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<sst xmlns="http://schemas.openxmlformats.org/spreadsheetml/2006/main" count="2070" uniqueCount="422">
  <si>
    <t>CUADRO N° 38 – PERU: REGIMENES DE PERFECCIONAMIENTO  
 POR DESPACHADORES 
(Valor FOB en US$)</t>
  </si>
  <si>
    <t>Periodo Enero - Diciembre 2012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</si>
  <si>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</si>
  <si>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</si>
  <si>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</si>
  <si>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</si>
  <si>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</si>
  <si>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</si>
  <si>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</si>
  <si>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</si>
  <si>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</si>
  <si>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</si>
  <si>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</si>
  <si>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</si>
  <si>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</si>
  <si>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</si>
  <si>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</si>
  <si>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</si>
  <si>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1009</t>
  </si>
  <si>
    <t>AUSA ADUANAS S.A.</t>
  </si>
  <si>
    <t>6775</t>
  </si>
  <si>
    <t>JRC ADUANAS S.A.</t>
  </si>
  <si>
    <t>4303</t>
  </si>
  <si>
    <t>BEAGLE AGENTES DE ADUANA S.A.</t>
  </si>
  <si>
    <t>5942</t>
  </si>
  <si>
    <t>AGENCIA DE ADUANA ULTRAMAR S.A.</t>
  </si>
  <si>
    <t>6595</t>
  </si>
  <si>
    <t>M &amp; C S.A. AGENCIA DE ADUANA</t>
  </si>
  <si>
    <t>3692</t>
  </si>
  <si>
    <t>JENNIE ZOILA VASQUEZ TORRES</t>
  </si>
  <si>
    <t>0091</t>
  </si>
  <si>
    <t>AGENCIAS RANSA S.A.</t>
  </si>
  <si>
    <t>1351</t>
  </si>
  <si>
    <t>JOSE V MOLFINO S A</t>
  </si>
  <si>
    <t>4835</t>
  </si>
  <si>
    <t>SERV.IND.DE LA MARINA S.A.SIMA-PERU MIN. DE DEFENSA</t>
  </si>
  <si>
    <t>1063</t>
  </si>
  <si>
    <t>AGENCIA DE ADUANA TRANSCONTINENTAL S.A.</t>
  </si>
  <si>
    <t>3165</t>
  </si>
  <si>
    <t>AGENCIA AFIANZADA DE ADUANA J. K.M. S.A .C.</t>
  </si>
  <si>
    <t>5681</t>
  </si>
  <si>
    <t>ADUAMERICA S.A.</t>
  </si>
  <si>
    <t>2828</t>
  </si>
  <si>
    <t>JOSE ALFONSO SILVA LOPEZ S.A.</t>
  </si>
  <si>
    <t>1487</t>
  </si>
  <si>
    <t>LAVALLE SUITO DESPACHADORES ADUANEROS S.A.</t>
  </si>
  <si>
    <t>6531</t>
  </si>
  <si>
    <t>F &amp; F SOLUCIONES ADUANERAS S.A.C.</t>
  </si>
  <si>
    <t>0221</t>
  </si>
  <si>
    <t>PALACIOS &amp; ASOCIADOS AGENTES DE ADUANA S.A</t>
  </si>
  <si>
    <t>7053</t>
  </si>
  <si>
    <t>SCHARFF LOGISTICA INTEGRADA S.A.</t>
  </si>
  <si>
    <t>2143</t>
  </si>
  <si>
    <t>AGENCIA DE ADUANA TRANSOCEANIC S.A.</t>
  </si>
  <si>
    <t>6379</t>
  </si>
  <si>
    <t>PERU CUSTOMS ADVISER S.A.C.</t>
  </si>
  <si>
    <t>7689</t>
  </si>
  <si>
    <t>DESPACHOS ADUANEROS ARUNTA S A</t>
  </si>
  <si>
    <t>5974</t>
  </si>
  <si>
    <t>HANSA ADUANAS SOCIEDAD ANONIMA</t>
  </si>
  <si>
    <t>6437</t>
  </si>
  <si>
    <t>ADUANERA CAPRICORNIO S.A. AGENTES DE ADUANA</t>
  </si>
  <si>
    <t>1900</t>
  </si>
  <si>
    <t>AGENCIA DE ADUANA RABANAL S.A.C.</t>
  </si>
  <si>
    <t>6694</t>
  </si>
  <si>
    <t>LOGISTICA KAMIL S.A.C. AGENCIA DE ADUANA</t>
  </si>
  <si>
    <t>4853</t>
  </si>
  <si>
    <t>TRAMITES ADUANEROS S.A.C.</t>
  </si>
  <si>
    <t>1694</t>
  </si>
  <si>
    <t>TECNIADUANA S.A.C.</t>
  </si>
  <si>
    <t>6540</t>
  </si>
  <si>
    <t>ALEFERO OPERADOR INTERNACIONAL S.A.C.</t>
  </si>
  <si>
    <t>7215</t>
  </si>
  <si>
    <t>MOCAYAS LOGISTICA ADUANERA S.A.C.</t>
  </si>
  <si>
    <t>4993</t>
  </si>
  <si>
    <t>CLP OPERADOR LOGISTICO S.A.C</t>
  </si>
  <si>
    <t>4812</t>
  </si>
  <si>
    <t>JAL ADUANAS SAC</t>
  </si>
  <si>
    <t>0082</t>
  </si>
  <si>
    <t>AGENCIA PORTUARIA S.A.</t>
  </si>
  <si>
    <t>5785</t>
  </si>
  <si>
    <t>RIGER  AGENTE AFIANZADO DE ADUANA  S.A.C.</t>
  </si>
  <si>
    <t>6158</t>
  </si>
  <si>
    <t>AGENCIA DE ADUANA MACROMAR S.A.</t>
  </si>
  <si>
    <t>4029</t>
  </si>
  <si>
    <t>ADUAMAR SOCIEDAD ANONIMA CERRADA</t>
  </si>
  <si>
    <t>3057</t>
  </si>
  <si>
    <t>M.C. LORET DE MOLA OPERADOR LOGISTICO S.A.C.</t>
  </si>
  <si>
    <t>6324</t>
  </si>
  <si>
    <t>DEPISA S.A.</t>
  </si>
  <si>
    <t>6559</t>
  </si>
  <si>
    <t>CPC ADUANAS S.A.C.</t>
  </si>
  <si>
    <t>3147</t>
  </si>
  <si>
    <t>SAN REMO OPERADOR LOGISTICO S.A.C.</t>
  </si>
  <si>
    <t>0280</t>
  </si>
  <si>
    <t>CARLOS BELLO S.A.</t>
  </si>
  <si>
    <t>6699</t>
  </si>
  <si>
    <t>AGENCIA DE ADUANAS J Y N ASOCIADOS S.A.</t>
  </si>
  <si>
    <t>7143</t>
  </si>
  <si>
    <t>MG AGENTE DE ADUANA OPERADOR LOGISTICO S.A.C.</t>
  </si>
  <si>
    <t>4885</t>
  </si>
  <si>
    <t>ADUANAS &amp; LOGISTICA INTEGRAL S.A.C.</t>
  </si>
  <si>
    <t>5636</t>
  </si>
  <si>
    <t>UNIVERSO S.A.C. AGENTE DE ADUANA</t>
  </si>
  <si>
    <t>6315</t>
  </si>
  <si>
    <t>PHOENIX S.A.C. AGENCIA DE ADUANA</t>
  </si>
  <si>
    <t>2756</t>
  </si>
  <si>
    <t>ECOADUANAS S.A.C.</t>
  </si>
  <si>
    <t>3728</t>
  </si>
  <si>
    <t>ADUALINK S.A.C.</t>
  </si>
  <si>
    <t>6982</t>
  </si>
  <si>
    <t>JS PERU AGENCIA DE ADUANA S.A.C.</t>
  </si>
  <si>
    <t>3237</t>
  </si>
  <si>
    <t>NEOCORP S.A.C. AGENCIA DE ADUANA</t>
  </si>
  <si>
    <t>5703</t>
  </si>
  <si>
    <t>INTERNATIONAL CUSTOMS CORPORATION S.A.C.</t>
  </si>
  <si>
    <t>3859</t>
  </si>
  <si>
    <t>AGENTES DE ADUANA CRISMAR S.A.C.</t>
  </si>
  <si>
    <t>6018</t>
  </si>
  <si>
    <t>CLAUSSEN AGENTES DE ADUANA S.A.C. OPERADOR LOGISTICO</t>
  </si>
  <si>
    <t>2738</t>
  </si>
  <si>
    <t>ALICIA GUZMAN DE CASTILLO S.A.</t>
  </si>
  <si>
    <t>6388</t>
  </si>
  <si>
    <t>CEVA PERU ADUANAS S.A.C.</t>
  </si>
  <si>
    <t>4083</t>
  </si>
  <si>
    <t>FOX ADUANAS S.A.C</t>
  </si>
  <si>
    <t>5910</t>
  </si>
  <si>
    <t>ADM ADUANAS S.A.C.</t>
  </si>
  <si>
    <t>4119</t>
  </si>
  <si>
    <t>L.B. GAYOSO S.A.C.</t>
  </si>
  <si>
    <t>7062</t>
  </si>
  <si>
    <t>TRANSGROUP ADUANERO S.A.C.</t>
  </si>
  <si>
    <t>6496</t>
  </si>
  <si>
    <t>ANTARES ADUANAS S.A.C.</t>
  </si>
  <si>
    <t>6739</t>
  </si>
  <si>
    <t>KUEHNE + NAGEL S.A.</t>
  </si>
  <si>
    <t>2576</t>
  </si>
  <si>
    <t>SEDASA AGENTES DE ADUANA S.A.C.</t>
  </si>
  <si>
    <t>5983</t>
  </si>
  <si>
    <t>CONTINENTAL AGENCIA DE ADUANA SOCIEDAD ANONIMA CERRADA</t>
  </si>
  <si>
    <t>5776</t>
  </si>
  <si>
    <t>OPERADORES LOGISTICOS MERCURIO SOCIEDAD COMERCIAL DE RE</t>
  </si>
  <si>
    <t xml:space="preserve"> ADM. TEMP. PARA PERFECC. ACTIVO</t>
  </si>
  <si>
    <t>EXPO TEMP. PERFEC. PASIVO</t>
  </si>
  <si>
    <t>7823</t>
  </si>
  <si>
    <t>AGENCIA VENEGAS S.A.</t>
  </si>
  <si>
    <t>8444</t>
  </si>
  <si>
    <t>AGENCIA DE ADUANA LAMA S.A.</t>
  </si>
  <si>
    <t>2819</t>
  </si>
  <si>
    <t>GEMINIS ADUANAS S.A.</t>
  </si>
  <si>
    <t>5938</t>
  </si>
  <si>
    <t>WORLD COMPANY CUSTOMS S.A.C.</t>
  </si>
  <si>
    <t>7454</t>
  </si>
  <si>
    <t>TECNOSUR S.A.</t>
  </si>
  <si>
    <t>0014</t>
  </si>
  <si>
    <t>DHL EXPRESS ADUANAS PERU S.A.C.</t>
  </si>
  <si>
    <t>1612</t>
  </si>
  <si>
    <t>HECTOR GONZALES SANDI AGENCIA AFIANZADA DE ADUANA. S.A.</t>
  </si>
  <si>
    <t>2404</t>
  </si>
  <si>
    <t>DESPACHOS ADUANALES S.A.</t>
  </si>
  <si>
    <t>7099</t>
  </si>
  <si>
    <t>ASESORIA Y GESTION EN ADUANAS SOCIEDAD ANONIMA</t>
  </si>
  <si>
    <t>4047</t>
  </si>
  <si>
    <t>CHOICE ADUANAS S.A.C.</t>
  </si>
  <si>
    <t>6301</t>
  </si>
  <si>
    <t>OLIMPEX AGENCIA DE ADUANA S.A.C.</t>
  </si>
  <si>
    <t>5884</t>
  </si>
  <si>
    <t>AIROCEAN ADUANAS S.A.C</t>
  </si>
  <si>
    <t>2224</t>
  </si>
  <si>
    <t>SAVAR AGENTES DE ADUANA S.A.</t>
  </si>
  <si>
    <t>0785</t>
  </si>
  <si>
    <t>JOSE VICENTE SILVA FERNANDEZ S.R.L.</t>
  </si>
  <si>
    <t>5758</t>
  </si>
  <si>
    <t>E. FALCON ADUANAS SOCIEDAD ANONIMA CERRADA</t>
  </si>
  <si>
    <t>1937</t>
  </si>
  <si>
    <t>JAIME RAMIREZ MC CUBBIN S.R.L.</t>
  </si>
  <si>
    <t>0659</t>
  </si>
  <si>
    <t>INTERAMERICAN SERVICE CO. S.A.C.</t>
  </si>
  <si>
    <t>0631</t>
  </si>
  <si>
    <t>LUIS F. BATTIFORA AGENTE DE ADUANA S.A.</t>
  </si>
  <si>
    <t>5708</t>
  </si>
  <si>
    <t>DOGANA SA AGENTES AFIANZADOS DE ADUANAS</t>
  </si>
  <si>
    <t>6351</t>
  </si>
  <si>
    <t>DACES ADUANAS S.A.C.</t>
  </si>
  <si>
    <t>9803</t>
  </si>
  <si>
    <t>CASOR ADUANEROS S.A.C.</t>
  </si>
  <si>
    <t>7896</t>
  </si>
  <si>
    <t>RAFAEL EDUARDO GARCIA SILVA</t>
  </si>
  <si>
    <t>6757</t>
  </si>
  <si>
    <t>AGENCIA DE ADUANA MONTE SION S.A.C.</t>
  </si>
  <si>
    <t>0190</t>
  </si>
  <si>
    <t>GARCIA PERSICO S.A.C.</t>
  </si>
  <si>
    <t>4975</t>
  </si>
  <si>
    <t>AGENCIA DE ADUANA VILCAPOMA HERMANOS SOCIEDAD COMERCIAL</t>
  </si>
  <si>
    <t>4808</t>
  </si>
  <si>
    <t>LUMEN S.A.C. AGENCIA DE ADUANA</t>
  </si>
  <si>
    <t>2959</t>
  </si>
  <si>
    <t>HANDELZOLL S.A.C.</t>
  </si>
  <si>
    <t>6810</t>
  </si>
  <si>
    <t>ASESORES INTEGRALES V &amp; V AGENCIA DE ADUANA S.A.C.</t>
  </si>
  <si>
    <t>2585</t>
  </si>
  <si>
    <t>RODOLFO BUSTAMANTE S.A. AGENTES DE ADUANA</t>
  </si>
  <si>
    <t>2972</t>
  </si>
  <si>
    <t>RAMSEY S.A. AGENTES DE ADUANA</t>
  </si>
  <si>
    <t>4074</t>
  </si>
  <si>
    <t>GALAXY AGENCIA DE ADUANA SOCIEDAD ANONIMA CERRADA</t>
  </si>
  <si>
    <t>3656</t>
  </si>
  <si>
    <t>CORPORACION LA NOIRE S.A.C.</t>
  </si>
  <si>
    <t>1540</t>
  </si>
  <si>
    <t>INVERSIONES ADUANERAS S.A.</t>
  </si>
  <si>
    <t>7305</t>
  </si>
  <si>
    <t>GLOBAL LOGISTICS FORWARDING ADUANAS S.A.C. - GLF ADUANA</t>
  </si>
  <si>
    <t>5901</t>
  </si>
  <si>
    <t>GRUPO PML S.A.C  AGENTES DE ADUANAS</t>
  </si>
  <si>
    <t>0424</t>
  </si>
  <si>
    <t>ARANIBAR ORTIZ PEDRO AURELIO</t>
  </si>
  <si>
    <t>4777</t>
  </si>
  <si>
    <t>CAPITAL AGENCIA DE ADUANA S.A.C.</t>
  </si>
  <si>
    <t>0901</t>
  </si>
  <si>
    <t>AGENTES Y ASES.INTGRAL.EN ADUANAS SA</t>
  </si>
  <si>
    <t>8246</t>
  </si>
  <si>
    <t>AGENCIA DE ADUANA SAN BORJA S.A.</t>
  </si>
  <si>
    <t>4803</t>
  </si>
  <si>
    <t>MONTEVERDE ADUANERA S.A.C.</t>
  </si>
  <si>
    <t>4768</t>
  </si>
  <si>
    <t>TERRA ADUANERA S.A.C.</t>
  </si>
  <si>
    <t>6603</t>
  </si>
  <si>
    <t>M&amp;F INT`L CUSTOM S.A.C.</t>
  </si>
  <si>
    <t>6234</t>
  </si>
  <si>
    <t>CAP LOGISTIC ADUANAS S.A.C.</t>
  </si>
  <si>
    <t>0032</t>
  </si>
  <si>
    <t>DHL GLOBAL FORWARDING ADUANAS PERU S.A.</t>
  </si>
  <si>
    <t>2684</t>
  </si>
  <si>
    <t>ADUANDINA AGENCIA DE ADUANA  S.A.C.</t>
  </si>
  <si>
    <t>6356</t>
  </si>
  <si>
    <t>SALINAS &amp; CASARETTO AG. ASOC. DE AD. S.A.</t>
  </si>
  <si>
    <t>6270</t>
  </si>
  <si>
    <t>FEROGA OPERADOR INTERNACIONAL S.A.C.</t>
  </si>
  <si>
    <t>7242</t>
  </si>
  <si>
    <t>SLOGISTIC S.A.</t>
  </si>
  <si>
    <t>7125</t>
  </si>
  <si>
    <t>ADUANERA UCEDA S.A.C.</t>
  </si>
  <si>
    <t>2977</t>
  </si>
  <si>
    <t>QUELOPANA &amp; CABALLERO S.A.C.</t>
  </si>
  <si>
    <t>5870</t>
  </si>
  <si>
    <t>EL PACIFICO AGENCIA DE ADUANAS S.A.</t>
  </si>
  <si>
    <t>5820</t>
  </si>
  <si>
    <t>AGENCIA DE ADUANA PEGASO S.A.</t>
  </si>
  <si>
    <t>5712</t>
  </si>
  <si>
    <t>E-ADUANAS S.A.C.</t>
  </si>
  <si>
    <t>2981</t>
  </si>
  <si>
    <t>AEROADUANA S.A.C.</t>
  </si>
  <si>
    <t>1676</t>
  </si>
  <si>
    <t>HUGO GADEA VILLAR S.A. AG ADUANAS</t>
  </si>
  <si>
    <t>7251</t>
  </si>
  <si>
    <t>GLOBAL GROUP S.A.C. AGENCIA DE ADUANA</t>
  </si>
  <si>
    <t>3976</t>
  </si>
  <si>
    <t>MANEJOS INTEGRALES ADUANEROS S.A.</t>
  </si>
  <si>
    <t>6482</t>
  </si>
  <si>
    <t>AGENCIA DE ADUANA ANTANA SOCIEDAD ANONIMA</t>
  </si>
  <si>
    <t>3994</t>
  </si>
  <si>
    <t>ABACUS LOGISTICA INTERNACIONAL S.A.C</t>
  </si>
  <si>
    <t>6685</t>
  </si>
  <si>
    <t>ADUANA LOGISTIC CORPORATION  S.A.C.</t>
  </si>
  <si>
    <t>4795</t>
  </si>
  <si>
    <t>A. HARTRODT ADUANAS S.A.C.</t>
  </si>
  <si>
    <t>0983</t>
  </si>
  <si>
    <t>AGENCIA DE ADUANA VICMAR S.A.</t>
  </si>
  <si>
    <t>6829</t>
  </si>
  <si>
    <t>AGENCIA DE ADUANA CACERES E.I.R.L.</t>
  </si>
  <si>
    <t>3110</t>
  </si>
  <si>
    <t>EFRINSA AGENTES DE ADUANA S.A.</t>
  </si>
  <si>
    <t>6914</t>
  </si>
  <si>
    <t>TRABAJOS ADUANEROS S. A. - TRADSA</t>
  </si>
  <si>
    <t>2549</t>
  </si>
  <si>
    <t>MUNDO ADUANERO S.A.C.</t>
  </si>
  <si>
    <t>6081</t>
  </si>
  <si>
    <t>AGENCIA DE ADUANA SION S.A.C.</t>
  </si>
  <si>
    <t>9911</t>
  </si>
  <si>
    <t>FRANCISCO PICCO VIEIRA S.A. AGENCIA DE ADUANA</t>
  </si>
  <si>
    <t>6658</t>
  </si>
  <si>
    <t>KONEKTA ADUANAS S.A.C.</t>
  </si>
  <si>
    <t>0497</t>
  </si>
  <si>
    <t>JUAN E. MADICO M. AGENCIA  DE ADUANA S.A.C.</t>
  </si>
  <si>
    <t>0294</t>
  </si>
  <si>
    <t>SCHARFF AGENTES AFIANZADOS DE ADUANA S.A.</t>
  </si>
  <si>
    <t>1784</t>
  </si>
  <si>
    <t>CORPORACION LOGISTICA LAS AMERICAS S.A.</t>
  </si>
  <si>
    <t>5677</t>
  </si>
  <si>
    <t>ITURRI AGENTE DE ADUANA SAC</t>
  </si>
  <si>
    <t>7198</t>
  </si>
  <si>
    <t>ALISPED ADUANAS S.A.C. OPERADOR LOGISTICO</t>
  </si>
  <si>
    <t>0069</t>
  </si>
  <si>
    <t>TRANSEL AGENCIA DE ADUANA S.A.</t>
  </si>
  <si>
    <t>7067</t>
  </si>
  <si>
    <t>ORBIS AGENTES DE ADUANA S.A.C.</t>
  </si>
  <si>
    <t>2512</t>
  </si>
  <si>
    <t>AGENTES PROFESIONALES DE ADUANAS S.A.C.</t>
  </si>
  <si>
    <t>3039</t>
  </si>
  <si>
    <t>AGENTES CORPORATIVOS S.A.</t>
  </si>
  <si>
    <t>6784</t>
  </si>
  <si>
    <t>ADUAGARCIA S.A.C.</t>
  </si>
  <si>
    <t>1757</t>
  </si>
  <si>
    <t>FERNANDO GUTIERREZ T.E HIJOS S.R.L</t>
  </si>
  <si>
    <t>2378</t>
  </si>
  <si>
    <t>ADUATEC S.R.L. AGENTES DE ADUANA</t>
  </si>
  <si>
    <t>0235</t>
  </si>
  <si>
    <t>AUGUSTO BEDOYA S.A.</t>
  </si>
  <si>
    <t>4939</t>
  </si>
  <si>
    <t>AXIS GL AGENCIA DE ADUANA S.A.C</t>
  </si>
  <si>
    <t>6180</t>
  </si>
  <si>
    <t>IJI S.A.C. AGENTES DE ADUANA</t>
  </si>
  <si>
    <t>0622</t>
  </si>
  <si>
    <t>TAIWAN TRADE ADUANA S.A.</t>
  </si>
  <si>
    <t>6923</t>
  </si>
  <si>
    <t>JOSE ANTONIO LA NOIRE URQUIZO</t>
  </si>
  <si>
    <t>6306</t>
  </si>
  <si>
    <t>OCR ADUANAS  S.A.C.</t>
  </si>
  <si>
    <t>6252</t>
  </si>
  <si>
    <t>AGENCIA DE ADUANA SARA`H S.A.C.</t>
  </si>
  <si>
    <t>7116</t>
  </si>
  <si>
    <t>M &amp; D SOLUCIONES LOGISTICAS S.A.C. AGENCIA DE ADUANA</t>
  </si>
  <si>
    <t>5695</t>
  </si>
  <si>
    <t>AGENCIA DE ADUANA SPEED ADUANAS S.A.C.</t>
  </si>
  <si>
    <t>6801</t>
  </si>
  <si>
    <t>LOGISTICA INTERNACIONAL ADUANERA S.A.C.</t>
  </si>
  <si>
    <t>4164</t>
  </si>
  <si>
    <t>OUTSOURCING ADUANAS S.A.C.</t>
  </si>
  <si>
    <t>6577</t>
  </si>
  <si>
    <t>UNIADUANAS AGENTE DE ADUANAS S.A.C.</t>
  </si>
  <si>
    <t>1874</t>
  </si>
  <si>
    <t>NEW WORLD ADUANAS S.A.C.</t>
  </si>
  <si>
    <t>9948</t>
  </si>
  <si>
    <t>SERVICIOS INTERNACIONALES ZETA S.A.</t>
  </si>
  <si>
    <t>6630</t>
  </si>
  <si>
    <t>R &amp; P OPERADOR LOGISTICO S.A.C.</t>
  </si>
  <si>
    <t>4984</t>
  </si>
  <si>
    <t>INTERNATIONAL BUSSINES CORPORATION S.A. AGENTE DE ADUAN</t>
  </si>
  <si>
    <t>7017</t>
  </si>
  <si>
    <t>LP ADUANAS S.A.C.</t>
  </si>
  <si>
    <t>6649</t>
  </si>
  <si>
    <t>MAKROADUANAS S.A.C.</t>
  </si>
  <si>
    <t>6342</t>
  </si>
  <si>
    <t>INTEROCEANICA AGENCIA DE ADUANA S.A.C.</t>
  </si>
  <si>
    <t>7071</t>
  </si>
  <si>
    <t>A &amp; V AGENTES DE ADUANA S.A.C.</t>
  </si>
  <si>
    <t>6487</t>
  </si>
  <si>
    <t>LIMANDINA SOCIEDAD ANONIMA</t>
  </si>
  <si>
    <t>4155</t>
  </si>
  <si>
    <t>LUXOR AGENCIA DE ADUANA S.A.C.</t>
  </si>
  <si>
    <t>5839</t>
  </si>
  <si>
    <t>ADUAEXPRESS S.A.C.</t>
  </si>
  <si>
    <t>6243</t>
  </si>
  <si>
    <t>MEGADUANAS PERU SOCIEDAD ANONIMA CERRADA</t>
  </si>
  <si>
    <t>6108</t>
  </si>
  <si>
    <t>PINTO DEL ROSARIO LEONOR NURY  / AGP CUSTOMS SERVICE</t>
  </si>
  <si>
    <t>7107</t>
  </si>
  <si>
    <t>ORBE CARGO PERU S.A.C.</t>
  </si>
  <si>
    <t>9353</t>
  </si>
  <si>
    <t>NORCAM S.A.</t>
  </si>
  <si>
    <t>7035</t>
  </si>
  <si>
    <t>FH OPERADOR LOGISTICO S.A.C.</t>
  </si>
  <si>
    <t>1469</t>
  </si>
  <si>
    <t>LUIS BETETA S.A. AGENTES DE ADUANA</t>
  </si>
  <si>
    <t>6153</t>
  </si>
  <si>
    <t>LINK LOGISTICA PERU S.A.</t>
  </si>
  <si>
    <t>6478</t>
  </si>
  <si>
    <t>DAYBREAK AGENTES DE ADUANA SOCIEDAD ANONIMA CERRADA</t>
  </si>
  <si>
    <t>4957</t>
  </si>
  <si>
    <t>FAR ADUANAS S.A.C.</t>
  </si>
  <si>
    <t>6135</t>
  </si>
  <si>
    <t>PARTNER LOGISTIC MGL S.A.C.</t>
  </si>
  <si>
    <t>1603</t>
  </si>
  <si>
    <t>LORET DE MOLA S.A. AGENTES AFIANZADOS DE ADUANA</t>
  </si>
  <si>
    <t>6676</t>
  </si>
  <si>
    <t>EUROADUANAS S.A.C. AGENCIA DE ADUANA</t>
  </si>
  <si>
    <t>6329</t>
  </si>
  <si>
    <t>AGENCIA DE ADUANA SANTA ISABEL S.A.C.</t>
  </si>
  <si>
    <t>6333</t>
  </si>
  <si>
    <t>ESPLENDOR S.A.C. AGENCIA DE ADUANAS - ESSAC AGENCIA DE</t>
  </si>
  <si>
    <t>6612</t>
  </si>
  <si>
    <t>A &amp; R EXPRESS AGENTE DE ADUANA S.A.C.</t>
  </si>
  <si>
    <t>3174</t>
  </si>
  <si>
    <t>GEP S.A. AGENCIA DE ADUANA</t>
  </si>
  <si>
    <t>6883</t>
  </si>
  <si>
    <t>AGENCIA DE ADUANA COMEX S.A.C.</t>
  </si>
  <si>
    <t>9740</t>
  </si>
  <si>
    <t>ESMES S.A. AGENTES AFIANZADOS DE ADUANA</t>
  </si>
  <si>
    <t>3967</t>
  </si>
  <si>
    <t>RBK AGENTES DE ADUANA S.A.C.</t>
  </si>
  <si>
    <t>6423</t>
  </si>
  <si>
    <t>CLI GESTIONES ADUANERAS S.A.</t>
  </si>
  <si>
    <t>4894</t>
  </si>
  <si>
    <t>LOBATO OPERADOR LOGISTICO SOCIEDAD ANONIMA CERRADA</t>
  </si>
  <si>
    <t>6513</t>
  </si>
  <si>
    <t>R Y M AGENTES DE ADUANA S.A.</t>
  </si>
  <si>
    <t>3214</t>
  </si>
  <si>
    <t>SERV. DE ABASTECIMIENTO TECNICO  - F.A.P.</t>
  </si>
  <si>
    <t>5686</t>
  </si>
  <si>
    <t>LOGISTICA LOS OLIVOS S.A. AGENCIA DE ADUANA</t>
  </si>
  <si>
    <t>6621</t>
  </si>
  <si>
    <t>DESPACHOS Y SERVICIOS ADUANEROS S.A.C.</t>
  </si>
  <si>
    <t>1018</t>
  </si>
  <si>
    <t>JORGE RIVVA LOPEZ S.A.</t>
  </si>
  <si>
    <t xml:space="preserve"> EXPO TEMP. PERFEC. PASIVO</t>
  </si>
  <si>
    <t>REPOSICION DE MERCANCIAS EN FRANQUICIA</t>
  </si>
  <si>
    <t>6905</t>
  </si>
  <si>
    <t>REFINERIA LA PAMPILLA S.A.A "RELAPASA"</t>
  </si>
  <si>
    <t>9605</t>
  </si>
  <si>
    <t>LITORAL PACIFICO S.A. AGENCIA DE ADUANA</t>
  </si>
  <si>
    <t>0050</t>
  </si>
  <si>
    <t>ENLACE ADUANERO S.A.C.</t>
  </si>
  <si>
    <t>0168</t>
  </si>
  <si>
    <t>DISALTEX S.A.</t>
  </si>
  <si>
    <t>6815</t>
  </si>
  <si>
    <t>SERVICIOS AERO MARITIMOS S.A.C.</t>
  </si>
  <si>
    <t xml:space="preserve"> REPOSICION DE MERCANCIAS EN FRANQUICIA</t>
  </si>
  <si>
    <t>Cifras preliminares al 27/03/2014</t>
  </si>
  <si>
    <t>Fuente: SUNAT - Declaración Aduanera de Mercancía
Elaboración: División de Estadística - Gerencia de Estudios Tributarios  -  INETyP</t>
  </si>
  <si>
    <t>CUADRO N° 38 – PERU: REGIMENES DE PERFECCIONAMIENTO  
 POR DESPACHADORES 
(Valor CIF en US$)</t>
  </si>
  <si>
    <t xml:space="preserve">CUADRO N° 38 – PERU: REGIMENES DE PERFECCIONAMIENTO  
 POR DESPACHADORES 
(PESO BRUTO en KGS) </t>
  </si>
  <si>
    <t>CUADRO N° 38 – PERU: REGIMENES DE PERFECCIONAMIENTO  
 POR DESPACHADORES 
(PESO NETO en KGS)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</si>
</sst>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164" fontId="46" fillId="36" borderId="14" xfId="0" applyNumberFormat="1" applyFont="1" applyFill="1" applyBorder="1" applyAlignment="1">
      <alignment/>
    </xf>
    <xf numFmtId="164" fontId="46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7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8" width="14.00390625" style="0" customWidth="1"/>
    <col min="19" max="28" width="13.8515625" style="0" bestFit="1" customWidth="1"/>
    <col min="29" max="29" width="63.421875" style="0" bestFit="1" customWidth="1"/>
    <col min="30" max="30" width="14.00390625" style="0" customWidth="1"/>
    <col min="31" max="42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12379568.5</v>
      </c>
      <c r="G7" s="12">
        <v>1842517.02</v>
      </c>
      <c r="H7" s="12">
        <v>42174349.63</v>
      </c>
      <c r="I7" s="12">
        <v>13568568.4</v>
      </c>
      <c r="J7" s="12">
        <v>4693616.43</v>
      </c>
      <c r="K7" s="12">
        <v>13232358.73</v>
      </c>
      <c r="L7" s="12">
        <v>18751281.423</v>
      </c>
      <c r="M7" s="12">
        <v>45823964.835</v>
      </c>
      <c r="N7" s="12">
        <v>14064494.42</v>
      </c>
      <c r="O7" s="12">
        <v>27527659.05</v>
      </c>
      <c r="P7" s="12">
        <v>29520385.95</v>
      </c>
      <c r="Q7" s="12">
        <v>25339631.45</v>
      </c>
      <c r="R7" s="13">
        <v>248918395.838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3992026.86</v>
      </c>
      <c r="G8" s="12">
        <v>16051449.95</v>
      </c>
      <c r="H8" s="12">
        <v>490223.38</v>
      </c>
      <c r="I8" s="12">
        <v>0</v>
      </c>
      <c r="J8" s="12">
        <v>42236442.34</v>
      </c>
      <c r="K8" s="12">
        <v>4207654.68</v>
      </c>
      <c r="L8" s="12">
        <v>15251873.36</v>
      </c>
      <c r="M8" s="12">
        <v>17503370.21</v>
      </c>
      <c r="N8" s="12">
        <v>24198591.95</v>
      </c>
      <c r="O8" s="12">
        <v>28560063.469</v>
      </c>
      <c r="P8" s="12">
        <v>10792324.91</v>
      </c>
      <c r="Q8" s="12">
        <v>13369810.51</v>
      </c>
      <c r="R8" s="13">
        <v>176653831.619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12665293.18</v>
      </c>
      <c r="G9" s="12">
        <v>16515835.32</v>
      </c>
      <c r="H9" s="12">
        <v>22545582.568</v>
      </c>
      <c r="I9" s="12">
        <v>35720506.687</v>
      </c>
      <c r="J9" s="12">
        <v>7202516.35</v>
      </c>
      <c r="K9" s="12">
        <v>8590579.195</v>
      </c>
      <c r="L9" s="12">
        <v>6018595.248</v>
      </c>
      <c r="M9" s="12">
        <v>7168254.672</v>
      </c>
      <c r="N9" s="12">
        <v>4751794.29</v>
      </c>
      <c r="O9" s="12">
        <v>3581130.758</v>
      </c>
      <c r="P9" s="12">
        <v>3208574.52</v>
      </c>
      <c r="Q9" s="12">
        <v>3132491.062</v>
      </c>
      <c r="R9" s="13">
        <v>131101153.85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5883176.25</v>
      </c>
      <c r="G10" s="12">
        <v>660291.23</v>
      </c>
      <c r="H10" s="12">
        <v>471653</v>
      </c>
      <c r="I10" s="12">
        <v>10417908.28</v>
      </c>
      <c r="J10" s="12">
        <v>4105906.2</v>
      </c>
      <c r="K10" s="12">
        <v>322773</v>
      </c>
      <c r="L10" s="12">
        <v>4263239.18</v>
      </c>
      <c r="M10" s="12">
        <v>2431327.56</v>
      </c>
      <c r="N10" s="12">
        <v>2086723.37</v>
      </c>
      <c r="O10" s="12">
        <v>2756817.91</v>
      </c>
      <c r="P10" s="12">
        <v>2865672.8</v>
      </c>
      <c r="Q10" s="12">
        <v>106980</v>
      </c>
      <c r="R10" s="13">
        <v>36372468.779999994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4076305.69</v>
      </c>
      <c r="G11" s="12">
        <v>442060.31</v>
      </c>
      <c r="H11" s="12">
        <v>0</v>
      </c>
      <c r="I11" s="12">
        <v>4941088.99</v>
      </c>
      <c r="J11" s="12">
        <v>0</v>
      </c>
      <c r="K11" s="12">
        <v>0</v>
      </c>
      <c r="L11" s="12">
        <v>7876240.77</v>
      </c>
      <c r="M11" s="12">
        <v>1963344.62</v>
      </c>
      <c r="N11" s="12">
        <v>0</v>
      </c>
      <c r="O11" s="12">
        <v>9768463.36</v>
      </c>
      <c r="P11" s="12">
        <v>3561437.69</v>
      </c>
      <c r="Q11" s="12">
        <v>2371657.03</v>
      </c>
      <c r="R11" s="13">
        <v>35000598.46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583699.03</v>
      </c>
      <c r="G12" s="12">
        <v>594142.97</v>
      </c>
      <c r="H12" s="12">
        <v>2237398.79</v>
      </c>
      <c r="I12" s="12">
        <v>878688.44</v>
      </c>
      <c r="J12" s="12">
        <v>1559723.62</v>
      </c>
      <c r="K12" s="12">
        <v>2824904.93</v>
      </c>
      <c r="L12" s="12">
        <v>2105048.22</v>
      </c>
      <c r="M12" s="12">
        <v>2868073.97</v>
      </c>
      <c r="N12" s="12">
        <v>2005858.23</v>
      </c>
      <c r="O12" s="12">
        <v>2841518.63</v>
      </c>
      <c r="P12" s="12">
        <v>3211349.06</v>
      </c>
      <c r="Q12" s="12">
        <v>2762127.14</v>
      </c>
      <c r="R12" s="13">
        <v>24472533.03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951499.66</v>
      </c>
      <c r="G13" s="12">
        <v>116547.99</v>
      </c>
      <c r="H13" s="12">
        <v>2155406.91</v>
      </c>
      <c r="I13" s="12">
        <v>1970232.02</v>
      </c>
      <c r="J13" s="12">
        <v>749344.1</v>
      </c>
      <c r="K13" s="12">
        <v>1893532.29</v>
      </c>
      <c r="L13" s="12">
        <v>5607076.094</v>
      </c>
      <c r="M13" s="12">
        <v>1504211.874</v>
      </c>
      <c r="N13" s="12">
        <v>787971.255</v>
      </c>
      <c r="O13" s="12">
        <v>3437963.591</v>
      </c>
      <c r="P13" s="12">
        <v>2174777.486</v>
      </c>
      <c r="Q13" s="12">
        <v>713616.339</v>
      </c>
      <c r="R13" s="13">
        <v>22062179.609000005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891396.79</v>
      </c>
      <c r="G14" s="16">
        <v>1568000.11</v>
      </c>
      <c r="H14" s="16">
        <v>3694805.45</v>
      </c>
      <c r="I14" s="16">
        <v>428523.81</v>
      </c>
      <c r="J14" s="16">
        <v>2934789.11</v>
      </c>
      <c r="K14" s="16">
        <v>2022467.1</v>
      </c>
      <c r="L14" s="16">
        <v>3039001.12</v>
      </c>
      <c r="M14" s="16">
        <v>71055.17</v>
      </c>
      <c r="N14" s="16">
        <v>0</v>
      </c>
      <c r="O14" s="16">
        <v>0</v>
      </c>
      <c r="P14" s="16">
        <v>0</v>
      </c>
      <c r="Q14" s="16">
        <v>0</v>
      </c>
      <c r="R14" s="17">
        <v>14650038.659999998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434808.16</v>
      </c>
      <c r="I15" s="12">
        <v>0</v>
      </c>
      <c r="J15" s="12">
        <v>69924</v>
      </c>
      <c r="K15" s="12">
        <v>3006928</v>
      </c>
      <c r="L15" s="12">
        <v>1822909.676</v>
      </c>
      <c r="M15" s="12">
        <v>0</v>
      </c>
      <c r="N15" s="12">
        <v>866064.646</v>
      </c>
      <c r="O15" s="12">
        <v>0</v>
      </c>
      <c r="P15" s="12">
        <v>0</v>
      </c>
      <c r="Q15" s="12">
        <v>0</v>
      </c>
      <c r="R15" s="13">
        <v>6200634.482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355200.11</v>
      </c>
      <c r="I16" s="12">
        <v>337043.18</v>
      </c>
      <c r="J16" s="12">
        <v>0</v>
      </c>
      <c r="K16" s="12">
        <v>816036.92</v>
      </c>
      <c r="L16" s="12">
        <v>764349.433</v>
      </c>
      <c r="M16" s="12">
        <v>440134.493</v>
      </c>
      <c r="N16" s="12">
        <v>442835.035</v>
      </c>
      <c r="O16" s="12">
        <v>0</v>
      </c>
      <c r="P16" s="12">
        <v>1277560.536</v>
      </c>
      <c r="Q16" s="12">
        <v>0</v>
      </c>
      <c r="R16" s="13">
        <v>4433159.707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102435.35</v>
      </c>
      <c r="G17" s="12">
        <v>284948.15</v>
      </c>
      <c r="H17" s="12">
        <v>410367.98</v>
      </c>
      <c r="I17" s="12">
        <v>227558.75</v>
      </c>
      <c r="J17" s="12">
        <v>478945.2</v>
      </c>
      <c r="K17" s="12">
        <v>155151.91</v>
      </c>
      <c r="L17" s="12">
        <v>1055882.06</v>
      </c>
      <c r="M17" s="12">
        <v>89558.035</v>
      </c>
      <c r="N17" s="12">
        <v>81545.46</v>
      </c>
      <c r="O17" s="12">
        <v>43754.276</v>
      </c>
      <c r="P17" s="12">
        <v>309015.504</v>
      </c>
      <c r="Q17" s="12">
        <v>23902.3</v>
      </c>
      <c r="R17" s="13">
        <v>3263064.975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233619.73</v>
      </c>
      <c r="H18" s="12">
        <v>922828.95</v>
      </c>
      <c r="I18" s="12">
        <v>0</v>
      </c>
      <c r="J18" s="12">
        <v>83899.04</v>
      </c>
      <c r="K18" s="12">
        <v>185562.16</v>
      </c>
      <c r="L18" s="12">
        <v>181045.932</v>
      </c>
      <c r="M18" s="12">
        <v>644535</v>
      </c>
      <c r="N18" s="12">
        <v>712809.63</v>
      </c>
      <c r="O18" s="12">
        <v>0</v>
      </c>
      <c r="P18" s="12">
        <v>0</v>
      </c>
      <c r="Q18" s="12">
        <v>0</v>
      </c>
      <c r="R18" s="13">
        <v>2964300.442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445550.18</v>
      </c>
      <c r="H19" s="12">
        <v>624236.04</v>
      </c>
      <c r="I19" s="12">
        <v>0</v>
      </c>
      <c r="J19" s="12">
        <v>329240.66</v>
      </c>
      <c r="K19" s="12">
        <v>488025.19</v>
      </c>
      <c r="L19" s="12">
        <v>149430.96</v>
      </c>
      <c r="M19" s="12">
        <v>89213.29</v>
      </c>
      <c r="N19" s="12">
        <v>335960.56</v>
      </c>
      <c r="O19" s="12">
        <v>0</v>
      </c>
      <c r="P19" s="12">
        <v>0</v>
      </c>
      <c r="Q19" s="12">
        <v>337399.66</v>
      </c>
      <c r="R19" s="13">
        <v>2799056.54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155772.64</v>
      </c>
      <c r="G20" s="12">
        <v>60725.15</v>
      </c>
      <c r="H20" s="12">
        <v>0</v>
      </c>
      <c r="I20" s="12">
        <v>164866.54</v>
      </c>
      <c r="J20" s="12">
        <v>238665.17</v>
      </c>
      <c r="K20" s="12">
        <v>162655.59</v>
      </c>
      <c r="L20" s="12">
        <v>337949.874</v>
      </c>
      <c r="M20" s="12">
        <v>635027.983</v>
      </c>
      <c r="N20" s="12">
        <v>136393.919</v>
      </c>
      <c r="O20" s="12">
        <v>0</v>
      </c>
      <c r="P20" s="12">
        <v>306886.448</v>
      </c>
      <c r="Q20" s="12">
        <v>210316.992</v>
      </c>
      <c r="R20" s="13">
        <v>2409260.306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42722.9</v>
      </c>
      <c r="G21" s="12">
        <v>239576.58</v>
      </c>
      <c r="H21" s="12">
        <v>186717.48</v>
      </c>
      <c r="I21" s="12">
        <v>92412.23</v>
      </c>
      <c r="J21" s="12">
        <v>302853</v>
      </c>
      <c r="K21" s="12">
        <v>284508.82</v>
      </c>
      <c r="L21" s="12">
        <v>163686.419</v>
      </c>
      <c r="M21" s="12">
        <v>30713</v>
      </c>
      <c r="N21" s="12">
        <v>188764.2</v>
      </c>
      <c r="O21" s="12">
        <v>320846.985</v>
      </c>
      <c r="P21" s="12">
        <v>74785.68</v>
      </c>
      <c r="Q21" s="12">
        <v>388908.28</v>
      </c>
      <c r="R21" s="13">
        <v>2316495.574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175897.92</v>
      </c>
      <c r="G22" s="12">
        <v>46500</v>
      </c>
      <c r="H22" s="12">
        <v>117739.2</v>
      </c>
      <c r="I22" s="12">
        <v>49164.66</v>
      </c>
      <c r="J22" s="12">
        <v>217934.25</v>
      </c>
      <c r="K22" s="12">
        <v>89309.25</v>
      </c>
      <c r="L22" s="12">
        <v>533377.99</v>
      </c>
      <c r="M22" s="12">
        <v>35092.04</v>
      </c>
      <c r="N22" s="12">
        <v>394865.28</v>
      </c>
      <c r="O22" s="12">
        <v>147666.449</v>
      </c>
      <c r="P22" s="12">
        <v>125532.05</v>
      </c>
      <c r="Q22" s="12">
        <v>309162.539</v>
      </c>
      <c r="R22" s="13">
        <v>2242241.628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1318618.035</v>
      </c>
      <c r="G23" s="12">
        <v>0</v>
      </c>
      <c r="H23" s="12">
        <v>0</v>
      </c>
      <c r="I23" s="12">
        <v>57914.92</v>
      </c>
      <c r="J23" s="12">
        <v>0</v>
      </c>
      <c r="K23" s="12">
        <v>3391.5</v>
      </c>
      <c r="L23" s="12">
        <v>11701.69</v>
      </c>
      <c r="M23" s="12">
        <v>0</v>
      </c>
      <c r="N23" s="12">
        <v>0</v>
      </c>
      <c r="O23" s="12">
        <v>663271.928</v>
      </c>
      <c r="P23" s="12">
        <v>0</v>
      </c>
      <c r="Q23" s="12">
        <v>64130.157</v>
      </c>
      <c r="R23" s="13">
        <v>2119028.23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1552680.88</v>
      </c>
      <c r="N24" s="12">
        <v>132360</v>
      </c>
      <c r="O24" s="12">
        <v>144293</v>
      </c>
      <c r="P24" s="12">
        <v>0</v>
      </c>
      <c r="Q24" s="12">
        <v>0</v>
      </c>
      <c r="R24" s="13">
        <v>1829333.88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150016.8</v>
      </c>
      <c r="G25" s="12">
        <v>52669.95</v>
      </c>
      <c r="H25" s="12">
        <v>0</v>
      </c>
      <c r="I25" s="12">
        <v>150962.05</v>
      </c>
      <c r="J25" s="12">
        <v>449512.72</v>
      </c>
      <c r="K25" s="12">
        <v>208414.44</v>
      </c>
      <c r="L25" s="12">
        <v>244276.081</v>
      </c>
      <c r="M25" s="12">
        <v>177268.049</v>
      </c>
      <c r="N25" s="12">
        <v>133160.941</v>
      </c>
      <c r="O25" s="12">
        <v>137072.901</v>
      </c>
      <c r="P25" s="12">
        <v>44687.117</v>
      </c>
      <c r="Q25" s="12">
        <v>70173.45</v>
      </c>
      <c r="R25" s="13">
        <v>1818214.499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189962.2</v>
      </c>
      <c r="G26" s="12">
        <v>188862.68</v>
      </c>
      <c r="H26" s="12">
        <v>234805.54</v>
      </c>
      <c r="I26" s="12">
        <v>188531.31</v>
      </c>
      <c r="J26" s="12">
        <v>0</v>
      </c>
      <c r="K26" s="12">
        <v>0</v>
      </c>
      <c r="L26" s="12">
        <v>48261.31</v>
      </c>
      <c r="M26" s="12">
        <v>242360.33</v>
      </c>
      <c r="N26" s="12">
        <v>45243.07</v>
      </c>
      <c r="O26" s="12">
        <v>179470.09</v>
      </c>
      <c r="P26" s="12">
        <v>0</v>
      </c>
      <c r="Q26" s="12">
        <v>0</v>
      </c>
      <c r="R26" s="13">
        <v>1317496.5300000003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560617.75</v>
      </c>
      <c r="O27" s="12">
        <v>670646.26</v>
      </c>
      <c r="P27" s="12">
        <v>0</v>
      </c>
      <c r="Q27" s="12">
        <v>0</v>
      </c>
      <c r="R27" s="13">
        <v>1231264.01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30510.45</v>
      </c>
      <c r="H28" s="12">
        <v>0</v>
      </c>
      <c r="I28" s="12">
        <v>0</v>
      </c>
      <c r="J28" s="12">
        <v>343242.6</v>
      </c>
      <c r="K28" s="12">
        <v>0</v>
      </c>
      <c r="L28" s="12">
        <v>0</v>
      </c>
      <c r="M28" s="12">
        <v>0</v>
      </c>
      <c r="N28" s="12">
        <v>92730.85</v>
      </c>
      <c r="O28" s="12">
        <v>329753.89</v>
      </c>
      <c r="P28" s="12">
        <v>248496.86</v>
      </c>
      <c r="Q28" s="12">
        <v>0</v>
      </c>
      <c r="R28" s="13">
        <v>1044734.65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109532.24</v>
      </c>
      <c r="G29" s="12">
        <v>109322.87</v>
      </c>
      <c r="H29" s="12">
        <v>156506.17</v>
      </c>
      <c r="I29" s="12">
        <v>156449.4</v>
      </c>
      <c r="J29" s="12">
        <v>77974.7</v>
      </c>
      <c r="K29" s="12">
        <v>77974.7</v>
      </c>
      <c r="L29" s="12">
        <v>87672.92</v>
      </c>
      <c r="M29" s="12">
        <v>175199.49</v>
      </c>
      <c r="N29" s="12">
        <v>0</v>
      </c>
      <c r="O29" s="12">
        <v>0</v>
      </c>
      <c r="P29" s="12">
        <v>0</v>
      </c>
      <c r="Q29" s="12">
        <v>0</v>
      </c>
      <c r="R29" s="13">
        <v>950632.49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132122.33</v>
      </c>
      <c r="N30" s="12">
        <v>176238.573</v>
      </c>
      <c r="O30" s="12">
        <v>117792.935</v>
      </c>
      <c r="P30" s="12">
        <v>200267.296</v>
      </c>
      <c r="Q30" s="12">
        <v>302373.486</v>
      </c>
      <c r="R30" s="13">
        <v>928794.6199999999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53370.05</v>
      </c>
      <c r="M31" s="12">
        <v>0</v>
      </c>
      <c r="N31" s="12">
        <v>195127.105</v>
      </c>
      <c r="O31" s="12">
        <v>188062.704</v>
      </c>
      <c r="P31" s="12">
        <v>230126.931</v>
      </c>
      <c r="Q31" s="12">
        <v>69016.148</v>
      </c>
      <c r="R31" s="13">
        <v>735702.9380000001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647690.287</v>
      </c>
      <c r="O32" s="12">
        <v>37436.12</v>
      </c>
      <c r="P32" s="12">
        <v>0</v>
      </c>
      <c r="Q32" s="12">
        <v>0</v>
      </c>
      <c r="R32" s="13">
        <v>685126.407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67697.46</v>
      </c>
      <c r="H33" s="12">
        <v>53563.77</v>
      </c>
      <c r="I33" s="12">
        <v>28652.44</v>
      </c>
      <c r="J33" s="12">
        <v>11435.48</v>
      </c>
      <c r="K33" s="12">
        <v>4889.1</v>
      </c>
      <c r="L33" s="12">
        <v>8925.932</v>
      </c>
      <c r="M33" s="12">
        <v>33783.27</v>
      </c>
      <c r="N33" s="12">
        <v>209457.322</v>
      </c>
      <c r="O33" s="12">
        <v>66044.744</v>
      </c>
      <c r="P33" s="12">
        <v>0</v>
      </c>
      <c r="Q33" s="12">
        <v>71444.84</v>
      </c>
      <c r="R33" s="13">
        <v>555894.358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87526.6</v>
      </c>
      <c r="O34" s="12">
        <v>90509.52</v>
      </c>
      <c r="P34" s="12">
        <v>179922.24</v>
      </c>
      <c r="Q34" s="12">
        <v>179922.24</v>
      </c>
      <c r="R34" s="13">
        <v>537880.6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89344</v>
      </c>
      <c r="J35" s="12">
        <v>277590</v>
      </c>
      <c r="K35" s="12">
        <v>27732</v>
      </c>
      <c r="L35" s="12">
        <v>0</v>
      </c>
      <c r="M35" s="12">
        <v>75054</v>
      </c>
      <c r="N35" s="12">
        <v>0</v>
      </c>
      <c r="O35" s="12">
        <v>0</v>
      </c>
      <c r="P35" s="12">
        <v>0</v>
      </c>
      <c r="Q35" s="12">
        <v>40007.5</v>
      </c>
      <c r="R35" s="13">
        <v>509727.5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50114.99</v>
      </c>
      <c r="G36" s="12">
        <v>0</v>
      </c>
      <c r="H36" s="12">
        <v>0</v>
      </c>
      <c r="I36" s="12">
        <v>66009.8</v>
      </c>
      <c r="J36" s="12">
        <v>66152.2</v>
      </c>
      <c r="K36" s="12">
        <v>132499.75</v>
      </c>
      <c r="L36" s="12">
        <v>0</v>
      </c>
      <c r="M36" s="12">
        <v>81904.05</v>
      </c>
      <c r="N36" s="12">
        <v>0</v>
      </c>
      <c r="O36" s="12">
        <v>0</v>
      </c>
      <c r="P36" s="12">
        <v>83224.145</v>
      </c>
      <c r="Q36" s="12">
        <v>0</v>
      </c>
      <c r="R36" s="13">
        <v>479904.935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376161.44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62278.81</v>
      </c>
      <c r="N37" s="12">
        <v>0</v>
      </c>
      <c r="O37" s="12">
        <v>0</v>
      </c>
      <c r="P37" s="12">
        <v>0</v>
      </c>
      <c r="Q37" s="12">
        <v>0</v>
      </c>
      <c r="R37" s="13">
        <v>438440.25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135372.41</v>
      </c>
      <c r="J38" s="12">
        <v>97541.31</v>
      </c>
      <c r="K38" s="12">
        <v>0</v>
      </c>
      <c r="L38" s="12">
        <v>0</v>
      </c>
      <c r="M38" s="12">
        <v>49495.9</v>
      </c>
      <c r="N38" s="12">
        <v>0</v>
      </c>
      <c r="O38" s="12">
        <v>0</v>
      </c>
      <c r="P38" s="12">
        <v>0</v>
      </c>
      <c r="Q38" s="12">
        <v>153808.765</v>
      </c>
      <c r="R38" s="13">
        <v>436218.385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11417.13</v>
      </c>
      <c r="K39" s="12">
        <v>163009.78</v>
      </c>
      <c r="L39" s="12">
        <v>83175.2</v>
      </c>
      <c r="M39" s="12">
        <v>0</v>
      </c>
      <c r="N39" s="12">
        <v>55760.36</v>
      </c>
      <c r="O39" s="12">
        <v>44766</v>
      </c>
      <c r="P39" s="12">
        <v>0</v>
      </c>
      <c r="Q39" s="12">
        <v>0</v>
      </c>
      <c r="R39" s="13">
        <v>358128.47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349465.06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349465.06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349072</v>
      </c>
      <c r="R41" s="13">
        <v>349072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10400</v>
      </c>
      <c r="G42" s="12">
        <v>30784</v>
      </c>
      <c r="H42" s="12">
        <v>14144</v>
      </c>
      <c r="I42" s="12">
        <v>57424</v>
      </c>
      <c r="J42" s="12">
        <v>42240</v>
      </c>
      <c r="K42" s="12">
        <v>31569.92</v>
      </c>
      <c r="L42" s="12">
        <v>66048</v>
      </c>
      <c r="M42" s="12">
        <v>15360</v>
      </c>
      <c r="N42" s="12">
        <v>26880</v>
      </c>
      <c r="O42" s="12">
        <v>52480</v>
      </c>
      <c r="P42" s="12">
        <v>0</v>
      </c>
      <c r="Q42" s="12">
        <v>0</v>
      </c>
      <c r="R42" s="13">
        <v>347329.92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191891.01</v>
      </c>
      <c r="L43" s="12">
        <v>145996.56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337887.57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106888.34</v>
      </c>
      <c r="L44" s="12">
        <v>0</v>
      </c>
      <c r="M44" s="12">
        <v>0</v>
      </c>
      <c r="N44" s="12">
        <v>147746.02</v>
      </c>
      <c r="O44" s="12">
        <v>0</v>
      </c>
      <c r="P44" s="12">
        <v>0</v>
      </c>
      <c r="Q44" s="12">
        <v>0</v>
      </c>
      <c r="R44" s="13">
        <v>254634.36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252038.02</v>
      </c>
      <c r="P45" s="12">
        <v>0</v>
      </c>
      <c r="Q45" s="12">
        <v>0</v>
      </c>
      <c r="R45" s="13">
        <v>252038.02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47960</v>
      </c>
      <c r="H46" s="12">
        <v>0</v>
      </c>
      <c r="I46" s="12">
        <v>28020</v>
      </c>
      <c r="J46" s="12">
        <v>0</v>
      </c>
      <c r="K46" s="12">
        <v>0</v>
      </c>
      <c r="L46" s="12">
        <v>0</v>
      </c>
      <c r="M46" s="12">
        <v>0</v>
      </c>
      <c r="N46" s="12">
        <v>144120</v>
      </c>
      <c r="O46" s="12">
        <v>0</v>
      </c>
      <c r="P46" s="12">
        <v>0</v>
      </c>
      <c r="Q46" s="12">
        <v>0</v>
      </c>
      <c r="R46" s="13">
        <v>220100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53966.12</v>
      </c>
      <c r="K47" s="12">
        <v>0</v>
      </c>
      <c r="L47" s="12">
        <v>32010.88</v>
      </c>
      <c r="M47" s="12">
        <v>16490.75</v>
      </c>
      <c r="N47" s="12">
        <v>0</v>
      </c>
      <c r="O47" s="12">
        <v>0</v>
      </c>
      <c r="P47" s="12">
        <v>0</v>
      </c>
      <c r="Q47" s="12">
        <v>0</v>
      </c>
      <c r="R47" s="13">
        <v>102467.75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13212.3</v>
      </c>
      <c r="G48" s="12">
        <v>0</v>
      </c>
      <c r="H48" s="12">
        <v>0</v>
      </c>
      <c r="I48" s="12">
        <v>0</v>
      </c>
      <c r="J48" s="12">
        <v>43018.47</v>
      </c>
      <c r="K48" s="12">
        <v>0</v>
      </c>
      <c r="L48" s="12">
        <v>0</v>
      </c>
      <c r="M48" s="12">
        <v>0</v>
      </c>
      <c r="N48" s="12">
        <v>45307.95</v>
      </c>
      <c r="O48" s="12">
        <v>0</v>
      </c>
      <c r="P48" s="12">
        <v>0</v>
      </c>
      <c r="Q48" s="12">
        <v>0</v>
      </c>
      <c r="R48" s="13">
        <v>101538.72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29794.25</v>
      </c>
      <c r="I49" s="12">
        <v>35039.74</v>
      </c>
      <c r="J49" s="12">
        <v>0</v>
      </c>
      <c r="K49" s="12">
        <v>0</v>
      </c>
      <c r="L49" s="12">
        <v>0</v>
      </c>
      <c r="M49" s="12">
        <v>24608.836</v>
      </c>
      <c r="N49" s="12">
        <v>0</v>
      </c>
      <c r="O49" s="12">
        <v>0</v>
      </c>
      <c r="P49" s="12">
        <v>0</v>
      </c>
      <c r="Q49" s="12">
        <v>0</v>
      </c>
      <c r="R49" s="13">
        <v>89442.826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80000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80000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28596</v>
      </c>
      <c r="K51" s="12">
        <v>28694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57290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54062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54062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40615.89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40615.89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40000</v>
      </c>
      <c r="Q54" s="12">
        <v>0</v>
      </c>
      <c r="R54" s="13">
        <v>40000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36800</v>
      </c>
      <c r="O55" s="12">
        <v>0</v>
      </c>
      <c r="P55" s="12">
        <v>0</v>
      </c>
      <c r="Q55" s="12">
        <v>0</v>
      </c>
      <c r="R55" s="13">
        <v>36800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30479.36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30479.36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27818.61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27818.61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25383.523</v>
      </c>
      <c r="R58" s="13">
        <v>25383.523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8552.785</v>
      </c>
      <c r="P59" s="12">
        <v>0</v>
      </c>
      <c r="Q59" s="12">
        <v>15121.483</v>
      </c>
      <c r="R59" s="13">
        <v>23674.268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17108.4</v>
      </c>
      <c r="O60" s="12">
        <v>0</v>
      </c>
      <c r="P60" s="12">
        <v>0</v>
      </c>
      <c r="Q60" s="12">
        <v>0</v>
      </c>
      <c r="R60" s="13">
        <v>17108.4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15640</v>
      </c>
      <c r="O61" s="12">
        <v>0</v>
      </c>
      <c r="P61" s="12">
        <v>0</v>
      </c>
      <c r="Q61" s="12">
        <v>0</v>
      </c>
      <c r="R61" s="13">
        <v>15640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14498.56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14498.56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9858.76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9858.76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4530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4530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3751.66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3751.66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3690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3690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1800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1800</v>
      </c>
    </row>
    <row r="68" spans="1:18" ht="15">
      <c r="A68" s="8"/>
      <c r="B68" s="19"/>
      <c r="C68" s="10">
        <v>62</v>
      </c>
      <c r="D68" s="20" t="s">
        <v>140</v>
      </c>
      <c r="E68" s="20" t="s">
        <v>141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252</v>
      </c>
      <c r="N68" s="21">
        <v>0</v>
      </c>
      <c r="O68" s="21">
        <v>0</v>
      </c>
      <c r="P68" s="21">
        <v>0</v>
      </c>
      <c r="Q68" s="21">
        <v>0</v>
      </c>
      <c r="R68" s="22">
        <v>252</v>
      </c>
    </row>
    <row r="69" spans="1:18" ht="15" customHeight="1">
      <c r="A69" s="8"/>
      <c r="B69" s="23" t="s">
        <v>142</v>
      </c>
      <c r="C69" s="24"/>
      <c r="D69" s="25"/>
      <c r="E69" s="25"/>
      <c r="F69" s="26">
        <v>44099398.05499999</v>
      </c>
      <c r="G69" s="26">
        <v>40090188.82999999</v>
      </c>
      <c r="H69" s="26">
        <v>77488499.26800004</v>
      </c>
      <c r="I69" s="26">
        <v>69790282.05700001</v>
      </c>
      <c r="J69" s="26">
        <v>66706486.20000001</v>
      </c>
      <c r="K69" s="26">
        <v>39259402.305</v>
      </c>
      <c r="L69" s="26">
        <v>68702426.38199998</v>
      </c>
      <c r="M69" s="26">
        <v>83936735.447</v>
      </c>
      <c r="N69" s="26">
        <v>53824187.473</v>
      </c>
      <c r="O69" s="26">
        <v>81968075.375</v>
      </c>
      <c r="P69" s="26">
        <v>58455027.223</v>
      </c>
      <c r="Q69" s="26">
        <v>50406456.89400001</v>
      </c>
      <c r="R69" s="27">
        <v>734727165.5089997</v>
      </c>
    </row>
    <row r="70" spans="1:18" ht="15">
      <c r="A70" s="8"/>
      <c r="B70" s="9" t="s">
        <v>143</v>
      </c>
      <c r="C70" s="10">
        <v>1</v>
      </c>
      <c r="D70" s="11" t="s">
        <v>38</v>
      </c>
      <c r="E70" s="11" t="s">
        <v>39</v>
      </c>
      <c r="F70" s="12">
        <v>41687117.2</v>
      </c>
      <c r="G70" s="12">
        <v>39076788.38</v>
      </c>
      <c r="H70" s="12">
        <v>47426479.75</v>
      </c>
      <c r="I70" s="12">
        <v>51258571.75</v>
      </c>
      <c r="J70" s="12">
        <v>39184908.07</v>
      </c>
      <c r="K70" s="12">
        <v>47637189.6</v>
      </c>
      <c r="L70" s="12">
        <v>36963073.99</v>
      </c>
      <c r="M70" s="12">
        <v>41782244.67</v>
      </c>
      <c r="N70" s="12">
        <v>44476996.14</v>
      </c>
      <c r="O70" s="12">
        <v>42751870.83</v>
      </c>
      <c r="P70" s="12">
        <v>42393840.07</v>
      </c>
      <c r="Q70" s="12">
        <v>45678883.39</v>
      </c>
      <c r="R70" s="13">
        <v>520317963.84</v>
      </c>
    </row>
    <row r="71" spans="1:18" ht="15" customHeight="1">
      <c r="A71" s="8"/>
      <c r="B71" s="9"/>
      <c r="C71" s="10">
        <v>2</v>
      </c>
      <c r="D71" s="11" t="s">
        <v>22</v>
      </c>
      <c r="E71" s="11" t="s">
        <v>23</v>
      </c>
      <c r="F71" s="12">
        <v>2108202.24</v>
      </c>
      <c r="G71" s="12">
        <v>1265293.69</v>
      </c>
      <c r="H71" s="12">
        <v>2903395.76</v>
      </c>
      <c r="I71" s="12">
        <v>3627636.49</v>
      </c>
      <c r="J71" s="12">
        <v>1475980.02</v>
      </c>
      <c r="K71" s="12">
        <v>544660.58</v>
      </c>
      <c r="L71" s="12">
        <v>829298.56</v>
      </c>
      <c r="M71" s="12">
        <v>1864358.94</v>
      </c>
      <c r="N71" s="12">
        <v>923887.05</v>
      </c>
      <c r="O71" s="12">
        <v>5211131.83</v>
      </c>
      <c r="P71" s="12">
        <v>2099504.11</v>
      </c>
      <c r="Q71" s="12">
        <v>50297.05</v>
      </c>
      <c r="R71" s="13">
        <v>22903646.32</v>
      </c>
    </row>
    <row r="72" spans="1:18" ht="15" customHeight="1">
      <c r="A72" s="8"/>
      <c r="B72" s="9"/>
      <c r="C72" s="10">
        <v>3</v>
      </c>
      <c r="D72" s="11" t="s">
        <v>18</v>
      </c>
      <c r="E72" s="11" t="s">
        <v>19</v>
      </c>
      <c r="F72" s="12">
        <v>3790880.99</v>
      </c>
      <c r="G72" s="12">
        <v>129388.3</v>
      </c>
      <c r="H72" s="12">
        <v>8896281.14</v>
      </c>
      <c r="I72" s="12">
        <v>408423</v>
      </c>
      <c r="J72" s="12">
        <v>862987.09</v>
      </c>
      <c r="K72" s="12">
        <v>36874.38</v>
      </c>
      <c r="L72" s="12">
        <v>6301734.59</v>
      </c>
      <c r="M72" s="12">
        <v>17080</v>
      </c>
      <c r="N72" s="12">
        <v>126399.71</v>
      </c>
      <c r="O72" s="12">
        <v>488346.28</v>
      </c>
      <c r="P72" s="12">
        <v>1358327.87</v>
      </c>
      <c r="Q72" s="12">
        <v>141270.45</v>
      </c>
      <c r="R72" s="13">
        <v>22557993.800000004</v>
      </c>
    </row>
    <row r="73" spans="1:18" ht="15" customHeight="1">
      <c r="A73" s="8"/>
      <c r="B73" s="9"/>
      <c r="C73" s="10">
        <v>4</v>
      </c>
      <c r="D73" s="11" t="s">
        <v>144</v>
      </c>
      <c r="E73" s="11" t="s">
        <v>145</v>
      </c>
      <c r="F73" s="12">
        <v>265862.92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4370</v>
      </c>
      <c r="M73" s="12">
        <v>160873</v>
      </c>
      <c r="N73" s="12">
        <v>0</v>
      </c>
      <c r="O73" s="12">
        <v>125765</v>
      </c>
      <c r="P73" s="12">
        <v>252607</v>
      </c>
      <c r="Q73" s="12">
        <v>13374345.66</v>
      </c>
      <c r="R73" s="13">
        <v>14183823.58</v>
      </c>
    </row>
    <row r="74" spans="1:18" ht="15">
      <c r="A74" s="8"/>
      <c r="B74" s="9"/>
      <c r="C74" s="10">
        <v>5</v>
      </c>
      <c r="D74" s="11" t="s">
        <v>146</v>
      </c>
      <c r="E74" s="11" t="s">
        <v>147</v>
      </c>
      <c r="F74" s="12">
        <v>1741864.77</v>
      </c>
      <c r="G74" s="12">
        <v>544878.62</v>
      </c>
      <c r="H74" s="12">
        <v>2493204.36</v>
      </c>
      <c r="I74" s="12">
        <v>1871159.74</v>
      </c>
      <c r="J74" s="12">
        <v>701684.9</v>
      </c>
      <c r="K74" s="12">
        <v>623719.91</v>
      </c>
      <c r="L74" s="12">
        <v>1840809.68</v>
      </c>
      <c r="M74" s="12">
        <v>168512.59</v>
      </c>
      <c r="N74" s="12">
        <v>2134143.95</v>
      </c>
      <c r="O74" s="12">
        <v>0</v>
      </c>
      <c r="P74" s="12">
        <v>710554.17</v>
      </c>
      <c r="Q74" s="12">
        <v>786080.26</v>
      </c>
      <c r="R74" s="13">
        <v>13616612.95</v>
      </c>
    </row>
    <row r="75" spans="1:18" ht="15" customHeight="1">
      <c r="A75" s="8"/>
      <c r="B75" s="9"/>
      <c r="C75" s="10">
        <v>6</v>
      </c>
      <c r="D75" s="11" t="s">
        <v>148</v>
      </c>
      <c r="E75" s="11" t="s">
        <v>149</v>
      </c>
      <c r="F75" s="12">
        <v>2855163.93</v>
      </c>
      <c r="G75" s="12">
        <v>15541.28</v>
      </c>
      <c r="H75" s="12">
        <v>38941.5</v>
      </c>
      <c r="I75" s="12">
        <v>48771.43</v>
      </c>
      <c r="J75" s="12">
        <v>51836.6</v>
      </c>
      <c r="K75" s="12">
        <v>0</v>
      </c>
      <c r="L75" s="12">
        <v>107268.44</v>
      </c>
      <c r="M75" s="12">
        <v>1181510.55</v>
      </c>
      <c r="N75" s="12">
        <v>91806.63</v>
      </c>
      <c r="O75" s="12">
        <v>95587.24</v>
      </c>
      <c r="P75" s="12">
        <v>98826.74</v>
      </c>
      <c r="Q75" s="12">
        <v>2897098.6</v>
      </c>
      <c r="R75" s="13">
        <v>7482352.940000001</v>
      </c>
    </row>
    <row r="76" spans="1:18" ht="15">
      <c r="A76" s="8"/>
      <c r="B76" s="9"/>
      <c r="C76" s="10">
        <v>7</v>
      </c>
      <c r="D76" s="11" t="s">
        <v>150</v>
      </c>
      <c r="E76" s="11" t="s">
        <v>151</v>
      </c>
      <c r="F76" s="12">
        <v>579556.96</v>
      </c>
      <c r="G76" s="12">
        <v>231470</v>
      </c>
      <c r="H76" s="12">
        <v>511885</v>
      </c>
      <c r="I76" s="12">
        <v>33600</v>
      </c>
      <c r="J76" s="12">
        <v>1207071.6</v>
      </c>
      <c r="K76" s="12">
        <v>96768.4</v>
      </c>
      <c r="L76" s="12">
        <v>1018303.18</v>
      </c>
      <c r="M76" s="12">
        <v>1082425.56</v>
      </c>
      <c r="N76" s="12">
        <v>149940</v>
      </c>
      <c r="O76" s="12">
        <v>432270.98</v>
      </c>
      <c r="P76" s="12">
        <v>206725.34</v>
      </c>
      <c r="Q76" s="12">
        <v>522029.56</v>
      </c>
      <c r="R76" s="13">
        <v>6072046.579999999</v>
      </c>
    </row>
    <row r="77" spans="1:18" ht="15" customHeight="1">
      <c r="A77" s="8"/>
      <c r="B77" s="9"/>
      <c r="C77" s="10">
        <v>8</v>
      </c>
      <c r="D77" s="11" t="s">
        <v>56</v>
      </c>
      <c r="E77" s="11" t="s">
        <v>57</v>
      </c>
      <c r="F77" s="12">
        <v>0</v>
      </c>
      <c r="G77" s="12">
        <v>0</v>
      </c>
      <c r="H77" s="12">
        <v>0</v>
      </c>
      <c r="I77" s="12">
        <v>160000</v>
      </c>
      <c r="J77" s="12">
        <v>1652840</v>
      </c>
      <c r="K77" s="12">
        <v>200000</v>
      </c>
      <c r="L77" s="12">
        <v>120000</v>
      </c>
      <c r="M77" s="12">
        <v>440000</v>
      </c>
      <c r="N77" s="12">
        <v>650000</v>
      </c>
      <c r="O77" s="12">
        <v>160000</v>
      </c>
      <c r="P77" s="12">
        <v>0</v>
      </c>
      <c r="Q77" s="12">
        <v>687415</v>
      </c>
      <c r="R77" s="13">
        <v>4070255</v>
      </c>
    </row>
    <row r="78" spans="1:18" ht="15">
      <c r="A78" s="8"/>
      <c r="B78" s="9"/>
      <c r="C78" s="10">
        <v>9</v>
      </c>
      <c r="D78" s="11" t="s">
        <v>30</v>
      </c>
      <c r="E78" s="11" t="s">
        <v>31</v>
      </c>
      <c r="F78" s="12">
        <v>1020000</v>
      </c>
      <c r="G78" s="12">
        <v>510000</v>
      </c>
      <c r="H78" s="12">
        <v>556240.97</v>
      </c>
      <c r="I78" s="12">
        <v>18621.35</v>
      </c>
      <c r="J78" s="12">
        <v>64432</v>
      </c>
      <c r="K78" s="12">
        <v>8000</v>
      </c>
      <c r="L78" s="12">
        <v>956060.77</v>
      </c>
      <c r="M78" s="12">
        <v>203500</v>
      </c>
      <c r="N78" s="12">
        <v>24927.82</v>
      </c>
      <c r="O78" s="12">
        <v>69188</v>
      </c>
      <c r="P78" s="12">
        <v>493287.84</v>
      </c>
      <c r="Q78" s="12">
        <v>14896.35</v>
      </c>
      <c r="R78" s="13">
        <v>3939155.0999999996</v>
      </c>
    </row>
    <row r="79" spans="1:18" ht="15" customHeight="1">
      <c r="A79" s="2"/>
      <c r="B79" s="9"/>
      <c r="C79" s="10">
        <v>10</v>
      </c>
      <c r="D79" s="11" t="s">
        <v>152</v>
      </c>
      <c r="E79" s="11" t="s">
        <v>153</v>
      </c>
      <c r="F79" s="12">
        <v>6050</v>
      </c>
      <c r="G79" s="12">
        <v>0</v>
      </c>
      <c r="H79" s="12">
        <v>340000</v>
      </c>
      <c r="I79" s="12">
        <v>0</v>
      </c>
      <c r="J79" s="12">
        <v>0</v>
      </c>
      <c r="K79" s="12">
        <v>0</v>
      </c>
      <c r="L79" s="12">
        <v>2966.57</v>
      </c>
      <c r="M79" s="12">
        <v>2915.4</v>
      </c>
      <c r="N79" s="12">
        <v>0</v>
      </c>
      <c r="O79" s="12">
        <v>5300</v>
      </c>
      <c r="P79" s="12">
        <v>3269281.93</v>
      </c>
      <c r="Q79" s="12">
        <v>14890</v>
      </c>
      <c r="R79" s="13">
        <v>3641403.9000000004</v>
      </c>
    </row>
    <row r="80" spans="1:18" ht="15">
      <c r="A80" s="2"/>
      <c r="B80" s="9"/>
      <c r="C80" s="10">
        <v>11</v>
      </c>
      <c r="D80" s="11" t="s">
        <v>154</v>
      </c>
      <c r="E80" s="11" t="s">
        <v>155</v>
      </c>
      <c r="F80" s="12">
        <v>86691.01</v>
      </c>
      <c r="G80" s="12">
        <v>362080.67</v>
      </c>
      <c r="H80" s="12">
        <v>375827.72</v>
      </c>
      <c r="I80" s="12">
        <v>117783.09</v>
      </c>
      <c r="J80" s="12">
        <v>160847.88</v>
      </c>
      <c r="K80" s="12">
        <v>310293.74</v>
      </c>
      <c r="L80" s="12">
        <v>158842.41</v>
      </c>
      <c r="M80" s="12">
        <v>325093.65</v>
      </c>
      <c r="N80" s="12">
        <v>306466.13</v>
      </c>
      <c r="O80" s="12">
        <v>261735.63</v>
      </c>
      <c r="P80" s="12">
        <v>162655.94</v>
      </c>
      <c r="Q80" s="12">
        <v>205178.6</v>
      </c>
      <c r="R80" s="13">
        <v>2833496.4699999997</v>
      </c>
    </row>
    <row r="81" spans="1:18" ht="15" customHeight="1">
      <c r="A81" s="2"/>
      <c r="B81" s="9"/>
      <c r="C81" s="10">
        <v>12</v>
      </c>
      <c r="D81" s="11" t="s">
        <v>156</v>
      </c>
      <c r="E81" s="11" t="s">
        <v>157</v>
      </c>
      <c r="F81" s="12">
        <v>312060</v>
      </c>
      <c r="G81" s="12">
        <v>62921.43</v>
      </c>
      <c r="H81" s="12">
        <v>374997.79</v>
      </c>
      <c r="I81" s="12">
        <v>0</v>
      </c>
      <c r="J81" s="12">
        <v>393838.37</v>
      </c>
      <c r="K81" s="12">
        <v>24851.73</v>
      </c>
      <c r="L81" s="12">
        <v>798161.46</v>
      </c>
      <c r="M81" s="12">
        <v>98986.73</v>
      </c>
      <c r="N81" s="12">
        <v>49135.61</v>
      </c>
      <c r="O81" s="12">
        <v>11338.56</v>
      </c>
      <c r="P81" s="12">
        <v>237373.91</v>
      </c>
      <c r="Q81" s="12">
        <v>7050.87</v>
      </c>
      <c r="R81" s="13">
        <v>2370716.46</v>
      </c>
    </row>
    <row r="82" spans="1:18" ht="15">
      <c r="A82" s="2"/>
      <c r="B82" s="9"/>
      <c r="C82" s="10">
        <v>13</v>
      </c>
      <c r="D82" s="11" t="s">
        <v>158</v>
      </c>
      <c r="E82" s="11" t="s">
        <v>159</v>
      </c>
      <c r="F82" s="12">
        <v>0</v>
      </c>
      <c r="G82" s="12">
        <v>201.64</v>
      </c>
      <c r="H82" s="12">
        <v>0</v>
      </c>
      <c r="I82" s="12">
        <v>0</v>
      </c>
      <c r="J82" s="12">
        <v>0</v>
      </c>
      <c r="K82" s="12">
        <v>2347624.3</v>
      </c>
      <c r="L82" s="12">
        <v>0</v>
      </c>
      <c r="M82" s="12">
        <v>104.8</v>
      </c>
      <c r="N82" s="12">
        <v>0</v>
      </c>
      <c r="O82" s="12">
        <v>0</v>
      </c>
      <c r="P82" s="12">
        <v>0</v>
      </c>
      <c r="Q82" s="12">
        <v>0</v>
      </c>
      <c r="R82" s="13">
        <v>2347930.7399999998</v>
      </c>
    </row>
    <row r="83" spans="1:18" ht="15" customHeight="1">
      <c r="A83" s="2"/>
      <c r="B83" s="9"/>
      <c r="C83" s="10">
        <v>14</v>
      </c>
      <c r="D83" s="11" t="s">
        <v>50</v>
      </c>
      <c r="E83" s="11" t="s">
        <v>51</v>
      </c>
      <c r="F83" s="12">
        <v>0</v>
      </c>
      <c r="G83" s="12">
        <v>394863.14</v>
      </c>
      <c r="H83" s="12">
        <v>56262.12</v>
      </c>
      <c r="I83" s="12">
        <v>70541.53</v>
      </c>
      <c r="J83" s="12">
        <v>0</v>
      </c>
      <c r="K83" s="12">
        <v>0</v>
      </c>
      <c r="L83" s="12">
        <v>125534.18</v>
      </c>
      <c r="M83" s="12">
        <v>4230.43</v>
      </c>
      <c r="N83" s="12">
        <v>253000</v>
      </c>
      <c r="O83" s="12">
        <v>1099953.81</v>
      </c>
      <c r="P83" s="12">
        <v>25675.89</v>
      </c>
      <c r="Q83" s="12">
        <v>0</v>
      </c>
      <c r="R83" s="13">
        <v>2030061.0999999999</v>
      </c>
    </row>
    <row r="84" spans="1:18" ht="15">
      <c r="A84" s="2"/>
      <c r="B84" s="9"/>
      <c r="C84" s="10">
        <v>15</v>
      </c>
      <c r="D84" s="11" t="s">
        <v>126</v>
      </c>
      <c r="E84" s="11" t="s">
        <v>127</v>
      </c>
      <c r="F84" s="12">
        <v>227964.27</v>
      </c>
      <c r="G84" s="12">
        <v>76847.1</v>
      </c>
      <c r="H84" s="12">
        <v>17865.16</v>
      </c>
      <c r="I84" s="12">
        <v>361352.93</v>
      </c>
      <c r="J84" s="12">
        <v>129368.36</v>
      </c>
      <c r="K84" s="12">
        <v>127035.04</v>
      </c>
      <c r="L84" s="12">
        <v>53278.45</v>
      </c>
      <c r="M84" s="12">
        <v>162434.82</v>
      </c>
      <c r="N84" s="12">
        <v>406489.54</v>
      </c>
      <c r="O84" s="12">
        <v>31871.47</v>
      </c>
      <c r="P84" s="12">
        <v>0</v>
      </c>
      <c r="Q84" s="12">
        <v>304693.31</v>
      </c>
      <c r="R84" s="13">
        <v>1899200.45</v>
      </c>
    </row>
    <row r="85" spans="1:18" ht="15" customHeight="1">
      <c r="A85" s="2"/>
      <c r="B85" s="9"/>
      <c r="C85" s="10">
        <v>16</v>
      </c>
      <c r="D85" s="11" t="s">
        <v>160</v>
      </c>
      <c r="E85" s="11" t="s">
        <v>161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13038.51</v>
      </c>
      <c r="L85" s="12">
        <v>31958.9</v>
      </c>
      <c r="M85" s="12">
        <v>0</v>
      </c>
      <c r="N85" s="12">
        <v>0</v>
      </c>
      <c r="O85" s="12">
        <v>0</v>
      </c>
      <c r="P85" s="12">
        <v>0</v>
      </c>
      <c r="Q85" s="12">
        <v>1583148.54</v>
      </c>
      <c r="R85" s="13">
        <v>1628145.95</v>
      </c>
    </row>
    <row r="86" spans="1:18" ht="15">
      <c r="A86" s="2"/>
      <c r="B86" s="9"/>
      <c r="C86" s="10">
        <v>17</v>
      </c>
      <c r="D86" s="11" t="s">
        <v>162</v>
      </c>
      <c r="E86" s="11" t="s">
        <v>163</v>
      </c>
      <c r="F86" s="12">
        <v>21816.78</v>
      </c>
      <c r="G86" s="12">
        <v>432385.99</v>
      </c>
      <c r="H86" s="12">
        <v>342798</v>
      </c>
      <c r="I86" s="12">
        <v>12259.77</v>
      </c>
      <c r="J86" s="12">
        <v>0</v>
      </c>
      <c r="K86" s="12">
        <v>301348</v>
      </c>
      <c r="L86" s="12">
        <v>0</v>
      </c>
      <c r="M86" s="12">
        <v>16692.8</v>
      </c>
      <c r="N86" s="12">
        <v>122749.61</v>
      </c>
      <c r="O86" s="12">
        <v>1500</v>
      </c>
      <c r="P86" s="12">
        <v>73484.3</v>
      </c>
      <c r="Q86" s="12">
        <v>0</v>
      </c>
      <c r="R86" s="13">
        <v>1325035.2500000002</v>
      </c>
    </row>
    <row r="87" spans="1:18" ht="15" customHeight="1">
      <c r="A87" s="2"/>
      <c r="B87" s="9"/>
      <c r="C87" s="10">
        <v>18</v>
      </c>
      <c r="D87" s="11" t="s">
        <v>164</v>
      </c>
      <c r="E87" s="11" t="s">
        <v>165</v>
      </c>
      <c r="F87" s="12">
        <v>257693</v>
      </c>
      <c r="G87" s="12">
        <v>3154.38</v>
      </c>
      <c r="H87" s="12">
        <v>62810.68</v>
      </c>
      <c r="I87" s="12">
        <v>0</v>
      </c>
      <c r="J87" s="12">
        <v>0</v>
      </c>
      <c r="K87" s="12">
        <v>10657.99</v>
      </c>
      <c r="L87" s="12">
        <v>102036.43</v>
      </c>
      <c r="M87" s="12">
        <v>0</v>
      </c>
      <c r="N87" s="12">
        <v>0</v>
      </c>
      <c r="O87" s="12">
        <v>0</v>
      </c>
      <c r="P87" s="12">
        <v>615000</v>
      </c>
      <c r="Q87" s="12">
        <v>19216.02</v>
      </c>
      <c r="R87" s="13">
        <v>1070568.5</v>
      </c>
    </row>
    <row r="88" spans="1:18" ht="15">
      <c r="A88" s="2"/>
      <c r="B88" s="9"/>
      <c r="C88" s="10">
        <v>19</v>
      </c>
      <c r="D88" s="11" t="s">
        <v>166</v>
      </c>
      <c r="E88" s="11" t="s">
        <v>167</v>
      </c>
      <c r="F88" s="12">
        <v>0</v>
      </c>
      <c r="G88" s="12">
        <v>2400</v>
      </c>
      <c r="H88" s="12">
        <v>100000</v>
      </c>
      <c r="I88" s="12">
        <v>43261</v>
      </c>
      <c r="J88" s="12">
        <v>31800.83</v>
      </c>
      <c r="K88" s="12">
        <v>7588.65</v>
      </c>
      <c r="L88" s="12">
        <v>0</v>
      </c>
      <c r="M88" s="12">
        <v>124150</v>
      </c>
      <c r="N88" s="12">
        <v>137475</v>
      </c>
      <c r="O88" s="12">
        <v>82774.16</v>
      </c>
      <c r="P88" s="12">
        <v>375466.65</v>
      </c>
      <c r="Q88" s="12">
        <v>88128.54</v>
      </c>
      <c r="R88" s="13">
        <v>993044.8300000001</v>
      </c>
    </row>
    <row r="89" spans="1:18" ht="15" customHeight="1">
      <c r="A89" s="2"/>
      <c r="B89" s="9"/>
      <c r="C89" s="10">
        <v>20</v>
      </c>
      <c r="D89" s="11" t="s">
        <v>122</v>
      </c>
      <c r="E89" s="11" t="s">
        <v>123</v>
      </c>
      <c r="F89" s="12">
        <v>0</v>
      </c>
      <c r="G89" s="12">
        <v>0</v>
      </c>
      <c r="H89" s="12">
        <v>0</v>
      </c>
      <c r="I89" s="12">
        <v>7053.14</v>
      </c>
      <c r="J89" s="12">
        <v>0</v>
      </c>
      <c r="K89" s="12">
        <v>479000.88</v>
      </c>
      <c r="L89" s="12">
        <v>88159.42</v>
      </c>
      <c r="M89" s="12">
        <v>0</v>
      </c>
      <c r="N89" s="12">
        <v>10660</v>
      </c>
      <c r="O89" s="12">
        <v>0</v>
      </c>
      <c r="P89" s="12">
        <v>0</v>
      </c>
      <c r="Q89" s="12">
        <v>0</v>
      </c>
      <c r="R89" s="13">
        <v>584873.4400000001</v>
      </c>
    </row>
    <row r="90" spans="1:18" ht="15">
      <c r="A90" s="2"/>
      <c r="B90" s="9"/>
      <c r="C90" s="10">
        <v>21</v>
      </c>
      <c r="D90" s="11" t="s">
        <v>48</v>
      </c>
      <c r="E90" s="11" t="s">
        <v>49</v>
      </c>
      <c r="F90" s="12">
        <v>243817.64</v>
      </c>
      <c r="G90" s="12">
        <v>65343.82</v>
      </c>
      <c r="H90" s="12">
        <v>99793.75</v>
      </c>
      <c r="I90" s="12">
        <v>47469.21</v>
      </c>
      <c r="J90" s="12">
        <v>0</v>
      </c>
      <c r="K90" s="12">
        <v>0</v>
      </c>
      <c r="L90" s="12">
        <v>37793.98</v>
      </c>
      <c r="M90" s="12">
        <v>24565.45</v>
      </c>
      <c r="N90" s="12">
        <v>12046.31</v>
      </c>
      <c r="O90" s="12">
        <v>8519.18</v>
      </c>
      <c r="P90" s="12">
        <v>6083</v>
      </c>
      <c r="Q90" s="12">
        <v>32625.21</v>
      </c>
      <c r="R90" s="13">
        <v>578057.55</v>
      </c>
    </row>
    <row r="91" spans="1:18" ht="15" customHeight="1">
      <c r="A91" s="2"/>
      <c r="B91" s="9"/>
      <c r="C91" s="10">
        <v>22</v>
      </c>
      <c r="D91" s="11" t="s">
        <v>60</v>
      </c>
      <c r="E91" s="11" t="s">
        <v>61</v>
      </c>
      <c r="F91" s="12">
        <v>163716.61</v>
      </c>
      <c r="G91" s="12">
        <v>9489.58</v>
      </c>
      <c r="H91" s="12">
        <v>0</v>
      </c>
      <c r="I91" s="12">
        <v>91566.19</v>
      </c>
      <c r="J91" s="12">
        <v>15944.74</v>
      </c>
      <c r="K91" s="12">
        <v>30695.14</v>
      </c>
      <c r="L91" s="12">
        <v>33558.66</v>
      </c>
      <c r="M91" s="12">
        <v>112082</v>
      </c>
      <c r="N91" s="12">
        <v>16167.66</v>
      </c>
      <c r="O91" s="12">
        <v>0</v>
      </c>
      <c r="P91" s="12">
        <v>21166.39</v>
      </c>
      <c r="Q91" s="12">
        <v>0</v>
      </c>
      <c r="R91" s="13">
        <v>494386.97000000003</v>
      </c>
    </row>
    <row r="92" spans="1:18" ht="15">
      <c r="A92" s="2"/>
      <c r="B92" s="9"/>
      <c r="C92" s="10">
        <v>23</v>
      </c>
      <c r="D92" s="11" t="s">
        <v>168</v>
      </c>
      <c r="E92" s="11" t="s">
        <v>169</v>
      </c>
      <c r="F92" s="12">
        <v>23589.76</v>
      </c>
      <c r="G92" s="12">
        <v>0</v>
      </c>
      <c r="H92" s="12">
        <v>12408</v>
      </c>
      <c r="I92" s="12">
        <v>33596</v>
      </c>
      <c r="J92" s="12">
        <v>0</v>
      </c>
      <c r="K92" s="12">
        <v>110754.85</v>
      </c>
      <c r="L92" s="12">
        <v>58773.18</v>
      </c>
      <c r="M92" s="12">
        <v>0</v>
      </c>
      <c r="N92" s="12">
        <v>163234.33</v>
      </c>
      <c r="O92" s="12">
        <v>56592.77</v>
      </c>
      <c r="P92" s="12">
        <v>23317.03</v>
      </c>
      <c r="Q92" s="12">
        <v>0</v>
      </c>
      <c r="R92" s="13">
        <v>482265.92000000004</v>
      </c>
    </row>
    <row r="93" spans="1:18" ht="15" customHeight="1">
      <c r="A93" s="2"/>
      <c r="B93" s="9"/>
      <c r="C93" s="10">
        <v>24</v>
      </c>
      <c r="D93" s="11" t="s">
        <v>170</v>
      </c>
      <c r="E93" s="11" t="s">
        <v>171</v>
      </c>
      <c r="F93" s="12">
        <v>17167.66</v>
      </c>
      <c r="G93" s="12">
        <v>64990</v>
      </c>
      <c r="H93" s="12">
        <v>19992</v>
      </c>
      <c r="I93" s="12">
        <v>0</v>
      </c>
      <c r="J93" s="12">
        <v>104005.3</v>
      </c>
      <c r="K93" s="12">
        <v>64880.8</v>
      </c>
      <c r="L93" s="12">
        <v>0</v>
      </c>
      <c r="M93" s="12">
        <v>34000</v>
      </c>
      <c r="N93" s="12">
        <v>134839.52</v>
      </c>
      <c r="O93" s="12">
        <v>0</v>
      </c>
      <c r="P93" s="12">
        <v>0</v>
      </c>
      <c r="Q93" s="12">
        <v>30000</v>
      </c>
      <c r="R93" s="13">
        <v>469875.28</v>
      </c>
    </row>
    <row r="94" spans="1:18" ht="15">
      <c r="A94" s="2"/>
      <c r="B94" s="9"/>
      <c r="C94" s="10">
        <v>25</v>
      </c>
      <c r="D94" s="11" t="s">
        <v>94</v>
      </c>
      <c r="E94" s="11" t="s">
        <v>95</v>
      </c>
      <c r="F94" s="12">
        <v>271222.75</v>
      </c>
      <c r="G94" s="12">
        <v>15104.15</v>
      </c>
      <c r="H94" s="12">
        <v>0</v>
      </c>
      <c r="I94" s="12">
        <v>0</v>
      </c>
      <c r="J94" s="12">
        <v>0</v>
      </c>
      <c r="K94" s="12">
        <v>41238.43</v>
      </c>
      <c r="L94" s="12">
        <v>85808</v>
      </c>
      <c r="M94" s="12">
        <v>2491</v>
      </c>
      <c r="N94" s="12">
        <v>11446.5</v>
      </c>
      <c r="O94" s="12">
        <v>0</v>
      </c>
      <c r="P94" s="12">
        <v>21651.62</v>
      </c>
      <c r="Q94" s="12">
        <v>12897.35</v>
      </c>
      <c r="R94" s="13">
        <v>461859.8</v>
      </c>
    </row>
    <row r="95" spans="1:18" ht="15" customHeight="1">
      <c r="A95" s="2"/>
      <c r="B95" s="9"/>
      <c r="C95" s="10">
        <v>26</v>
      </c>
      <c r="D95" s="11" t="s">
        <v>36</v>
      </c>
      <c r="E95" s="11" t="s">
        <v>37</v>
      </c>
      <c r="F95" s="12">
        <v>0</v>
      </c>
      <c r="G95" s="12">
        <v>0</v>
      </c>
      <c r="H95" s="12">
        <v>0</v>
      </c>
      <c r="I95" s="12">
        <v>0</v>
      </c>
      <c r="J95" s="12">
        <v>205115.35</v>
      </c>
      <c r="K95" s="12">
        <v>30498.64</v>
      </c>
      <c r="L95" s="12">
        <v>2458.39</v>
      </c>
      <c r="M95" s="12">
        <v>0</v>
      </c>
      <c r="N95" s="12">
        <v>0</v>
      </c>
      <c r="O95" s="12">
        <v>0</v>
      </c>
      <c r="P95" s="12">
        <v>98536.61</v>
      </c>
      <c r="Q95" s="12">
        <v>15301.4</v>
      </c>
      <c r="R95" s="13">
        <v>351910.39</v>
      </c>
    </row>
    <row r="96" spans="1:18" ht="15">
      <c r="A96" s="2"/>
      <c r="B96" s="9"/>
      <c r="C96" s="10">
        <v>27</v>
      </c>
      <c r="D96" s="11" t="s">
        <v>172</v>
      </c>
      <c r="E96" s="11" t="s">
        <v>173</v>
      </c>
      <c r="F96" s="12">
        <v>0</v>
      </c>
      <c r="G96" s="12">
        <v>3400</v>
      </c>
      <c r="H96" s="12">
        <v>78918.78</v>
      </c>
      <c r="I96" s="12">
        <v>0</v>
      </c>
      <c r="J96" s="12">
        <v>44609.11</v>
      </c>
      <c r="K96" s="12">
        <v>21500</v>
      </c>
      <c r="L96" s="12">
        <v>16989.62</v>
      </c>
      <c r="M96" s="12">
        <v>32265.02</v>
      </c>
      <c r="N96" s="12">
        <v>56955.36</v>
      </c>
      <c r="O96" s="12">
        <v>5350</v>
      </c>
      <c r="P96" s="12">
        <v>68415.21</v>
      </c>
      <c r="Q96" s="12">
        <v>17400</v>
      </c>
      <c r="R96" s="13">
        <v>345803.10000000003</v>
      </c>
    </row>
    <row r="97" spans="1:18" ht="15" customHeight="1">
      <c r="A97" s="2"/>
      <c r="B97" s="9"/>
      <c r="C97" s="10">
        <v>28</v>
      </c>
      <c r="D97" s="11" t="s">
        <v>102</v>
      </c>
      <c r="E97" s="11" t="s">
        <v>103</v>
      </c>
      <c r="F97" s="12">
        <v>4000</v>
      </c>
      <c r="G97" s="12">
        <v>5661.53</v>
      </c>
      <c r="H97" s="12">
        <v>0</v>
      </c>
      <c r="I97" s="12">
        <v>14000</v>
      </c>
      <c r="J97" s="12">
        <v>62625</v>
      </c>
      <c r="K97" s="12">
        <v>25072.59</v>
      </c>
      <c r="L97" s="12">
        <v>43454.48</v>
      </c>
      <c r="M97" s="12">
        <v>92464</v>
      </c>
      <c r="N97" s="12">
        <v>4922.06</v>
      </c>
      <c r="O97" s="12">
        <v>0</v>
      </c>
      <c r="P97" s="12">
        <v>27000</v>
      </c>
      <c r="Q97" s="12">
        <v>22446.98</v>
      </c>
      <c r="R97" s="13">
        <v>301646.64</v>
      </c>
    </row>
    <row r="98" spans="1:18" ht="15">
      <c r="A98" s="2"/>
      <c r="B98" s="9"/>
      <c r="C98" s="10">
        <v>29</v>
      </c>
      <c r="D98" s="11" t="s">
        <v>174</v>
      </c>
      <c r="E98" s="11" t="s">
        <v>175</v>
      </c>
      <c r="F98" s="12">
        <v>0</v>
      </c>
      <c r="G98" s="12">
        <v>17226</v>
      </c>
      <c r="H98" s="12">
        <v>3961.28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4800</v>
      </c>
      <c r="P98" s="12">
        <v>259200</v>
      </c>
      <c r="Q98" s="12">
        <v>0</v>
      </c>
      <c r="R98" s="13">
        <v>285187.28</v>
      </c>
    </row>
    <row r="99" spans="1:18" ht="15" customHeight="1">
      <c r="A99" s="2"/>
      <c r="B99" s="9"/>
      <c r="C99" s="10">
        <v>30</v>
      </c>
      <c r="D99" s="11" t="s">
        <v>176</v>
      </c>
      <c r="E99" s="11" t="s">
        <v>177</v>
      </c>
      <c r="F99" s="12">
        <v>12000</v>
      </c>
      <c r="G99" s="12">
        <v>3900</v>
      </c>
      <c r="H99" s="12">
        <v>50000</v>
      </c>
      <c r="I99" s="12">
        <v>1950</v>
      </c>
      <c r="J99" s="12">
        <v>3929.55</v>
      </c>
      <c r="K99" s="12">
        <v>53867.34</v>
      </c>
      <c r="L99" s="12">
        <v>0</v>
      </c>
      <c r="M99" s="12">
        <v>7468.56</v>
      </c>
      <c r="N99" s="12">
        <v>10000</v>
      </c>
      <c r="O99" s="12">
        <v>121480.59</v>
      </c>
      <c r="P99" s="12">
        <v>0</v>
      </c>
      <c r="Q99" s="12">
        <v>0</v>
      </c>
      <c r="R99" s="13">
        <v>264596.04000000004</v>
      </c>
    </row>
    <row r="100" spans="1:18" ht="15">
      <c r="A100" s="2"/>
      <c r="B100" s="9"/>
      <c r="C100" s="10">
        <v>31</v>
      </c>
      <c r="D100" s="11" t="s">
        <v>88</v>
      </c>
      <c r="E100" s="11" t="s">
        <v>89</v>
      </c>
      <c r="F100" s="12">
        <v>0</v>
      </c>
      <c r="G100" s="12">
        <v>0</v>
      </c>
      <c r="H100" s="12">
        <v>77839.08</v>
      </c>
      <c r="I100" s="12">
        <v>0</v>
      </c>
      <c r="J100" s="12">
        <v>0</v>
      </c>
      <c r="K100" s="12">
        <v>0</v>
      </c>
      <c r="L100" s="12">
        <v>68359.35</v>
      </c>
      <c r="M100" s="12">
        <v>0</v>
      </c>
      <c r="N100" s="12">
        <v>115376.32</v>
      </c>
      <c r="O100" s="12">
        <v>0</v>
      </c>
      <c r="P100" s="12">
        <v>0</v>
      </c>
      <c r="Q100" s="12">
        <v>0</v>
      </c>
      <c r="R100" s="13">
        <v>261574.75</v>
      </c>
    </row>
    <row r="101" spans="1:18" ht="15" customHeight="1">
      <c r="A101" s="2"/>
      <c r="B101" s="9"/>
      <c r="C101" s="10">
        <v>32</v>
      </c>
      <c r="D101" s="11" t="s">
        <v>178</v>
      </c>
      <c r="E101" s="11" t="s">
        <v>179</v>
      </c>
      <c r="F101" s="12">
        <v>1280</v>
      </c>
      <c r="G101" s="12">
        <v>8466.55</v>
      </c>
      <c r="H101" s="12">
        <v>0</v>
      </c>
      <c r="I101" s="12">
        <v>6125</v>
      </c>
      <c r="J101" s="12">
        <v>0</v>
      </c>
      <c r="K101" s="12">
        <v>0</v>
      </c>
      <c r="L101" s="12">
        <v>0</v>
      </c>
      <c r="M101" s="12">
        <v>500</v>
      </c>
      <c r="N101" s="12">
        <v>0</v>
      </c>
      <c r="O101" s="12">
        <v>0</v>
      </c>
      <c r="P101" s="12">
        <v>243856.5</v>
      </c>
      <c r="Q101" s="12">
        <v>0</v>
      </c>
      <c r="R101" s="13">
        <v>260228.05</v>
      </c>
    </row>
    <row r="102" spans="1:18" ht="15">
      <c r="A102" s="2"/>
      <c r="B102" s="9"/>
      <c r="C102" s="10">
        <v>33</v>
      </c>
      <c r="D102" s="11" t="s">
        <v>66</v>
      </c>
      <c r="E102" s="11" t="s">
        <v>67</v>
      </c>
      <c r="F102" s="12">
        <v>0</v>
      </c>
      <c r="G102" s="12">
        <v>3316.83</v>
      </c>
      <c r="H102" s="12">
        <v>5850.74</v>
      </c>
      <c r="I102" s="12">
        <v>10500</v>
      </c>
      <c r="J102" s="12">
        <v>0</v>
      </c>
      <c r="K102" s="12">
        <v>213000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25923.52</v>
      </c>
      <c r="R102" s="13">
        <v>258591.09</v>
      </c>
    </row>
    <row r="103" spans="1:18" ht="15" customHeight="1">
      <c r="A103" s="2"/>
      <c r="B103" s="9"/>
      <c r="C103" s="10">
        <v>34</v>
      </c>
      <c r="D103" s="11" t="s">
        <v>180</v>
      </c>
      <c r="E103" s="11" t="s">
        <v>181</v>
      </c>
      <c r="F103" s="12">
        <v>0</v>
      </c>
      <c r="G103" s="12">
        <v>6359.96</v>
      </c>
      <c r="H103" s="12">
        <v>0</v>
      </c>
      <c r="I103" s="12">
        <v>0</v>
      </c>
      <c r="J103" s="12">
        <v>0</v>
      </c>
      <c r="K103" s="12">
        <v>241795.13</v>
      </c>
      <c r="L103" s="12">
        <v>0</v>
      </c>
      <c r="M103" s="12">
        <v>0</v>
      </c>
      <c r="N103" s="12">
        <v>0</v>
      </c>
      <c r="O103" s="12">
        <v>0</v>
      </c>
      <c r="P103" s="12">
        <v>7197</v>
      </c>
      <c r="Q103" s="12">
        <v>0</v>
      </c>
      <c r="R103" s="13">
        <v>255352.09</v>
      </c>
    </row>
    <row r="104" spans="1:18" ht="15">
      <c r="A104" s="2"/>
      <c r="B104" s="9"/>
      <c r="C104" s="10">
        <v>35</v>
      </c>
      <c r="D104" s="11" t="s">
        <v>182</v>
      </c>
      <c r="E104" s="11" t="s">
        <v>183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250919.54</v>
      </c>
      <c r="N104" s="12">
        <v>0</v>
      </c>
      <c r="O104" s="12">
        <v>0</v>
      </c>
      <c r="P104" s="12">
        <v>0</v>
      </c>
      <c r="Q104" s="12">
        <v>0</v>
      </c>
      <c r="R104" s="13">
        <v>250919.54</v>
      </c>
    </row>
    <row r="105" spans="1:18" ht="15" customHeight="1">
      <c r="A105" s="2"/>
      <c r="B105" s="9"/>
      <c r="C105" s="10">
        <v>36</v>
      </c>
      <c r="D105" s="11" t="s">
        <v>108</v>
      </c>
      <c r="E105" s="11" t="s">
        <v>109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1458.48</v>
      </c>
      <c r="L105" s="12">
        <v>0</v>
      </c>
      <c r="M105" s="12">
        <v>0</v>
      </c>
      <c r="N105" s="12">
        <v>48817.5</v>
      </c>
      <c r="O105" s="12">
        <v>50570</v>
      </c>
      <c r="P105" s="12">
        <v>72421</v>
      </c>
      <c r="Q105" s="12">
        <v>63381.21</v>
      </c>
      <c r="R105" s="13">
        <v>236648.19</v>
      </c>
    </row>
    <row r="106" spans="1:18" ht="15">
      <c r="A106" s="2"/>
      <c r="B106" s="9"/>
      <c r="C106" s="10">
        <v>37</v>
      </c>
      <c r="D106" s="11" t="s">
        <v>184</v>
      </c>
      <c r="E106" s="11" t="s">
        <v>185</v>
      </c>
      <c r="F106" s="12">
        <v>30932.19</v>
      </c>
      <c r="G106" s="12">
        <v>0</v>
      </c>
      <c r="H106" s="12">
        <v>11357</v>
      </c>
      <c r="I106" s="12">
        <v>1220.85</v>
      </c>
      <c r="J106" s="12">
        <v>3935.63</v>
      </c>
      <c r="K106" s="12">
        <v>65503.65</v>
      </c>
      <c r="L106" s="12">
        <v>12977.51</v>
      </c>
      <c r="M106" s="12">
        <v>35266</v>
      </c>
      <c r="N106" s="12">
        <v>1220.85</v>
      </c>
      <c r="O106" s="12">
        <v>59584.29</v>
      </c>
      <c r="P106" s="12">
        <v>985</v>
      </c>
      <c r="Q106" s="12">
        <v>8500</v>
      </c>
      <c r="R106" s="13">
        <v>231482.97000000003</v>
      </c>
    </row>
    <row r="107" spans="1:18" ht="15" customHeight="1">
      <c r="A107" s="2"/>
      <c r="B107" s="9"/>
      <c r="C107" s="10">
        <v>38</v>
      </c>
      <c r="D107" s="11" t="s">
        <v>84</v>
      </c>
      <c r="E107" s="11" t="s">
        <v>85</v>
      </c>
      <c r="F107" s="12">
        <v>0</v>
      </c>
      <c r="G107" s="12">
        <v>0</v>
      </c>
      <c r="H107" s="12">
        <v>194500</v>
      </c>
      <c r="I107" s="12">
        <v>0</v>
      </c>
      <c r="J107" s="12">
        <v>0</v>
      </c>
      <c r="K107" s="12">
        <v>24420</v>
      </c>
      <c r="L107" s="12">
        <v>6754.33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225674.33</v>
      </c>
    </row>
    <row r="108" spans="1:18" ht="15" customHeight="1">
      <c r="A108" s="2"/>
      <c r="B108" s="9"/>
      <c r="C108" s="10">
        <v>39</v>
      </c>
      <c r="D108" s="11" t="s">
        <v>186</v>
      </c>
      <c r="E108" s="11" t="s">
        <v>187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107322.48</v>
      </c>
      <c r="M108" s="12">
        <v>46000</v>
      </c>
      <c r="N108" s="12">
        <v>0</v>
      </c>
      <c r="O108" s="12">
        <v>0</v>
      </c>
      <c r="P108" s="12">
        <v>46000</v>
      </c>
      <c r="Q108" s="12">
        <v>0</v>
      </c>
      <c r="R108" s="13">
        <v>199322.47999999998</v>
      </c>
    </row>
    <row r="109" spans="1:18" ht="15" customHeight="1">
      <c r="A109" s="2"/>
      <c r="B109" s="9"/>
      <c r="C109" s="10">
        <v>40</v>
      </c>
      <c r="D109" s="11" t="s">
        <v>188</v>
      </c>
      <c r="E109" s="11" t="s">
        <v>189</v>
      </c>
      <c r="F109" s="12">
        <v>0</v>
      </c>
      <c r="G109" s="12">
        <v>0</v>
      </c>
      <c r="H109" s="12">
        <v>39620</v>
      </c>
      <c r="I109" s="12">
        <v>25375</v>
      </c>
      <c r="J109" s="12">
        <v>104000</v>
      </c>
      <c r="K109" s="12">
        <v>0</v>
      </c>
      <c r="L109" s="12">
        <v>0</v>
      </c>
      <c r="M109" s="12">
        <v>29000</v>
      </c>
      <c r="N109" s="12">
        <v>0</v>
      </c>
      <c r="O109" s="12">
        <v>1000</v>
      </c>
      <c r="P109" s="12">
        <v>0</v>
      </c>
      <c r="Q109" s="12">
        <v>0</v>
      </c>
      <c r="R109" s="13">
        <v>198995</v>
      </c>
    </row>
    <row r="110" spans="1:18" ht="15" customHeight="1">
      <c r="A110" s="2"/>
      <c r="B110" s="9"/>
      <c r="C110" s="10">
        <v>41</v>
      </c>
      <c r="D110" s="11" t="s">
        <v>190</v>
      </c>
      <c r="E110" s="11" t="s">
        <v>191</v>
      </c>
      <c r="F110" s="12">
        <v>175783.4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1096.24</v>
      </c>
      <c r="N110" s="12">
        <v>0</v>
      </c>
      <c r="O110" s="12">
        <v>0</v>
      </c>
      <c r="P110" s="12">
        <v>0</v>
      </c>
      <c r="Q110" s="12">
        <v>5204.35</v>
      </c>
      <c r="R110" s="13">
        <v>182083.99</v>
      </c>
    </row>
    <row r="111" spans="1:18" ht="15">
      <c r="A111" s="2"/>
      <c r="B111" s="9"/>
      <c r="C111" s="10">
        <v>42</v>
      </c>
      <c r="D111" s="11" t="s">
        <v>192</v>
      </c>
      <c r="E111" s="11" t="s">
        <v>193</v>
      </c>
      <c r="F111" s="12">
        <v>0</v>
      </c>
      <c r="G111" s="12">
        <v>87787.05</v>
      </c>
      <c r="H111" s="12">
        <v>21675</v>
      </c>
      <c r="I111" s="12">
        <v>0</v>
      </c>
      <c r="J111" s="12">
        <v>16000</v>
      </c>
      <c r="K111" s="12">
        <v>0</v>
      </c>
      <c r="L111" s="12">
        <v>22890</v>
      </c>
      <c r="M111" s="12">
        <v>0</v>
      </c>
      <c r="N111" s="12">
        <v>15700</v>
      </c>
      <c r="O111" s="12">
        <v>0</v>
      </c>
      <c r="P111" s="12">
        <v>0</v>
      </c>
      <c r="Q111" s="12">
        <v>0</v>
      </c>
      <c r="R111" s="13">
        <v>164052.05</v>
      </c>
    </row>
    <row r="112" spans="1:18" ht="15" customHeight="1">
      <c r="A112" s="2"/>
      <c r="B112" s="9"/>
      <c r="C112" s="10">
        <v>43</v>
      </c>
      <c r="D112" s="11" t="s">
        <v>68</v>
      </c>
      <c r="E112" s="11" t="s">
        <v>69</v>
      </c>
      <c r="F112" s="12">
        <v>0</v>
      </c>
      <c r="G112" s="12">
        <v>0</v>
      </c>
      <c r="H112" s="12">
        <v>0</v>
      </c>
      <c r="I112" s="12">
        <v>0</v>
      </c>
      <c r="J112" s="12">
        <v>11400</v>
      </c>
      <c r="K112" s="12">
        <v>64595.8</v>
      </c>
      <c r="L112" s="12">
        <v>38397.55</v>
      </c>
      <c r="M112" s="12">
        <v>34872.62</v>
      </c>
      <c r="N112" s="12">
        <v>0</v>
      </c>
      <c r="O112" s="12">
        <v>0</v>
      </c>
      <c r="P112" s="12">
        <v>8506.36</v>
      </c>
      <c r="Q112" s="12">
        <v>0</v>
      </c>
      <c r="R112" s="13">
        <v>157772.33000000002</v>
      </c>
    </row>
    <row r="113" spans="1:18" ht="15" customHeight="1">
      <c r="A113" s="2"/>
      <c r="B113" s="9"/>
      <c r="C113" s="10">
        <v>44</v>
      </c>
      <c r="D113" s="11" t="s">
        <v>194</v>
      </c>
      <c r="E113" s="11" t="s">
        <v>195</v>
      </c>
      <c r="F113" s="12">
        <v>37530</v>
      </c>
      <c r="G113" s="12">
        <v>80192.8</v>
      </c>
      <c r="H113" s="12">
        <v>5388.36</v>
      </c>
      <c r="I113" s="12">
        <v>2000</v>
      </c>
      <c r="J113" s="12">
        <v>0</v>
      </c>
      <c r="K113" s="12">
        <v>2420</v>
      </c>
      <c r="L113" s="12">
        <v>21656.8</v>
      </c>
      <c r="M113" s="12">
        <v>8545.25</v>
      </c>
      <c r="N113" s="12">
        <v>0</v>
      </c>
      <c r="O113" s="12">
        <v>0</v>
      </c>
      <c r="P113" s="12">
        <v>0</v>
      </c>
      <c r="Q113" s="12">
        <v>0</v>
      </c>
      <c r="R113" s="13">
        <v>157733.21</v>
      </c>
    </row>
    <row r="114" spans="1:18" ht="15">
      <c r="A114" s="2"/>
      <c r="B114" s="9"/>
      <c r="C114" s="10">
        <v>45</v>
      </c>
      <c r="D114" s="11" t="s">
        <v>104</v>
      </c>
      <c r="E114" s="11" t="s">
        <v>105</v>
      </c>
      <c r="F114" s="12">
        <v>0</v>
      </c>
      <c r="G114" s="12">
        <v>38000</v>
      </c>
      <c r="H114" s="12">
        <v>0</v>
      </c>
      <c r="I114" s="12">
        <v>26319.73</v>
      </c>
      <c r="J114" s="12">
        <v>0</v>
      </c>
      <c r="K114" s="12">
        <v>32495</v>
      </c>
      <c r="L114" s="12">
        <v>0</v>
      </c>
      <c r="M114" s="12">
        <v>0</v>
      </c>
      <c r="N114" s="12">
        <v>0</v>
      </c>
      <c r="O114" s="12">
        <v>0</v>
      </c>
      <c r="P114" s="12">
        <v>30000</v>
      </c>
      <c r="Q114" s="12">
        <v>28516</v>
      </c>
      <c r="R114" s="13">
        <v>155330.72999999998</v>
      </c>
    </row>
    <row r="115" spans="1:18" ht="15" customHeight="1">
      <c r="A115" s="2"/>
      <c r="B115" s="9"/>
      <c r="C115" s="10">
        <v>46</v>
      </c>
      <c r="D115" s="11" t="s">
        <v>70</v>
      </c>
      <c r="E115" s="11" t="s">
        <v>71</v>
      </c>
      <c r="F115" s="12">
        <v>8172.52</v>
      </c>
      <c r="G115" s="12">
        <v>8399.51</v>
      </c>
      <c r="H115" s="12">
        <v>56141.91</v>
      </c>
      <c r="I115" s="12">
        <v>3209.83</v>
      </c>
      <c r="J115" s="12">
        <v>5300</v>
      </c>
      <c r="K115" s="12">
        <v>23969.67</v>
      </c>
      <c r="L115" s="12">
        <v>10000</v>
      </c>
      <c r="M115" s="12">
        <v>0</v>
      </c>
      <c r="N115" s="12">
        <v>0</v>
      </c>
      <c r="O115" s="12">
        <v>30000</v>
      </c>
      <c r="P115" s="12">
        <v>0</v>
      </c>
      <c r="Q115" s="12">
        <v>4124.87</v>
      </c>
      <c r="R115" s="13">
        <v>149318.31</v>
      </c>
    </row>
    <row r="116" spans="1:18" ht="15">
      <c r="A116" s="2"/>
      <c r="B116" s="9"/>
      <c r="C116" s="10">
        <v>47</v>
      </c>
      <c r="D116" s="11" t="s">
        <v>196</v>
      </c>
      <c r="E116" s="11" t="s">
        <v>197</v>
      </c>
      <c r="F116" s="12">
        <v>0</v>
      </c>
      <c r="G116" s="12">
        <v>16654.33</v>
      </c>
      <c r="H116" s="12">
        <v>0</v>
      </c>
      <c r="I116" s="12">
        <v>5463.68</v>
      </c>
      <c r="J116" s="12">
        <v>16141.46</v>
      </c>
      <c r="K116" s="12">
        <v>5789.91</v>
      </c>
      <c r="L116" s="12">
        <v>42154.46</v>
      </c>
      <c r="M116" s="12">
        <v>12722.9</v>
      </c>
      <c r="N116" s="12">
        <v>0</v>
      </c>
      <c r="O116" s="12">
        <v>11063.4</v>
      </c>
      <c r="P116" s="12">
        <v>0</v>
      </c>
      <c r="Q116" s="12">
        <v>31132.97</v>
      </c>
      <c r="R116" s="13">
        <v>141123.11</v>
      </c>
    </row>
    <row r="117" spans="1:18" ht="15" customHeight="1">
      <c r="A117" s="2"/>
      <c r="B117" s="9"/>
      <c r="C117" s="10">
        <v>48</v>
      </c>
      <c r="D117" s="11" t="s">
        <v>54</v>
      </c>
      <c r="E117" s="11" t="s">
        <v>55</v>
      </c>
      <c r="F117" s="12">
        <v>0</v>
      </c>
      <c r="G117" s="12">
        <v>28858</v>
      </c>
      <c r="H117" s="12">
        <v>0</v>
      </c>
      <c r="I117" s="12">
        <v>0</v>
      </c>
      <c r="J117" s="12">
        <v>0</v>
      </c>
      <c r="K117" s="12">
        <v>0</v>
      </c>
      <c r="L117" s="12">
        <v>89937.98</v>
      </c>
      <c r="M117" s="12">
        <v>8195.5</v>
      </c>
      <c r="N117" s="12">
        <v>0</v>
      </c>
      <c r="O117" s="12">
        <v>13072.53</v>
      </c>
      <c r="P117" s="12">
        <v>0</v>
      </c>
      <c r="Q117" s="12">
        <v>0</v>
      </c>
      <c r="R117" s="13">
        <v>140064.01</v>
      </c>
    </row>
    <row r="118" spans="1:18" ht="15">
      <c r="A118" s="2"/>
      <c r="B118" s="9"/>
      <c r="C118" s="10">
        <v>49</v>
      </c>
      <c r="D118" s="11" t="s">
        <v>58</v>
      </c>
      <c r="E118" s="11" t="s">
        <v>59</v>
      </c>
      <c r="F118" s="12">
        <v>2585.87</v>
      </c>
      <c r="G118" s="12">
        <v>0</v>
      </c>
      <c r="H118" s="12">
        <v>4922.66</v>
      </c>
      <c r="I118" s="12">
        <v>0</v>
      </c>
      <c r="J118" s="12">
        <v>2506.2</v>
      </c>
      <c r="K118" s="12">
        <v>25000</v>
      </c>
      <c r="L118" s="12">
        <v>0</v>
      </c>
      <c r="M118" s="12">
        <v>0</v>
      </c>
      <c r="N118" s="12">
        <v>55000</v>
      </c>
      <c r="O118" s="12">
        <v>0</v>
      </c>
      <c r="P118" s="12">
        <v>35933.9</v>
      </c>
      <c r="Q118" s="12">
        <v>0</v>
      </c>
      <c r="R118" s="13">
        <v>125948.63</v>
      </c>
    </row>
    <row r="119" spans="1:18" ht="15" customHeight="1">
      <c r="A119" s="2"/>
      <c r="B119" s="9"/>
      <c r="C119" s="10">
        <v>50</v>
      </c>
      <c r="D119" s="11" t="s">
        <v>198</v>
      </c>
      <c r="E119" s="11" t="s">
        <v>199</v>
      </c>
      <c r="F119" s="12">
        <v>0</v>
      </c>
      <c r="G119" s="12">
        <v>0</v>
      </c>
      <c r="H119" s="12">
        <v>26000</v>
      </c>
      <c r="I119" s="12">
        <v>53060</v>
      </c>
      <c r="J119" s="12">
        <v>8937</v>
      </c>
      <c r="K119" s="12">
        <v>4500</v>
      </c>
      <c r="L119" s="12">
        <v>5000</v>
      </c>
      <c r="M119" s="12">
        <v>0</v>
      </c>
      <c r="N119" s="12">
        <v>12000</v>
      </c>
      <c r="O119" s="12">
        <v>0</v>
      </c>
      <c r="P119" s="12">
        <v>0</v>
      </c>
      <c r="Q119" s="12">
        <v>0</v>
      </c>
      <c r="R119" s="13">
        <v>109497</v>
      </c>
    </row>
    <row r="120" spans="1:18" ht="15">
      <c r="A120" s="2"/>
      <c r="B120" s="9"/>
      <c r="C120" s="10">
        <v>51</v>
      </c>
      <c r="D120" s="11" t="s">
        <v>132</v>
      </c>
      <c r="E120" s="11" t="s">
        <v>133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2935.9</v>
      </c>
      <c r="O120" s="12">
        <v>0</v>
      </c>
      <c r="P120" s="12">
        <v>0</v>
      </c>
      <c r="Q120" s="12">
        <v>102755.37</v>
      </c>
      <c r="R120" s="13">
        <v>105691.26999999999</v>
      </c>
    </row>
    <row r="121" spans="1:18" ht="15" customHeight="1">
      <c r="A121" s="2"/>
      <c r="B121" s="9"/>
      <c r="C121" s="10">
        <v>52</v>
      </c>
      <c r="D121" s="11" t="s">
        <v>200</v>
      </c>
      <c r="E121" s="11" t="s">
        <v>201</v>
      </c>
      <c r="F121" s="12">
        <v>46050</v>
      </c>
      <c r="G121" s="12">
        <v>0</v>
      </c>
      <c r="H121" s="12">
        <v>0</v>
      </c>
      <c r="I121" s="12">
        <v>0</v>
      </c>
      <c r="J121" s="12">
        <v>0</v>
      </c>
      <c r="K121" s="12">
        <v>53729.95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99779.95</v>
      </c>
    </row>
    <row r="122" spans="1:18" ht="15">
      <c r="A122" s="2"/>
      <c r="B122" s="9"/>
      <c r="C122" s="10">
        <v>53</v>
      </c>
      <c r="D122" s="11" t="s">
        <v>202</v>
      </c>
      <c r="E122" s="11" t="s">
        <v>203</v>
      </c>
      <c r="F122" s="12">
        <v>0</v>
      </c>
      <c r="G122" s="12">
        <v>0</v>
      </c>
      <c r="H122" s="12">
        <v>0</v>
      </c>
      <c r="I122" s="12">
        <v>0</v>
      </c>
      <c r="J122" s="12">
        <v>4130</v>
      </c>
      <c r="K122" s="12">
        <v>4130</v>
      </c>
      <c r="L122" s="12">
        <v>0</v>
      </c>
      <c r="M122" s="12">
        <v>1394.58</v>
      </c>
      <c r="N122" s="12">
        <v>0</v>
      </c>
      <c r="O122" s="12">
        <v>0</v>
      </c>
      <c r="P122" s="12">
        <v>0</v>
      </c>
      <c r="Q122" s="12">
        <v>89281</v>
      </c>
      <c r="R122" s="13">
        <v>98935.58</v>
      </c>
    </row>
    <row r="123" spans="1:18" ht="15" customHeight="1">
      <c r="A123" s="2"/>
      <c r="B123" s="9"/>
      <c r="C123" s="10">
        <v>54</v>
      </c>
      <c r="D123" s="11" t="s">
        <v>114</v>
      </c>
      <c r="E123" s="11" t="s">
        <v>115</v>
      </c>
      <c r="F123" s="12">
        <v>4095.37</v>
      </c>
      <c r="G123" s="12">
        <v>0</v>
      </c>
      <c r="H123" s="12">
        <v>0</v>
      </c>
      <c r="I123" s="12">
        <v>5330.84</v>
      </c>
      <c r="J123" s="12">
        <v>0</v>
      </c>
      <c r="K123" s="12">
        <v>306.54</v>
      </c>
      <c r="L123" s="12">
        <v>0</v>
      </c>
      <c r="M123" s="12">
        <v>3000</v>
      </c>
      <c r="N123" s="12">
        <v>54361</v>
      </c>
      <c r="O123" s="12">
        <v>27112.8</v>
      </c>
      <c r="P123" s="12">
        <v>1982.46</v>
      </c>
      <c r="Q123" s="12">
        <v>0</v>
      </c>
      <c r="R123" s="13">
        <v>96189.01000000001</v>
      </c>
    </row>
    <row r="124" spans="1:18" ht="15">
      <c r="A124" s="2"/>
      <c r="B124" s="9"/>
      <c r="C124" s="10">
        <v>55</v>
      </c>
      <c r="D124" s="11" t="s">
        <v>40</v>
      </c>
      <c r="E124" s="11" t="s">
        <v>41</v>
      </c>
      <c r="F124" s="12">
        <v>2616</v>
      </c>
      <c r="G124" s="12">
        <v>0</v>
      </c>
      <c r="H124" s="12">
        <v>0</v>
      </c>
      <c r="I124" s="12">
        <v>0</v>
      </c>
      <c r="J124" s="12">
        <v>7021.5</v>
      </c>
      <c r="K124" s="12">
        <v>48375.56</v>
      </c>
      <c r="L124" s="12">
        <v>0</v>
      </c>
      <c r="M124" s="12">
        <v>0</v>
      </c>
      <c r="N124" s="12">
        <v>0</v>
      </c>
      <c r="O124" s="12">
        <v>32828.88</v>
      </c>
      <c r="P124" s="12">
        <v>0</v>
      </c>
      <c r="Q124" s="12">
        <v>0</v>
      </c>
      <c r="R124" s="13">
        <v>90841.94</v>
      </c>
    </row>
    <row r="125" spans="1:18" ht="15" customHeight="1">
      <c r="A125" s="2"/>
      <c r="B125" s="9"/>
      <c r="C125" s="10">
        <v>56</v>
      </c>
      <c r="D125" s="11" t="s">
        <v>204</v>
      </c>
      <c r="E125" s="11" t="s">
        <v>205</v>
      </c>
      <c r="F125" s="12">
        <v>6513.59</v>
      </c>
      <c r="G125" s="12">
        <v>49600</v>
      </c>
      <c r="H125" s="12">
        <v>7390</v>
      </c>
      <c r="I125" s="12">
        <v>0</v>
      </c>
      <c r="J125" s="12">
        <v>0</v>
      </c>
      <c r="K125" s="12">
        <v>0</v>
      </c>
      <c r="L125" s="12">
        <v>200</v>
      </c>
      <c r="M125" s="12">
        <v>0</v>
      </c>
      <c r="N125" s="12">
        <v>0</v>
      </c>
      <c r="O125" s="12">
        <v>0</v>
      </c>
      <c r="P125" s="12">
        <v>26000</v>
      </c>
      <c r="Q125" s="12">
        <v>0</v>
      </c>
      <c r="R125" s="13">
        <v>89703.59</v>
      </c>
    </row>
    <row r="126" spans="1:18" ht="15">
      <c r="A126" s="2"/>
      <c r="B126" s="9"/>
      <c r="C126" s="10">
        <v>57</v>
      </c>
      <c r="D126" s="11" t="s">
        <v>206</v>
      </c>
      <c r="E126" s="11" t="s">
        <v>207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82838.58</v>
      </c>
      <c r="O126" s="12">
        <v>0</v>
      </c>
      <c r="P126" s="12">
        <v>0</v>
      </c>
      <c r="Q126" s="12">
        <v>0</v>
      </c>
      <c r="R126" s="13">
        <v>82838.58</v>
      </c>
    </row>
    <row r="127" spans="1:18" ht="15" customHeight="1">
      <c r="A127" s="2"/>
      <c r="B127" s="9"/>
      <c r="C127" s="10">
        <v>58</v>
      </c>
      <c r="D127" s="11" t="s">
        <v>208</v>
      </c>
      <c r="E127" s="11" t="s">
        <v>209</v>
      </c>
      <c r="F127" s="12">
        <v>0</v>
      </c>
      <c r="G127" s="12">
        <v>4606</v>
      </c>
      <c r="H127" s="12">
        <v>75985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80591</v>
      </c>
    </row>
    <row r="128" spans="1:18" ht="15">
      <c r="A128" s="2"/>
      <c r="B128" s="9"/>
      <c r="C128" s="10">
        <v>59</v>
      </c>
      <c r="D128" s="11" t="s">
        <v>210</v>
      </c>
      <c r="E128" s="11" t="s">
        <v>211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80000</v>
      </c>
      <c r="Q128" s="12">
        <v>0</v>
      </c>
      <c r="R128" s="13">
        <v>80000</v>
      </c>
    </row>
    <row r="129" spans="1:18" ht="15" customHeight="1">
      <c r="A129" s="2"/>
      <c r="B129" s="9"/>
      <c r="C129" s="10">
        <v>60</v>
      </c>
      <c r="D129" s="11" t="s">
        <v>212</v>
      </c>
      <c r="E129" s="11" t="s">
        <v>213</v>
      </c>
      <c r="F129" s="12">
        <v>0</v>
      </c>
      <c r="G129" s="12">
        <v>0</v>
      </c>
      <c r="H129" s="12">
        <v>12760</v>
      </c>
      <c r="I129" s="12">
        <v>4985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26103.54</v>
      </c>
      <c r="P129" s="12">
        <v>35125</v>
      </c>
      <c r="Q129" s="12">
        <v>0</v>
      </c>
      <c r="R129" s="13">
        <v>78973.54000000001</v>
      </c>
    </row>
    <row r="130" spans="1:18" ht="15">
      <c r="A130" s="2"/>
      <c r="B130" s="9"/>
      <c r="C130" s="10">
        <v>61</v>
      </c>
      <c r="D130" s="11" t="s">
        <v>214</v>
      </c>
      <c r="E130" s="11" t="s">
        <v>215</v>
      </c>
      <c r="F130" s="12">
        <v>0</v>
      </c>
      <c r="G130" s="12">
        <v>0</v>
      </c>
      <c r="H130" s="12">
        <v>0</v>
      </c>
      <c r="I130" s="12">
        <v>2000</v>
      </c>
      <c r="J130" s="12">
        <v>6442.14</v>
      </c>
      <c r="K130" s="12">
        <v>0</v>
      </c>
      <c r="L130" s="12">
        <v>31849.78</v>
      </c>
      <c r="M130" s="12">
        <v>22540.43</v>
      </c>
      <c r="N130" s="12">
        <v>0</v>
      </c>
      <c r="O130" s="12">
        <v>15687.28</v>
      </c>
      <c r="P130" s="12">
        <v>0</v>
      </c>
      <c r="Q130" s="12">
        <v>0</v>
      </c>
      <c r="R130" s="13">
        <v>78519.63</v>
      </c>
    </row>
    <row r="131" spans="1:18" ht="15" customHeight="1">
      <c r="A131" s="2"/>
      <c r="B131" s="9"/>
      <c r="C131" s="10">
        <v>62</v>
      </c>
      <c r="D131" s="11" t="s">
        <v>216</v>
      </c>
      <c r="E131" s="11" t="s">
        <v>217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9584.02</v>
      </c>
      <c r="L131" s="12">
        <v>0</v>
      </c>
      <c r="M131" s="12">
        <v>0</v>
      </c>
      <c r="N131" s="12">
        <v>13946.95</v>
      </c>
      <c r="O131" s="12">
        <v>0</v>
      </c>
      <c r="P131" s="12">
        <v>54761.17</v>
      </c>
      <c r="Q131" s="12">
        <v>0</v>
      </c>
      <c r="R131" s="13">
        <v>78292.14</v>
      </c>
    </row>
    <row r="132" spans="1:18" ht="15">
      <c r="A132" s="2"/>
      <c r="B132" s="9"/>
      <c r="C132" s="10">
        <v>63</v>
      </c>
      <c r="D132" s="11" t="s">
        <v>218</v>
      </c>
      <c r="E132" s="11" t="s">
        <v>219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54737.25</v>
      </c>
      <c r="N132" s="12">
        <v>5530</v>
      </c>
      <c r="O132" s="12">
        <v>0</v>
      </c>
      <c r="P132" s="12">
        <v>11592.04</v>
      </c>
      <c r="Q132" s="12">
        <v>0</v>
      </c>
      <c r="R132" s="13">
        <v>71859.29000000001</v>
      </c>
    </row>
    <row r="133" spans="1:18" ht="15" customHeight="1">
      <c r="A133" s="2"/>
      <c r="B133" s="9"/>
      <c r="C133" s="10">
        <v>64</v>
      </c>
      <c r="D133" s="11" t="s">
        <v>220</v>
      </c>
      <c r="E133" s="11" t="s">
        <v>221</v>
      </c>
      <c r="F133" s="12">
        <v>0</v>
      </c>
      <c r="G133" s="12">
        <v>3719.23</v>
      </c>
      <c r="H133" s="12">
        <v>0</v>
      </c>
      <c r="I133" s="12">
        <v>0</v>
      </c>
      <c r="J133" s="12">
        <v>8678.05</v>
      </c>
      <c r="K133" s="12">
        <v>0</v>
      </c>
      <c r="L133" s="12">
        <v>54122</v>
      </c>
      <c r="M133" s="12">
        <v>0</v>
      </c>
      <c r="N133" s="12">
        <v>0</v>
      </c>
      <c r="O133" s="12">
        <v>3719.23</v>
      </c>
      <c r="P133" s="12">
        <v>0</v>
      </c>
      <c r="Q133" s="12">
        <v>0</v>
      </c>
      <c r="R133" s="13">
        <v>70238.51</v>
      </c>
    </row>
    <row r="134" spans="1:18" ht="15">
      <c r="A134" s="2"/>
      <c r="B134" s="9"/>
      <c r="C134" s="10">
        <v>65</v>
      </c>
      <c r="D134" s="11" t="s">
        <v>120</v>
      </c>
      <c r="E134" s="11" t="s">
        <v>121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69500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69500</v>
      </c>
    </row>
    <row r="135" spans="1:18" ht="15" customHeight="1">
      <c r="A135" s="2"/>
      <c r="B135" s="9"/>
      <c r="C135" s="10">
        <v>66</v>
      </c>
      <c r="D135" s="11" t="s">
        <v>222</v>
      </c>
      <c r="E135" s="11" t="s">
        <v>223</v>
      </c>
      <c r="F135" s="12">
        <v>246.53</v>
      </c>
      <c r="G135" s="12">
        <v>789.3</v>
      </c>
      <c r="H135" s="12">
        <v>717.64</v>
      </c>
      <c r="I135" s="12">
        <v>0</v>
      </c>
      <c r="J135" s="12">
        <v>62442.85</v>
      </c>
      <c r="K135" s="12">
        <v>0</v>
      </c>
      <c r="L135" s="12">
        <v>419.34</v>
      </c>
      <c r="M135" s="12">
        <v>4214.05</v>
      </c>
      <c r="N135" s="12">
        <v>0</v>
      </c>
      <c r="O135" s="12">
        <v>0</v>
      </c>
      <c r="P135" s="12">
        <v>0</v>
      </c>
      <c r="Q135" s="12">
        <v>0</v>
      </c>
      <c r="R135" s="13">
        <v>68829.70999999999</v>
      </c>
    </row>
    <row r="136" spans="1:18" ht="15" customHeight="1">
      <c r="A136" s="2"/>
      <c r="B136" s="9"/>
      <c r="C136" s="10">
        <v>67</v>
      </c>
      <c r="D136" s="11" t="s">
        <v>224</v>
      </c>
      <c r="E136" s="11" t="s">
        <v>225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61278.18</v>
      </c>
      <c r="O136" s="12">
        <v>0</v>
      </c>
      <c r="P136" s="12">
        <v>0</v>
      </c>
      <c r="Q136" s="12">
        <v>6150</v>
      </c>
      <c r="R136" s="13">
        <v>67428.18</v>
      </c>
    </row>
    <row r="137" spans="1:18" ht="15" customHeight="1">
      <c r="A137" s="2"/>
      <c r="B137" s="9"/>
      <c r="C137" s="10">
        <v>68</v>
      </c>
      <c r="D137" s="11" t="s">
        <v>226</v>
      </c>
      <c r="E137" s="11" t="s">
        <v>227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2700</v>
      </c>
      <c r="Q137" s="12">
        <v>62799</v>
      </c>
      <c r="R137" s="13">
        <v>65499</v>
      </c>
    </row>
    <row r="138" spans="1:18" ht="15">
      <c r="A138" s="2"/>
      <c r="B138" s="9"/>
      <c r="C138" s="10">
        <v>69</v>
      </c>
      <c r="D138" s="11" t="s">
        <v>228</v>
      </c>
      <c r="E138" s="11" t="s">
        <v>229</v>
      </c>
      <c r="F138" s="12">
        <v>34385.68</v>
      </c>
      <c r="G138" s="12">
        <v>0</v>
      </c>
      <c r="H138" s="12">
        <v>10395</v>
      </c>
      <c r="I138" s="12">
        <v>0</v>
      </c>
      <c r="J138" s="12">
        <v>7134.83</v>
      </c>
      <c r="K138" s="12">
        <v>0</v>
      </c>
      <c r="L138" s="12">
        <v>0</v>
      </c>
      <c r="M138" s="12">
        <v>12645</v>
      </c>
      <c r="N138" s="12">
        <v>0</v>
      </c>
      <c r="O138" s="12">
        <v>0</v>
      </c>
      <c r="P138" s="12">
        <v>0</v>
      </c>
      <c r="Q138" s="12">
        <v>0</v>
      </c>
      <c r="R138" s="13">
        <v>64560.51</v>
      </c>
    </row>
    <row r="139" spans="1:18" ht="15" customHeight="1">
      <c r="A139" s="2"/>
      <c r="B139" s="9"/>
      <c r="C139" s="10">
        <v>70</v>
      </c>
      <c r="D139" s="11" t="s">
        <v>230</v>
      </c>
      <c r="E139" s="11" t="s">
        <v>231</v>
      </c>
      <c r="F139" s="12">
        <v>12345.11</v>
      </c>
      <c r="G139" s="12">
        <v>0</v>
      </c>
      <c r="H139" s="12">
        <v>23451.69</v>
      </c>
      <c r="I139" s="12">
        <v>1763.78</v>
      </c>
      <c r="J139" s="12">
        <v>0</v>
      </c>
      <c r="K139" s="12">
        <v>7699.66</v>
      </c>
      <c r="L139" s="12">
        <v>5124.14</v>
      </c>
      <c r="M139" s="12">
        <v>0</v>
      </c>
      <c r="N139" s="12">
        <v>286.2</v>
      </c>
      <c r="O139" s="12">
        <v>4162.12</v>
      </c>
      <c r="P139" s="12">
        <v>9707.93</v>
      </c>
      <c r="Q139" s="12">
        <v>0</v>
      </c>
      <c r="R139" s="13">
        <v>64540.630000000005</v>
      </c>
    </row>
    <row r="140" spans="1:18" ht="15">
      <c r="A140" s="2"/>
      <c r="B140" s="9"/>
      <c r="C140" s="10">
        <v>71</v>
      </c>
      <c r="D140" s="11" t="s">
        <v>232</v>
      </c>
      <c r="E140" s="11" t="s">
        <v>233</v>
      </c>
      <c r="F140" s="12">
        <v>0</v>
      </c>
      <c r="G140" s="12">
        <v>58430.86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4324.45</v>
      </c>
      <c r="O140" s="12">
        <v>0</v>
      </c>
      <c r="P140" s="12">
        <v>0</v>
      </c>
      <c r="Q140" s="12">
        <v>0</v>
      </c>
      <c r="R140" s="13">
        <v>62755.31</v>
      </c>
    </row>
    <row r="141" spans="1:18" ht="15" customHeight="1">
      <c r="A141" s="2"/>
      <c r="B141" s="9"/>
      <c r="C141" s="10">
        <v>72</v>
      </c>
      <c r="D141" s="11" t="s">
        <v>234</v>
      </c>
      <c r="E141" s="11" t="s">
        <v>235</v>
      </c>
      <c r="F141" s="12">
        <v>0</v>
      </c>
      <c r="G141" s="12">
        <v>0</v>
      </c>
      <c r="H141" s="12">
        <v>16531.07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37652</v>
      </c>
      <c r="O141" s="12">
        <v>0</v>
      </c>
      <c r="P141" s="12">
        <v>8500</v>
      </c>
      <c r="Q141" s="12">
        <v>0</v>
      </c>
      <c r="R141" s="13">
        <v>62683.07</v>
      </c>
    </row>
    <row r="142" spans="1:18" ht="15">
      <c r="A142" s="2"/>
      <c r="B142" s="9"/>
      <c r="C142" s="10">
        <v>73</v>
      </c>
      <c r="D142" s="11" t="s">
        <v>236</v>
      </c>
      <c r="E142" s="11" t="s">
        <v>237</v>
      </c>
      <c r="F142" s="12">
        <v>1685.15</v>
      </c>
      <c r="G142" s="12">
        <v>0</v>
      </c>
      <c r="H142" s="12">
        <v>0</v>
      </c>
      <c r="I142" s="12">
        <v>18392.21</v>
      </c>
      <c r="J142" s="12">
        <v>0</v>
      </c>
      <c r="K142" s="12">
        <v>11694.34</v>
      </c>
      <c r="L142" s="12">
        <v>4200</v>
      </c>
      <c r="M142" s="12">
        <v>0</v>
      </c>
      <c r="N142" s="12">
        <v>7260</v>
      </c>
      <c r="O142" s="12">
        <v>4250</v>
      </c>
      <c r="P142" s="12">
        <v>11570</v>
      </c>
      <c r="Q142" s="12">
        <v>0</v>
      </c>
      <c r="R142" s="13">
        <v>59051.7</v>
      </c>
    </row>
    <row r="143" spans="1:18" ht="15" customHeight="1">
      <c r="A143" s="2"/>
      <c r="B143" s="9"/>
      <c r="C143" s="10">
        <v>74</v>
      </c>
      <c r="D143" s="11" t="s">
        <v>238</v>
      </c>
      <c r="E143" s="11" t="s">
        <v>239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2698.3</v>
      </c>
      <c r="N143" s="12">
        <v>55080.85</v>
      </c>
      <c r="O143" s="12">
        <v>0</v>
      </c>
      <c r="P143" s="12">
        <v>0</v>
      </c>
      <c r="Q143" s="12">
        <v>0</v>
      </c>
      <c r="R143" s="13">
        <v>57779.15</v>
      </c>
    </row>
    <row r="144" spans="1:18" ht="15">
      <c r="A144" s="2"/>
      <c r="B144" s="9"/>
      <c r="C144" s="10">
        <v>75</v>
      </c>
      <c r="D144" s="11" t="s">
        <v>124</v>
      </c>
      <c r="E144" s="11" t="s">
        <v>125</v>
      </c>
      <c r="F144" s="12">
        <v>0</v>
      </c>
      <c r="G144" s="12">
        <v>0</v>
      </c>
      <c r="H144" s="12">
        <v>5000</v>
      </c>
      <c r="I144" s="12">
        <v>0</v>
      </c>
      <c r="J144" s="12">
        <v>0</v>
      </c>
      <c r="K144" s="12">
        <v>0</v>
      </c>
      <c r="L144" s="12">
        <v>0</v>
      </c>
      <c r="M144" s="12">
        <v>11235.2</v>
      </c>
      <c r="N144" s="12">
        <v>0</v>
      </c>
      <c r="O144" s="12">
        <v>20278.8</v>
      </c>
      <c r="P144" s="12">
        <v>19572.87</v>
      </c>
      <c r="Q144" s="12">
        <v>0</v>
      </c>
      <c r="R144" s="13">
        <v>56086.869999999995</v>
      </c>
    </row>
    <row r="145" spans="1:18" ht="15" customHeight="1">
      <c r="A145" s="2"/>
      <c r="B145" s="9"/>
      <c r="C145" s="10">
        <v>76</v>
      </c>
      <c r="D145" s="11" t="s">
        <v>240</v>
      </c>
      <c r="E145" s="11" t="s">
        <v>241</v>
      </c>
      <c r="F145" s="12">
        <v>0</v>
      </c>
      <c r="G145" s="12">
        <v>0</v>
      </c>
      <c r="H145" s="12">
        <v>3634.01</v>
      </c>
      <c r="I145" s="12">
        <v>49834.03</v>
      </c>
      <c r="J145" s="12">
        <v>0</v>
      </c>
      <c r="K145" s="12">
        <v>749.7</v>
      </c>
      <c r="L145" s="12">
        <v>0</v>
      </c>
      <c r="M145" s="12">
        <v>65.5</v>
      </c>
      <c r="N145" s="12">
        <v>131</v>
      </c>
      <c r="O145" s="12">
        <v>0</v>
      </c>
      <c r="P145" s="12">
        <v>0</v>
      </c>
      <c r="Q145" s="12">
        <v>0</v>
      </c>
      <c r="R145" s="13">
        <v>54414.24</v>
      </c>
    </row>
    <row r="146" spans="1:18" ht="15">
      <c r="A146" s="2"/>
      <c r="B146" s="9"/>
      <c r="C146" s="10">
        <v>77</v>
      </c>
      <c r="D146" s="11" t="s">
        <v>242</v>
      </c>
      <c r="E146" s="11" t="s">
        <v>243</v>
      </c>
      <c r="F146" s="12">
        <v>2419.68</v>
      </c>
      <c r="G146" s="12">
        <v>1831.26</v>
      </c>
      <c r="H146" s="12">
        <v>7698.72</v>
      </c>
      <c r="I146" s="12">
        <v>0</v>
      </c>
      <c r="J146" s="12">
        <v>29465.56</v>
      </c>
      <c r="K146" s="12">
        <v>0</v>
      </c>
      <c r="L146" s="12">
        <v>4800</v>
      </c>
      <c r="M146" s="12">
        <v>4243.15</v>
      </c>
      <c r="N146" s="12">
        <v>0</v>
      </c>
      <c r="O146" s="12">
        <v>3857.53</v>
      </c>
      <c r="P146" s="12">
        <v>0</v>
      </c>
      <c r="Q146" s="12">
        <v>0</v>
      </c>
      <c r="R146" s="13">
        <v>54315.9</v>
      </c>
    </row>
    <row r="147" spans="1:18" ht="15" customHeight="1">
      <c r="A147" s="2"/>
      <c r="B147" s="9"/>
      <c r="C147" s="10">
        <v>78</v>
      </c>
      <c r="D147" s="11" t="s">
        <v>244</v>
      </c>
      <c r="E147" s="11" t="s">
        <v>245</v>
      </c>
      <c r="F147" s="12">
        <v>0</v>
      </c>
      <c r="G147" s="12">
        <v>4156.71</v>
      </c>
      <c r="H147" s="12">
        <v>0</v>
      </c>
      <c r="I147" s="12">
        <v>0</v>
      </c>
      <c r="J147" s="12">
        <v>10020</v>
      </c>
      <c r="K147" s="12">
        <v>0</v>
      </c>
      <c r="L147" s="12">
        <v>5381.38</v>
      </c>
      <c r="M147" s="12">
        <v>0</v>
      </c>
      <c r="N147" s="12">
        <v>14005</v>
      </c>
      <c r="O147" s="12">
        <v>20000</v>
      </c>
      <c r="P147" s="12">
        <v>0</v>
      </c>
      <c r="Q147" s="12">
        <v>0</v>
      </c>
      <c r="R147" s="13">
        <v>53563.09</v>
      </c>
    </row>
    <row r="148" spans="1:18" ht="15">
      <c r="A148" s="2"/>
      <c r="B148" s="9"/>
      <c r="C148" s="10">
        <v>79</v>
      </c>
      <c r="D148" s="11" t="s">
        <v>246</v>
      </c>
      <c r="E148" s="11" t="s">
        <v>247</v>
      </c>
      <c r="F148" s="12">
        <v>0</v>
      </c>
      <c r="G148" s="12">
        <v>0</v>
      </c>
      <c r="H148" s="12">
        <v>0</v>
      </c>
      <c r="I148" s="12">
        <v>0</v>
      </c>
      <c r="J148" s="12">
        <v>49940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3000</v>
      </c>
      <c r="R148" s="13">
        <v>52940</v>
      </c>
    </row>
    <row r="149" spans="1:18" ht="15" customHeight="1">
      <c r="A149" s="2"/>
      <c r="B149" s="9"/>
      <c r="C149" s="10">
        <v>80</v>
      </c>
      <c r="D149" s="11" t="s">
        <v>248</v>
      </c>
      <c r="E149" s="11" t="s">
        <v>249</v>
      </c>
      <c r="F149" s="12">
        <v>0</v>
      </c>
      <c r="G149" s="12">
        <v>38203.11</v>
      </c>
      <c r="H149" s="12">
        <v>0</v>
      </c>
      <c r="I149" s="12">
        <v>10369.9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48573.01</v>
      </c>
    </row>
    <row r="150" spans="1:18" ht="15">
      <c r="A150" s="2"/>
      <c r="B150" s="9"/>
      <c r="C150" s="10">
        <v>81</v>
      </c>
      <c r="D150" s="11" t="s">
        <v>26</v>
      </c>
      <c r="E150" s="11" t="s">
        <v>27</v>
      </c>
      <c r="F150" s="12">
        <v>0</v>
      </c>
      <c r="G150" s="12">
        <v>0</v>
      </c>
      <c r="H150" s="12">
        <v>0</v>
      </c>
      <c r="I150" s="12">
        <v>17269.1</v>
      </c>
      <c r="J150" s="12">
        <v>16791.24</v>
      </c>
      <c r="K150" s="12">
        <v>10055.42</v>
      </c>
      <c r="L150" s="12">
        <v>3507.97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47623.729999999996</v>
      </c>
    </row>
    <row r="151" spans="1:18" ht="15" customHeight="1">
      <c r="A151" s="2"/>
      <c r="B151" s="9"/>
      <c r="C151" s="10">
        <v>82</v>
      </c>
      <c r="D151" s="11" t="s">
        <v>134</v>
      </c>
      <c r="E151" s="11" t="s">
        <v>135</v>
      </c>
      <c r="F151" s="12">
        <v>4045.5</v>
      </c>
      <c r="G151" s="12">
        <v>3982.12</v>
      </c>
      <c r="H151" s="12">
        <v>0</v>
      </c>
      <c r="I151" s="12">
        <v>0</v>
      </c>
      <c r="J151" s="12">
        <v>12350</v>
      </c>
      <c r="K151" s="12">
        <v>26958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3">
        <v>47335.619999999995</v>
      </c>
    </row>
    <row r="152" spans="1:18" ht="15">
      <c r="A152" s="2"/>
      <c r="B152" s="9"/>
      <c r="C152" s="10">
        <v>83</v>
      </c>
      <c r="D152" s="11" t="s">
        <v>92</v>
      </c>
      <c r="E152" s="11" t="s">
        <v>93</v>
      </c>
      <c r="F152" s="12">
        <v>0</v>
      </c>
      <c r="G152" s="12">
        <v>0</v>
      </c>
      <c r="H152" s="12">
        <v>0</v>
      </c>
      <c r="I152" s="12">
        <v>4220.59</v>
      </c>
      <c r="J152" s="12">
        <v>4155.29</v>
      </c>
      <c r="K152" s="12">
        <v>0</v>
      </c>
      <c r="L152" s="12">
        <v>0</v>
      </c>
      <c r="M152" s="12">
        <v>6300</v>
      </c>
      <c r="N152" s="12">
        <v>10000</v>
      </c>
      <c r="O152" s="12">
        <v>6500</v>
      </c>
      <c r="P152" s="12">
        <v>0</v>
      </c>
      <c r="Q152" s="12">
        <v>15176.78</v>
      </c>
      <c r="R152" s="13">
        <v>46352.66</v>
      </c>
    </row>
    <row r="153" spans="1:18" ht="15" customHeight="1">
      <c r="A153" s="2"/>
      <c r="B153" s="9"/>
      <c r="C153" s="10">
        <v>84</v>
      </c>
      <c r="D153" s="11" t="s">
        <v>250</v>
      </c>
      <c r="E153" s="11" t="s">
        <v>251</v>
      </c>
      <c r="F153" s="12">
        <v>30000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15000</v>
      </c>
      <c r="O153" s="12">
        <v>0</v>
      </c>
      <c r="P153" s="12">
        <v>0</v>
      </c>
      <c r="Q153" s="12">
        <v>0</v>
      </c>
      <c r="R153" s="13">
        <v>45000</v>
      </c>
    </row>
    <row r="154" spans="1:18" ht="15">
      <c r="A154" s="2"/>
      <c r="B154" s="9"/>
      <c r="C154" s="10">
        <v>85</v>
      </c>
      <c r="D154" s="11" t="s">
        <v>42</v>
      </c>
      <c r="E154" s="11" t="s">
        <v>43</v>
      </c>
      <c r="F154" s="12">
        <v>0</v>
      </c>
      <c r="G154" s="12">
        <v>12000</v>
      </c>
      <c r="H154" s="12">
        <v>0</v>
      </c>
      <c r="I154" s="12">
        <v>0</v>
      </c>
      <c r="J154" s="12">
        <v>3427.62</v>
      </c>
      <c r="K154" s="12">
        <v>3000</v>
      </c>
      <c r="L154" s="12">
        <v>0</v>
      </c>
      <c r="M154" s="12">
        <v>0</v>
      </c>
      <c r="N154" s="12">
        <v>26032.21</v>
      </c>
      <c r="O154" s="12">
        <v>0</v>
      </c>
      <c r="P154" s="12">
        <v>0</v>
      </c>
      <c r="Q154" s="12">
        <v>0</v>
      </c>
      <c r="R154" s="13">
        <v>44459.83</v>
      </c>
    </row>
    <row r="155" spans="1:18" ht="15" customHeight="1">
      <c r="A155" s="2"/>
      <c r="B155" s="9"/>
      <c r="C155" s="10">
        <v>86</v>
      </c>
      <c r="D155" s="11" t="s">
        <v>252</v>
      </c>
      <c r="E155" s="11" t="s">
        <v>253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41160</v>
      </c>
      <c r="N155" s="12">
        <v>0</v>
      </c>
      <c r="O155" s="12">
        <v>0</v>
      </c>
      <c r="P155" s="12">
        <v>0</v>
      </c>
      <c r="Q155" s="12">
        <v>0</v>
      </c>
      <c r="R155" s="13">
        <v>41160</v>
      </c>
    </row>
    <row r="156" spans="1:18" ht="15">
      <c r="A156" s="2"/>
      <c r="B156" s="9"/>
      <c r="C156" s="10">
        <v>87</v>
      </c>
      <c r="D156" s="11" t="s">
        <v>254</v>
      </c>
      <c r="E156" s="11" t="s">
        <v>255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40000</v>
      </c>
      <c r="R156" s="13">
        <v>40000</v>
      </c>
    </row>
    <row r="157" spans="1:18" ht="15" customHeight="1">
      <c r="A157" s="2"/>
      <c r="B157" s="9"/>
      <c r="C157" s="10">
        <v>88</v>
      </c>
      <c r="D157" s="11" t="s">
        <v>256</v>
      </c>
      <c r="E157" s="11" t="s">
        <v>257</v>
      </c>
      <c r="F157" s="12">
        <v>0</v>
      </c>
      <c r="G157" s="12">
        <v>9550</v>
      </c>
      <c r="H157" s="12">
        <v>7883.19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22150</v>
      </c>
      <c r="P157" s="12">
        <v>0</v>
      </c>
      <c r="Q157" s="12">
        <v>0</v>
      </c>
      <c r="R157" s="13">
        <v>39583.19</v>
      </c>
    </row>
    <row r="158" spans="1:18" ht="15">
      <c r="A158" s="2"/>
      <c r="B158" s="9"/>
      <c r="C158" s="10">
        <v>89</v>
      </c>
      <c r="D158" s="11" t="s">
        <v>130</v>
      </c>
      <c r="E158" s="11" t="s">
        <v>131</v>
      </c>
      <c r="F158" s="12">
        <v>0</v>
      </c>
      <c r="G158" s="12">
        <v>0</v>
      </c>
      <c r="H158" s="12">
        <v>0</v>
      </c>
      <c r="I158" s="12">
        <v>0</v>
      </c>
      <c r="J158" s="12">
        <v>18830</v>
      </c>
      <c r="K158" s="12">
        <v>0</v>
      </c>
      <c r="L158" s="12">
        <v>0</v>
      </c>
      <c r="M158" s="12">
        <v>0</v>
      </c>
      <c r="N158" s="12">
        <v>20292.84</v>
      </c>
      <c r="O158" s="12">
        <v>0</v>
      </c>
      <c r="P158" s="12">
        <v>0</v>
      </c>
      <c r="Q158" s="12">
        <v>0</v>
      </c>
      <c r="R158" s="13">
        <v>39122.84</v>
      </c>
    </row>
    <row r="159" spans="1:18" ht="15" customHeight="1">
      <c r="A159" s="2"/>
      <c r="B159" s="9"/>
      <c r="C159" s="10">
        <v>90</v>
      </c>
      <c r="D159" s="11" t="s">
        <v>258</v>
      </c>
      <c r="E159" s="11" t="s">
        <v>259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10781.13</v>
      </c>
      <c r="O159" s="12">
        <v>27736</v>
      </c>
      <c r="P159" s="12">
        <v>0</v>
      </c>
      <c r="Q159" s="12">
        <v>0</v>
      </c>
      <c r="R159" s="13">
        <v>38517.13</v>
      </c>
    </row>
    <row r="160" spans="1:18" ht="15">
      <c r="A160" s="2"/>
      <c r="B160" s="9"/>
      <c r="C160" s="10">
        <v>91</v>
      </c>
      <c r="D160" s="11" t="s">
        <v>260</v>
      </c>
      <c r="E160" s="11" t="s">
        <v>261</v>
      </c>
      <c r="F160" s="12">
        <v>1087.51</v>
      </c>
      <c r="G160" s="12">
        <v>0</v>
      </c>
      <c r="H160" s="12">
        <v>0</v>
      </c>
      <c r="I160" s="12">
        <v>970</v>
      </c>
      <c r="J160" s="12">
        <v>0</v>
      </c>
      <c r="K160" s="12">
        <v>9875.25</v>
      </c>
      <c r="L160" s="12">
        <v>0</v>
      </c>
      <c r="M160" s="12">
        <v>0</v>
      </c>
      <c r="N160" s="12">
        <v>0</v>
      </c>
      <c r="O160" s="12">
        <v>0</v>
      </c>
      <c r="P160" s="12">
        <v>26501.71</v>
      </c>
      <c r="Q160" s="12">
        <v>0</v>
      </c>
      <c r="R160" s="13">
        <v>38434.47</v>
      </c>
    </row>
    <row r="161" spans="1:18" ht="15" customHeight="1">
      <c r="A161" s="2"/>
      <c r="B161" s="9"/>
      <c r="C161" s="10">
        <v>92</v>
      </c>
      <c r="D161" s="11" t="s">
        <v>262</v>
      </c>
      <c r="E161" s="11" t="s">
        <v>263</v>
      </c>
      <c r="F161" s="12">
        <v>0</v>
      </c>
      <c r="G161" s="12">
        <v>32500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4730</v>
      </c>
      <c r="O161" s="12">
        <v>0</v>
      </c>
      <c r="P161" s="12">
        <v>0</v>
      </c>
      <c r="Q161" s="12">
        <v>0</v>
      </c>
      <c r="R161" s="13">
        <v>37230</v>
      </c>
    </row>
    <row r="162" spans="1:18" ht="15">
      <c r="A162" s="2"/>
      <c r="B162" s="9"/>
      <c r="C162" s="10">
        <v>93</v>
      </c>
      <c r="D162" s="11" t="s">
        <v>264</v>
      </c>
      <c r="E162" s="11" t="s">
        <v>265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14403.37</v>
      </c>
      <c r="M162" s="12">
        <v>9039.92</v>
      </c>
      <c r="N162" s="12">
        <v>0</v>
      </c>
      <c r="O162" s="12">
        <v>0</v>
      </c>
      <c r="P162" s="12">
        <v>11883.35</v>
      </c>
      <c r="Q162" s="12">
        <v>0</v>
      </c>
      <c r="R162" s="13">
        <v>35326.64</v>
      </c>
    </row>
    <row r="163" spans="1:18" ht="15" customHeight="1">
      <c r="A163" s="2"/>
      <c r="B163" s="9"/>
      <c r="C163" s="10">
        <v>94</v>
      </c>
      <c r="D163" s="11" t="s">
        <v>266</v>
      </c>
      <c r="E163" s="11" t="s">
        <v>267</v>
      </c>
      <c r="F163" s="12">
        <v>0</v>
      </c>
      <c r="G163" s="12">
        <v>11200</v>
      </c>
      <c r="H163" s="12">
        <v>0</v>
      </c>
      <c r="I163" s="12">
        <v>0</v>
      </c>
      <c r="J163" s="12">
        <v>20500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31700</v>
      </c>
    </row>
    <row r="164" spans="1:18" ht="15">
      <c r="A164" s="2"/>
      <c r="B164" s="9"/>
      <c r="C164" s="10">
        <v>95</v>
      </c>
      <c r="D164" s="11" t="s">
        <v>268</v>
      </c>
      <c r="E164" s="11" t="s">
        <v>269</v>
      </c>
      <c r="F164" s="12">
        <v>22044.47</v>
      </c>
      <c r="G164" s="12">
        <v>7475</v>
      </c>
      <c r="H164" s="12">
        <v>0</v>
      </c>
      <c r="I164" s="12">
        <v>0</v>
      </c>
      <c r="J164" s="12">
        <v>0</v>
      </c>
      <c r="K164" s="12">
        <v>0</v>
      </c>
      <c r="L164" s="12">
        <v>2000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31519.47</v>
      </c>
    </row>
    <row r="165" spans="1:18" ht="15" customHeight="1">
      <c r="A165" s="2"/>
      <c r="B165" s="9"/>
      <c r="C165" s="10">
        <v>96</v>
      </c>
      <c r="D165" s="11" t="s">
        <v>270</v>
      </c>
      <c r="E165" s="11" t="s">
        <v>271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22020</v>
      </c>
      <c r="O165" s="12">
        <v>8347.85</v>
      </c>
      <c r="P165" s="12">
        <v>0</v>
      </c>
      <c r="Q165" s="12">
        <v>0</v>
      </c>
      <c r="R165" s="13">
        <v>30367.85</v>
      </c>
    </row>
    <row r="166" spans="1:18" ht="15">
      <c r="A166" s="2"/>
      <c r="B166" s="9"/>
      <c r="C166" s="10">
        <v>97</v>
      </c>
      <c r="D166" s="11" t="s">
        <v>62</v>
      </c>
      <c r="E166" s="11" t="s">
        <v>63</v>
      </c>
      <c r="F166" s="12">
        <v>0</v>
      </c>
      <c r="G166" s="12">
        <v>0</v>
      </c>
      <c r="H166" s="12">
        <v>0</v>
      </c>
      <c r="I166" s="12">
        <v>0</v>
      </c>
      <c r="J166" s="12">
        <v>11700.73</v>
      </c>
      <c r="K166" s="12">
        <v>0</v>
      </c>
      <c r="L166" s="12">
        <v>4242</v>
      </c>
      <c r="M166" s="12">
        <v>0</v>
      </c>
      <c r="N166" s="12">
        <v>14404.42</v>
      </c>
      <c r="O166" s="12">
        <v>0</v>
      </c>
      <c r="P166" s="12">
        <v>0</v>
      </c>
      <c r="Q166" s="12">
        <v>0</v>
      </c>
      <c r="R166" s="13">
        <v>30347.15</v>
      </c>
    </row>
    <row r="167" spans="1:18" ht="15" customHeight="1">
      <c r="A167" s="2"/>
      <c r="B167" s="9"/>
      <c r="C167" s="10">
        <v>98</v>
      </c>
      <c r="D167" s="11" t="s">
        <v>272</v>
      </c>
      <c r="E167" s="11" t="s">
        <v>273</v>
      </c>
      <c r="F167" s="12">
        <v>0</v>
      </c>
      <c r="G167" s="12">
        <v>0</v>
      </c>
      <c r="H167" s="12">
        <v>0</v>
      </c>
      <c r="I167" s="12">
        <v>0</v>
      </c>
      <c r="J167" s="12">
        <v>30000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30000</v>
      </c>
    </row>
    <row r="168" spans="1:18" ht="15">
      <c r="A168" s="2"/>
      <c r="B168" s="9"/>
      <c r="C168" s="10">
        <v>99</v>
      </c>
      <c r="D168" s="11" t="s">
        <v>274</v>
      </c>
      <c r="E168" s="11" t="s">
        <v>275</v>
      </c>
      <c r="F168" s="12">
        <v>0</v>
      </c>
      <c r="G168" s="12">
        <v>0</v>
      </c>
      <c r="H168" s="12">
        <v>0</v>
      </c>
      <c r="I168" s="12">
        <v>0</v>
      </c>
      <c r="J168" s="12">
        <v>26381.38</v>
      </c>
      <c r="K168" s="12">
        <v>0</v>
      </c>
      <c r="L168" s="12">
        <v>0</v>
      </c>
      <c r="M168" s="12">
        <v>0</v>
      </c>
      <c r="N168" s="12">
        <v>3160.44</v>
      </c>
      <c r="O168" s="12">
        <v>0</v>
      </c>
      <c r="P168" s="12">
        <v>0</v>
      </c>
      <c r="Q168" s="12">
        <v>0</v>
      </c>
      <c r="R168" s="13">
        <v>29541.82</v>
      </c>
    </row>
    <row r="169" spans="1:18" ht="15" customHeight="1">
      <c r="A169" s="2"/>
      <c r="B169" s="9"/>
      <c r="C169" s="10">
        <v>100</v>
      </c>
      <c r="D169" s="11" t="s">
        <v>276</v>
      </c>
      <c r="E169" s="11" t="s">
        <v>277</v>
      </c>
      <c r="F169" s="12">
        <v>0</v>
      </c>
      <c r="G169" s="12">
        <v>0</v>
      </c>
      <c r="H169" s="12">
        <v>0</v>
      </c>
      <c r="I169" s="12">
        <v>0</v>
      </c>
      <c r="J169" s="12">
        <v>28989.57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28989.57</v>
      </c>
    </row>
    <row r="170" spans="1:18" ht="15">
      <c r="A170" s="2"/>
      <c r="B170" s="9"/>
      <c r="C170" s="10">
        <v>101</v>
      </c>
      <c r="D170" s="11" t="s">
        <v>278</v>
      </c>
      <c r="E170" s="11" t="s">
        <v>279</v>
      </c>
      <c r="F170" s="12">
        <v>0</v>
      </c>
      <c r="G170" s="12">
        <v>0</v>
      </c>
      <c r="H170" s="12">
        <v>0</v>
      </c>
      <c r="I170" s="12">
        <v>0</v>
      </c>
      <c r="J170" s="12">
        <v>28772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28772</v>
      </c>
    </row>
    <row r="171" spans="1:18" ht="15" customHeight="1">
      <c r="A171" s="2"/>
      <c r="B171" s="9"/>
      <c r="C171" s="10">
        <v>102</v>
      </c>
      <c r="D171" s="11" t="s">
        <v>280</v>
      </c>
      <c r="E171" s="11" t="s">
        <v>281</v>
      </c>
      <c r="F171" s="12">
        <v>0</v>
      </c>
      <c r="G171" s="12">
        <v>23844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4370</v>
      </c>
      <c r="N171" s="12">
        <v>0</v>
      </c>
      <c r="O171" s="12">
        <v>0</v>
      </c>
      <c r="P171" s="12">
        <v>479.82</v>
      </c>
      <c r="Q171" s="12">
        <v>0</v>
      </c>
      <c r="R171" s="13">
        <v>28693.82</v>
      </c>
    </row>
    <row r="172" spans="1:18" ht="15">
      <c r="A172" s="2"/>
      <c r="B172" s="9"/>
      <c r="C172" s="10">
        <v>103</v>
      </c>
      <c r="D172" s="11" t="s">
        <v>282</v>
      </c>
      <c r="E172" s="11" t="s">
        <v>283</v>
      </c>
      <c r="F172" s="12">
        <v>0</v>
      </c>
      <c r="G172" s="12">
        <v>25000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2600</v>
      </c>
      <c r="P172" s="12">
        <v>0</v>
      </c>
      <c r="Q172" s="12">
        <v>0</v>
      </c>
      <c r="R172" s="13">
        <v>27600</v>
      </c>
    </row>
    <row r="173" spans="1:18" ht="15" customHeight="1">
      <c r="A173" s="2"/>
      <c r="B173" s="9"/>
      <c r="C173" s="10">
        <v>104</v>
      </c>
      <c r="D173" s="11" t="s">
        <v>106</v>
      </c>
      <c r="E173" s="11" t="s">
        <v>107</v>
      </c>
      <c r="F173" s="12">
        <v>0</v>
      </c>
      <c r="G173" s="12">
        <v>0</v>
      </c>
      <c r="H173" s="12">
        <v>25987.4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3">
        <v>25987.4</v>
      </c>
    </row>
    <row r="174" spans="1:18" ht="15">
      <c r="A174" s="2"/>
      <c r="B174" s="9"/>
      <c r="C174" s="10">
        <v>105</v>
      </c>
      <c r="D174" s="11" t="s">
        <v>284</v>
      </c>
      <c r="E174" s="11" t="s">
        <v>285</v>
      </c>
      <c r="F174" s="12">
        <v>25800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25800</v>
      </c>
    </row>
    <row r="175" spans="1:18" ht="15" customHeight="1">
      <c r="A175" s="2"/>
      <c r="B175" s="9"/>
      <c r="C175" s="10">
        <v>106</v>
      </c>
      <c r="D175" s="11" t="s">
        <v>286</v>
      </c>
      <c r="E175" s="11" t="s">
        <v>287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24079.53</v>
      </c>
      <c r="N175" s="12">
        <v>0</v>
      </c>
      <c r="O175" s="12">
        <v>1476.5</v>
      </c>
      <c r="P175" s="12">
        <v>0</v>
      </c>
      <c r="Q175" s="12">
        <v>0</v>
      </c>
      <c r="R175" s="13">
        <v>25556.03</v>
      </c>
    </row>
    <row r="176" spans="1:18" ht="15">
      <c r="A176" s="2"/>
      <c r="B176" s="9"/>
      <c r="C176" s="10">
        <v>107</v>
      </c>
      <c r="D176" s="11" t="s">
        <v>288</v>
      </c>
      <c r="E176" s="11" t="s">
        <v>289</v>
      </c>
      <c r="F176" s="12">
        <v>0</v>
      </c>
      <c r="G176" s="12">
        <v>0</v>
      </c>
      <c r="H176" s="12">
        <v>0</v>
      </c>
      <c r="I176" s="12">
        <v>0</v>
      </c>
      <c r="J176" s="12">
        <v>4800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18400</v>
      </c>
      <c r="Q176" s="12">
        <v>0</v>
      </c>
      <c r="R176" s="13">
        <v>23200</v>
      </c>
    </row>
    <row r="177" spans="1:18" ht="15" customHeight="1">
      <c r="A177" s="2"/>
      <c r="B177" s="9"/>
      <c r="C177" s="10">
        <v>108</v>
      </c>
      <c r="D177" s="11" t="s">
        <v>290</v>
      </c>
      <c r="E177" s="11" t="s">
        <v>291</v>
      </c>
      <c r="F177" s="12">
        <v>0</v>
      </c>
      <c r="G177" s="12">
        <v>0</v>
      </c>
      <c r="H177" s="12">
        <v>0</v>
      </c>
      <c r="I177" s="12">
        <v>0</v>
      </c>
      <c r="J177" s="12">
        <v>3030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19430</v>
      </c>
      <c r="Q177" s="12">
        <v>0</v>
      </c>
      <c r="R177" s="13">
        <v>22460</v>
      </c>
    </row>
    <row r="178" spans="1:18" ht="15">
      <c r="A178" s="2"/>
      <c r="B178" s="9"/>
      <c r="C178" s="10">
        <v>109</v>
      </c>
      <c r="D178" s="11" t="s">
        <v>292</v>
      </c>
      <c r="E178" s="11" t="s">
        <v>293</v>
      </c>
      <c r="F178" s="12">
        <v>0</v>
      </c>
      <c r="G178" s="12">
        <v>0</v>
      </c>
      <c r="H178" s="12">
        <v>0</v>
      </c>
      <c r="I178" s="12">
        <v>0</v>
      </c>
      <c r="J178" s="12">
        <v>22118.3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22118.3</v>
      </c>
    </row>
    <row r="179" spans="1:18" ht="15" customHeight="1">
      <c r="A179" s="2"/>
      <c r="B179" s="9"/>
      <c r="C179" s="10">
        <v>110</v>
      </c>
      <c r="D179" s="11" t="s">
        <v>294</v>
      </c>
      <c r="E179" s="11" t="s">
        <v>295</v>
      </c>
      <c r="F179" s="12">
        <v>0</v>
      </c>
      <c r="G179" s="12">
        <v>0</v>
      </c>
      <c r="H179" s="12">
        <v>9366.18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5194.7</v>
      </c>
      <c r="O179" s="12">
        <v>7120.9</v>
      </c>
      <c r="P179" s="12">
        <v>0</v>
      </c>
      <c r="Q179" s="12">
        <v>0</v>
      </c>
      <c r="R179" s="13">
        <v>21681.78</v>
      </c>
    </row>
    <row r="180" spans="1:18" ht="15">
      <c r="A180" s="2"/>
      <c r="B180" s="9"/>
      <c r="C180" s="10">
        <v>111</v>
      </c>
      <c r="D180" s="11" t="s">
        <v>296</v>
      </c>
      <c r="E180" s="11" t="s">
        <v>297</v>
      </c>
      <c r="F180" s="12">
        <v>0</v>
      </c>
      <c r="G180" s="12">
        <v>0</v>
      </c>
      <c r="H180" s="12">
        <v>0</v>
      </c>
      <c r="I180" s="12">
        <v>5880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13988.75</v>
      </c>
      <c r="Q180" s="12">
        <v>900</v>
      </c>
      <c r="R180" s="13">
        <v>20768.75</v>
      </c>
    </row>
    <row r="181" spans="1:18" ht="15" customHeight="1">
      <c r="A181" s="2"/>
      <c r="B181" s="9"/>
      <c r="C181" s="10">
        <v>112</v>
      </c>
      <c r="D181" s="11" t="s">
        <v>298</v>
      </c>
      <c r="E181" s="11" t="s">
        <v>299</v>
      </c>
      <c r="F181" s="12">
        <v>0</v>
      </c>
      <c r="G181" s="12">
        <v>9652.97</v>
      </c>
      <c r="H181" s="12">
        <v>9652.97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19305.94</v>
      </c>
    </row>
    <row r="182" spans="1:18" ht="15">
      <c r="A182" s="2"/>
      <c r="B182" s="9"/>
      <c r="C182" s="10">
        <v>113</v>
      </c>
      <c r="D182" s="11" t="s">
        <v>24</v>
      </c>
      <c r="E182" s="11" t="s">
        <v>25</v>
      </c>
      <c r="F182" s="12">
        <v>0</v>
      </c>
      <c r="G182" s="12">
        <v>0</v>
      </c>
      <c r="H182" s="12">
        <v>0</v>
      </c>
      <c r="I182" s="12">
        <v>0</v>
      </c>
      <c r="J182" s="12">
        <v>18930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18930</v>
      </c>
    </row>
    <row r="183" spans="1:18" ht="15" customHeight="1">
      <c r="A183" s="2"/>
      <c r="B183" s="9"/>
      <c r="C183" s="10">
        <v>114</v>
      </c>
      <c r="D183" s="11" t="s">
        <v>300</v>
      </c>
      <c r="E183" s="11" t="s">
        <v>301</v>
      </c>
      <c r="F183" s="12">
        <v>0</v>
      </c>
      <c r="G183" s="12">
        <v>0</v>
      </c>
      <c r="H183" s="12">
        <v>310</v>
      </c>
      <c r="I183" s="12">
        <v>0</v>
      </c>
      <c r="J183" s="12">
        <v>18457.78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18767.78</v>
      </c>
    </row>
    <row r="184" spans="1:18" ht="15" customHeight="1">
      <c r="A184" s="2"/>
      <c r="B184" s="9"/>
      <c r="C184" s="10">
        <v>115</v>
      </c>
      <c r="D184" s="11" t="s">
        <v>302</v>
      </c>
      <c r="E184" s="11" t="s">
        <v>303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17914.22</v>
      </c>
      <c r="R184" s="13">
        <v>17914.22</v>
      </c>
    </row>
    <row r="185" spans="1:18" ht="15" customHeight="1">
      <c r="A185" s="2"/>
      <c r="B185" s="9"/>
      <c r="C185" s="10">
        <v>116</v>
      </c>
      <c r="D185" s="11" t="s">
        <v>304</v>
      </c>
      <c r="E185" s="11" t="s">
        <v>305</v>
      </c>
      <c r="F185" s="12">
        <v>0</v>
      </c>
      <c r="G185" s="12">
        <v>0</v>
      </c>
      <c r="H185" s="12">
        <v>0</v>
      </c>
      <c r="I185" s="12">
        <v>4511.21</v>
      </c>
      <c r="J185" s="12">
        <v>0</v>
      </c>
      <c r="K185" s="12">
        <v>0</v>
      </c>
      <c r="L185" s="12">
        <v>13200.8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17712.01</v>
      </c>
    </row>
    <row r="186" spans="1:18" ht="15">
      <c r="A186" s="2"/>
      <c r="B186" s="9"/>
      <c r="C186" s="10">
        <v>117</v>
      </c>
      <c r="D186" s="11" t="s">
        <v>32</v>
      </c>
      <c r="E186" s="11" t="s">
        <v>33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16902.74</v>
      </c>
      <c r="Q186" s="12">
        <v>0</v>
      </c>
      <c r="R186" s="13">
        <v>16902.74</v>
      </c>
    </row>
    <row r="187" spans="1:18" ht="15" customHeight="1">
      <c r="A187" s="2"/>
      <c r="B187" s="9"/>
      <c r="C187" s="10">
        <v>118</v>
      </c>
      <c r="D187" s="11" t="s">
        <v>46</v>
      </c>
      <c r="E187" s="11" t="s">
        <v>47</v>
      </c>
      <c r="F187" s="12">
        <v>0</v>
      </c>
      <c r="G187" s="12">
        <v>0</v>
      </c>
      <c r="H187" s="12">
        <v>13000</v>
      </c>
      <c r="I187" s="12">
        <v>0</v>
      </c>
      <c r="J187" s="12">
        <v>0</v>
      </c>
      <c r="K187" s="12">
        <v>0</v>
      </c>
      <c r="L187" s="12">
        <v>2000</v>
      </c>
      <c r="M187" s="12">
        <v>0</v>
      </c>
      <c r="N187" s="12">
        <v>0</v>
      </c>
      <c r="O187" s="12">
        <v>1600</v>
      </c>
      <c r="P187" s="12">
        <v>0</v>
      </c>
      <c r="Q187" s="12">
        <v>0</v>
      </c>
      <c r="R187" s="13">
        <v>16600</v>
      </c>
    </row>
    <row r="188" spans="1:18" ht="15">
      <c r="A188" s="2"/>
      <c r="B188" s="9"/>
      <c r="C188" s="10">
        <v>119</v>
      </c>
      <c r="D188" s="11" t="s">
        <v>74</v>
      </c>
      <c r="E188" s="11" t="s">
        <v>75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16236.08</v>
      </c>
      <c r="Q188" s="12">
        <v>0</v>
      </c>
      <c r="R188" s="13">
        <v>16236.08</v>
      </c>
    </row>
    <row r="189" spans="1:18" ht="15" customHeight="1">
      <c r="A189" s="2"/>
      <c r="B189" s="9"/>
      <c r="C189" s="10">
        <v>120</v>
      </c>
      <c r="D189" s="11" t="s">
        <v>306</v>
      </c>
      <c r="E189" s="11" t="s">
        <v>307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15789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15789</v>
      </c>
    </row>
    <row r="190" spans="1:18" ht="15">
      <c r="A190" s="2"/>
      <c r="B190" s="9"/>
      <c r="C190" s="10">
        <v>121</v>
      </c>
      <c r="D190" s="11" t="s">
        <v>308</v>
      </c>
      <c r="E190" s="11" t="s">
        <v>309</v>
      </c>
      <c r="F190" s="12">
        <v>14500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14500</v>
      </c>
    </row>
    <row r="191" spans="1:18" ht="15" customHeight="1">
      <c r="A191" s="2"/>
      <c r="B191" s="9"/>
      <c r="C191" s="10">
        <v>122</v>
      </c>
      <c r="D191" s="11" t="s">
        <v>82</v>
      </c>
      <c r="E191" s="11" t="s">
        <v>83</v>
      </c>
      <c r="F191" s="12">
        <v>8856.36</v>
      </c>
      <c r="G191" s="12">
        <v>0</v>
      </c>
      <c r="H191" s="12">
        <v>0</v>
      </c>
      <c r="I191" s="12">
        <v>5451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14307.36</v>
      </c>
    </row>
    <row r="192" spans="1:18" ht="15">
      <c r="A192" s="2"/>
      <c r="B192" s="9"/>
      <c r="C192" s="10">
        <v>123</v>
      </c>
      <c r="D192" s="11" t="s">
        <v>138</v>
      </c>
      <c r="E192" s="11" t="s">
        <v>139</v>
      </c>
      <c r="F192" s="12">
        <v>0</v>
      </c>
      <c r="G192" s="12">
        <v>4462.5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9800</v>
      </c>
      <c r="R192" s="13">
        <v>14262.5</v>
      </c>
    </row>
    <row r="193" spans="1:18" ht="15" customHeight="1">
      <c r="A193" s="2"/>
      <c r="B193" s="9"/>
      <c r="C193" s="10">
        <v>124</v>
      </c>
      <c r="D193" s="11" t="s">
        <v>310</v>
      </c>
      <c r="E193" s="11" t="s">
        <v>311</v>
      </c>
      <c r="F193" s="12">
        <v>0</v>
      </c>
      <c r="G193" s="12">
        <v>0</v>
      </c>
      <c r="H193" s="12">
        <v>0</v>
      </c>
      <c r="I193" s="12">
        <v>3575</v>
      </c>
      <c r="J193" s="12">
        <v>0</v>
      </c>
      <c r="K193" s="12">
        <v>0</v>
      </c>
      <c r="L193" s="12">
        <v>3575</v>
      </c>
      <c r="M193" s="12">
        <v>7000</v>
      </c>
      <c r="N193" s="12">
        <v>0</v>
      </c>
      <c r="O193" s="12">
        <v>0</v>
      </c>
      <c r="P193" s="12">
        <v>0</v>
      </c>
      <c r="Q193" s="12">
        <v>0</v>
      </c>
      <c r="R193" s="13">
        <v>14150</v>
      </c>
    </row>
    <row r="194" spans="1:18" ht="15">
      <c r="A194" s="2"/>
      <c r="B194" s="9"/>
      <c r="C194" s="10">
        <v>125</v>
      </c>
      <c r="D194" s="11" t="s">
        <v>312</v>
      </c>
      <c r="E194" s="11" t="s">
        <v>313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13670</v>
      </c>
      <c r="R194" s="13">
        <v>13670</v>
      </c>
    </row>
    <row r="195" spans="1:18" ht="15" customHeight="1">
      <c r="A195" s="2"/>
      <c r="B195" s="9"/>
      <c r="C195" s="10">
        <v>126</v>
      </c>
      <c r="D195" s="11" t="s">
        <v>314</v>
      </c>
      <c r="E195" s="11" t="s">
        <v>315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13489.56</v>
      </c>
      <c r="Q195" s="12">
        <v>0</v>
      </c>
      <c r="R195" s="13">
        <v>13489.56</v>
      </c>
    </row>
    <row r="196" spans="1:18" ht="15">
      <c r="A196" s="2"/>
      <c r="B196" s="9"/>
      <c r="C196" s="10">
        <v>127</v>
      </c>
      <c r="D196" s="11" t="s">
        <v>316</v>
      </c>
      <c r="E196" s="11" t="s">
        <v>317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13488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13488</v>
      </c>
    </row>
    <row r="197" spans="1:18" ht="15" customHeight="1">
      <c r="A197" s="2"/>
      <c r="B197" s="9"/>
      <c r="C197" s="10">
        <v>128</v>
      </c>
      <c r="D197" s="11" t="s">
        <v>318</v>
      </c>
      <c r="E197" s="11" t="s">
        <v>319</v>
      </c>
      <c r="F197" s="12">
        <v>0</v>
      </c>
      <c r="G197" s="12">
        <v>2650</v>
      </c>
      <c r="H197" s="12">
        <v>0</v>
      </c>
      <c r="I197" s="12">
        <v>0</v>
      </c>
      <c r="J197" s="12">
        <v>10784.54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13434.54</v>
      </c>
    </row>
    <row r="198" spans="1:18" ht="15">
      <c r="A198" s="2"/>
      <c r="B198" s="9"/>
      <c r="C198" s="10">
        <v>129</v>
      </c>
      <c r="D198" s="11" t="s">
        <v>320</v>
      </c>
      <c r="E198" s="11" t="s">
        <v>321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13114.4</v>
      </c>
      <c r="O198" s="12">
        <v>0</v>
      </c>
      <c r="P198" s="12">
        <v>0</v>
      </c>
      <c r="Q198" s="12">
        <v>0</v>
      </c>
      <c r="R198" s="13">
        <v>13114.4</v>
      </c>
    </row>
    <row r="199" spans="1:18" ht="15" customHeight="1">
      <c r="A199" s="2"/>
      <c r="B199" s="9"/>
      <c r="C199" s="10">
        <v>130</v>
      </c>
      <c r="D199" s="11" t="s">
        <v>322</v>
      </c>
      <c r="E199" s="11" t="s">
        <v>323</v>
      </c>
      <c r="F199" s="12">
        <v>0</v>
      </c>
      <c r="G199" s="12">
        <v>0</v>
      </c>
      <c r="H199" s="12">
        <v>0</v>
      </c>
      <c r="I199" s="12">
        <v>0</v>
      </c>
      <c r="J199" s="12">
        <v>12953.37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12953.37</v>
      </c>
    </row>
    <row r="200" spans="1:18" ht="15">
      <c r="A200" s="2"/>
      <c r="B200" s="9"/>
      <c r="C200" s="10">
        <v>131</v>
      </c>
      <c r="D200" s="11" t="s">
        <v>324</v>
      </c>
      <c r="E200" s="11" t="s">
        <v>325</v>
      </c>
      <c r="F200" s="12">
        <v>0</v>
      </c>
      <c r="G200" s="12">
        <v>0</v>
      </c>
      <c r="H200" s="12">
        <v>0</v>
      </c>
      <c r="I200" s="12">
        <v>2800</v>
      </c>
      <c r="J200" s="12">
        <v>0</v>
      </c>
      <c r="K200" s="12">
        <v>0</v>
      </c>
      <c r="L200" s="12">
        <v>0</v>
      </c>
      <c r="M200" s="12">
        <v>7083.32</v>
      </c>
      <c r="N200" s="12">
        <v>0</v>
      </c>
      <c r="O200" s="12">
        <v>0</v>
      </c>
      <c r="P200" s="12">
        <v>2850</v>
      </c>
      <c r="Q200" s="12">
        <v>0</v>
      </c>
      <c r="R200" s="13">
        <v>12733.32</v>
      </c>
    </row>
    <row r="201" spans="1:18" ht="15" customHeight="1">
      <c r="A201" s="2"/>
      <c r="B201" s="9"/>
      <c r="C201" s="10">
        <v>132</v>
      </c>
      <c r="D201" s="11" t="s">
        <v>52</v>
      </c>
      <c r="E201" s="11" t="s">
        <v>53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12663</v>
      </c>
      <c r="R201" s="13">
        <v>12663</v>
      </c>
    </row>
    <row r="202" spans="1:18" ht="15">
      <c r="A202" s="2"/>
      <c r="B202" s="9"/>
      <c r="C202" s="10">
        <v>133</v>
      </c>
      <c r="D202" s="11" t="s">
        <v>326</v>
      </c>
      <c r="E202" s="11" t="s">
        <v>327</v>
      </c>
      <c r="F202" s="12">
        <v>0</v>
      </c>
      <c r="G202" s="12">
        <v>0</v>
      </c>
      <c r="H202" s="12">
        <v>0</v>
      </c>
      <c r="I202" s="12">
        <v>0</v>
      </c>
      <c r="J202" s="12">
        <v>4629.01</v>
      </c>
      <c r="K202" s="12">
        <v>0</v>
      </c>
      <c r="L202" s="12">
        <v>0</v>
      </c>
      <c r="M202" s="12">
        <v>4629.01</v>
      </c>
      <c r="N202" s="12">
        <v>0</v>
      </c>
      <c r="O202" s="12">
        <v>3105</v>
      </c>
      <c r="P202" s="12">
        <v>0</v>
      </c>
      <c r="Q202" s="12">
        <v>0</v>
      </c>
      <c r="R202" s="13">
        <v>12363.02</v>
      </c>
    </row>
    <row r="203" spans="1:18" ht="15" customHeight="1">
      <c r="A203" s="2"/>
      <c r="B203" s="9"/>
      <c r="C203" s="10">
        <v>134</v>
      </c>
      <c r="D203" s="11" t="s">
        <v>328</v>
      </c>
      <c r="E203" s="11" t="s">
        <v>329</v>
      </c>
      <c r="F203" s="12">
        <v>0</v>
      </c>
      <c r="G203" s="12">
        <v>0</v>
      </c>
      <c r="H203" s="12">
        <v>0</v>
      </c>
      <c r="I203" s="12">
        <v>12125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12125</v>
      </c>
    </row>
    <row r="204" spans="1:18" ht="15">
      <c r="A204" s="2"/>
      <c r="B204" s="9"/>
      <c r="C204" s="10">
        <v>135</v>
      </c>
      <c r="D204" s="11" t="s">
        <v>330</v>
      </c>
      <c r="E204" s="11" t="s">
        <v>331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9905.2</v>
      </c>
      <c r="Q204" s="12">
        <v>1889.5</v>
      </c>
      <c r="R204" s="13">
        <v>11794.7</v>
      </c>
    </row>
    <row r="205" spans="1:18" ht="15" customHeight="1">
      <c r="A205" s="2"/>
      <c r="B205" s="9"/>
      <c r="C205" s="10">
        <v>136</v>
      </c>
      <c r="D205" s="11" t="s">
        <v>78</v>
      </c>
      <c r="E205" s="11" t="s">
        <v>79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2000</v>
      </c>
      <c r="L205" s="12">
        <v>0</v>
      </c>
      <c r="M205" s="12">
        <v>0</v>
      </c>
      <c r="N205" s="12">
        <v>0</v>
      </c>
      <c r="O205" s="12">
        <v>8000</v>
      </c>
      <c r="P205" s="12">
        <v>1489.64</v>
      </c>
      <c r="Q205" s="12">
        <v>0</v>
      </c>
      <c r="R205" s="13">
        <v>11489.64</v>
      </c>
    </row>
    <row r="206" spans="1:18" ht="15">
      <c r="A206" s="2"/>
      <c r="B206" s="9"/>
      <c r="C206" s="10">
        <v>137</v>
      </c>
      <c r="D206" s="11" t="s">
        <v>128</v>
      </c>
      <c r="E206" s="11" t="s">
        <v>129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7000</v>
      </c>
      <c r="L206" s="12">
        <v>0</v>
      </c>
      <c r="M206" s="12">
        <v>4400</v>
      </c>
      <c r="N206" s="12">
        <v>0</v>
      </c>
      <c r="O206" s="12">
        <v>0</v>
      </c>
      <c r="P206" s="12">
        <v>0</v>
      </c>
      <c r="Q206" s="12">
        <v>0</v>
      </c>
      <c r="R206" s="13">
        <v>11400</v>
      </c>
    </row>
    <row r="207" spans="1:18" ht="15" customHeight="1">
      <c r="A207" s="2"/>
      <c r="B207" s="9"/>
      <c r="C207" s="10">
        <v>138</v>
      </c>
      <c r="D207" s="11" t="s">
        <v>332</v>
      </c>
      <c r="E207" s="11" t="s">
        <v>333</v>
      </c>
      <c r="F207" s="12">
        <v>0</v>
      </c>
      <c r="G207" s="12">
        <v>0</v>
      </c>
      <c r="H207" s="12">
        <v>0</v>
      </c>
      <c r="I207" s="12">
        <v>0</v>
      </c>
      <c r="J207" s="12">
        <v>11300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11300</v>
      </c>
    </row>
    <row r="208" spans="1:18" ht="15">
      <c r="A208" s="2"/>
      <c r="B208" s="9"/>
      <c r="C208" s="10">
        <v>139</v>
      </c>
      <c r="D208" s="11" t="s">
        <v>334</v>
      </c>
      <c r="E208" s="11" t="s">
        <v>335</v>
      </c>
      <c r="F208" s="12">
        <v>0</v>
      </c>
      <c r="G208" s="12">
        <v>4500</v>
      </c>
      <c r="H208" s="12">
        <v>0</v>
      </c>
      <c r="I208" s="12">
        <v>0</v>
      </c>
      <c r="J208" s="12">
        <v>0</v>
      </c>
      <c r="K208" s="12">
        <v>0</v>
      </c>
      <c r="L208" s="12">
        <v>5184.66</v>
      </c>
      <c r="M208" s="12">
        <v>0</v>
      </c>
      <c r="N208" s="12">
        <v>0</v>
      </c>
      <c r="O208" s="12">
        <v>0</v>
      </c>
      <c r="P208" s="12">
        <v>1577.94</v>
      </c>
      <c r="Q208" s="12">
        <v>0</v>
      </c>
      <c r="R208" s="13">
        <v>11262.6</v>
      </c>
    </row>
    <row r="209" spans="1:18" ht="15" customHeight="1">
      <c r="A209" s="2"/>
      <c r="B209" s="9"/>
      <c r="C209" s="10">
        <v>140</v>
      </c>
      <c r="D209" s="11" t="s">
        <v>336</v>
      </c>
      <c r="E209" s="11" t="s">
        <v>337</v>
      </c>
      <c r="F209" s="12">
        <v>0</v>
      </c>
      <c r="G209" s="12">
        <v>0</v>
      </c>
      <c r="H209" s="12">
        <v>0</v>
      </c>
      <c r="I209" s="12">
        <v>0</v>
      </c>
      <c r="J209" s="12">
        <v>11154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11154</v>
      </c>
    </row>
    <row r="210" spans="1:18" ht="15">
      <c r="A210" s="2"/>
      <c r="B210" s="9"/>
      <c r="C210" s="10">
        <v>141</v>
      </c>
      <c r="D210" s="11" t="s">
        <v>338</v>
      </c>
      <c r="E210" s="11" t="s">
        <v>339</v>
      </c>
      <c r="F210" s="12">
        <v>0</v>
      </c>
      <c r="G210" s="12">
        <v>1818.18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9190</v>
      </c>
      <c r="Q210" s="12">
        <v>0</v>
      </c>
      <c r="R210" s="13">
        <v>11008.18</v>
      </c>
    </row>
    <row r="211" spans="1:18" ht="15" customHeight="1">
      <c r="A211" s="2"/>
      <c r="B211" s="9"/>
      <c r="C211" s="10">
        <v>142</v>
      </c>
      <c r="D211" s="11" t="s">
        <v>340</v>
      </c>
      <c r="E211" s="11" t="s">
        <v>341</v>
      </c>
      <c r="F211" s="12">
        <v>0</v>
      </c>
      <c r="G211" s="12">
        <v>0</v>
      </c>
      <c r="H211" s="12">
        <v>10221.66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10221.66</v>
      </c>
    </row>
    <row r="212" spans="1:18" ht="15">
      <c r="A212" s="2"/>
      <c r="B212" s="9"/>
      <c r="C212" s="10">
        <v>143</v>
      </c>
      <c r="D212" s="11" t="s">
        <v>112</v>
      </c>
      <c r="E212" s="11" t="s">
        <v>113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10000</v>
      </c>
      <c r="O212" s="12">
        <v>0</v>
      </c>
      <c r="P212" s="12">
        <v>0</v>
      </c>
      <c r="Q212" s="12">
        <v>0</v>
      </c>
      <c r="R212" s="13">
        <v>10000</v>
      </c>
    </row>
    <row r="213" spans="1:18" ht="15">
      <c r="A213" s="2"/>
      <c r="B213" s="9"/>
      <c r="C213" s="10">
        <v>144</v>
      </c>
      <c r="D213" s="11" t="s">
        <v>342</v>
      </c>
      <c r="E213" s="11" t="s">
        <v>343</v>
      </c>
      <c r="F213" s="12">
        <v>0</v>
      </c>
      <c r="G213" s="12">
        <v>0</v>
      </c>
      <c r="H213" s="12">
        <v>0</v>
      </c>
      <c r="I213" s="12">
        <v>0</v>
      </c>
      <c r="J213" s="12">
        <v>9844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9844</v>
      </c>
    </row>
    <row r="214" spans="1:18" ht="15" customHeight="1">
      <c r="A214" s="2"/>
      <c r="B214" s="9"/>
      <c r="C214" s="10">
        <v>145</v>
      </c>
      <c r="D214" s="11" t="s">
        <v>344</v>
      </c>
      <c r="E214" s="11" t="s">
        <v>345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9562.38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3">
        <v>9562.38</v>
      </c>
    </row>
    <row r="215" spans="1:18" ht="15">
      <c r="A215" s="2"/>
      <c r="B215" s="9"/>
      <c r="C215" s="10">
        <v>146</v>
      </c>
      <c r="D215" s="11" t="s">
        <v>346</v>
      </c>
      <c r="E215" s="11" t="s">
        <v>347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8235</v>
      </c>
      <c r="P215" s="12">
        <v>0</v>
      </c>
      <c r="Q215" s="12">
        <v>0</v>
      </c>
      <c r="R215" s="13">
        <v>8235</v>
      </c>
    </row>
    <row r="216" spans="1:18" ht="15">
      <c r="A216" s="2"/>
      <c r="B216" s="9"/>
      <c r="C216" s="10">
        <v>147</v>
      </c>
      <c r="D216" s="11" t="s">
        <v>348</v>
      </c>
      <c r="E216" s="11" t="s">
        <v>349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8161.67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3">
        <v>8161.67</v>
      </c>
    </row>
    <row r="217" spans="1:18" ht="15" customHeight="1">
      <c r="A217" s="2"/>
      <c r="B217" s="9"/>
      <c r="C217" s="10">
        <v>148</v>
      </c>
      <c r="D217" s="11" t="s">
        <v>350</v>
      </c>
      <c r="E217" s="11" t="s">
        <v>351</v>
      </c>
      <c r="F217" s="12">
        <v>0</v>
      </c>
      <c r="G217" s="12">
        <v>8157.2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8157.2</v>
      </c>
    </row>
    <row r="218" spans="1:18" ht="16.5" customHeight="1">
      <c r="A218" s="2"/>
      <c r="B218" s="9"/>
      <c r="C218" s="10">
        <v>149</v>
      </c>
      <c r="D218" s="11" t="s">
        <v>352</v>
      </c>
      <c r="E218" s="11" t="s">
        <v>353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8001.99</v>
      </c>
      <c r="P218" s="12">
        <v>0</v>
      </c>
      <c r="Q218" s="12">
        <v>0</v>
      </c>
      <c r="R218" s="13">
        <v>8001.99</v>
      </c>
    </row>
    <row r="219" spans="1:18" ht="13.5" customHeight="1">
      <c r="A219" s="2"/>
      <c r="B219" s="9"/>
      <c r="C219" s="10">
        <v>150</v>
      </c>
      <c r="D219" s="11" t="s">
        <v>354</v>
      </c>
      <c r="E219" s="11" t="s">
        <v>355</v>
      </c>
      <c r="F219" s="12">
        <v>0</v>
      </c>
      <c r="G219" s="12">
        <v>8000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8000</v>
      </c>
    </row>
    <row r="220" spans="1:18" ht="15">
      <c r="A220" s="2"/>
      <c r="B220" s="9"/>
      <c r="C220" s="10">
        <v>151</v>
      </c>
      <c r="D220" s="11" t="s">
        <v>356</v>
      </c>
      <c r="E220" s="11" t="s">
        <v>357</v>
      </c>
      <c r="F220" s="12">
        <v>0</v>
      </c>
      <c r="G220" s="12">
        <v>0</v>
      </c>
      <c r="H220" s="12">
        <v>0</v>
      </c>
      <c r="I220" s="12">
        <v>0</v>
      </c>
      <c r="J220" s="12">
        <v>1150.99</v>
      </c>
      <c r="K220" s="12">
        <v>0</v>
      </c>
      <c r="L220" s="12">
        <v>3061.59</v>
      </c>
      <c r="M220" s="12">
        <v>0</v>
      </c>
      <c r="N220" s="12">
        <v>1916.85</v>
      </c>
      <c r="O220" s="12">
        <v>816.09</v>
      </c>
      <c r="P220" s="12">
        <v>0</v>
      </c>
      <c r="Q220" s="12">
        <v>900</v>
      </c>
      <c r="R220" s="13">
        <v>7845.52</v>
      </c>
    </row>
    <row r="221" spans="1:18" ht="15" customHeight="1">
      <c r="A221" s="2"/>
      <c r="B221" s="9"/>
      <c r="C221" s="10">
        <v>152</v>
      </c>
      <c r="D221" s="11" t="s">
        <v>110</v>
      </c>
      <c r="E221" s="11" t="s">
        <v>111</v>
      </c>
      <c r="F221" s="12">
        <v>0</v>
      </c>
      <c r="G221" s="12">
        <v>0</v>
      </c>
      <c r="H221" s="12">
        <v>7500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7500</v>
      </c>
    </row>
    <row r="222" spans="1:18" ht="15">
      <c r="A222" s="2"/>
      <c r="B222" s="9"/>
      <c r="C222" s="10">
        <v>153</v>
      </c>
      <c r="D222" s="11" t="s">
        <v>358</v>
      </c>
      <c r="E222" s="11" t="s">
        <v>359</v>
      </c>
      <c r="F222" s="12">
        <v>6999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6999</v>
      </c>
    </row>
    <row r="223" spans="1:18" ht="15" customHeight="1">
      <c r="A223" s="2"/>
      <c r="B223" s="9"/>
      <c r="C223" s="10">
        <v>154</v>
      </c>
      <c r="D223" s="11" t="s">
        <v>360</v>
      </c>
      <c r="E223" s="11" t="s">
        <v>361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6982.89</v>
      </c>
      <c r="N223" s="12">
        <v>0</v>
      </c>
      <c r="O223" s="12">
        <v>0</v>
      </c>
      <c r="P223" s="12">
        <v>0</v>
      </c>
      <c r="Q223" s="12">
        <v>0</v>
      </c>
      <c r="R223" s="13">
        <v>6982.89</v>
      </c>
    </row>
    <row r="224" spans="1:18" ht="15">
      <c r="A224" s="2"/>
      <c r="B224" s="9"/>
      <c r="C224" s="10">
        <v>155</v>
      </c>
      <c r="D224" s="11" t="s">
        <v>362</v>
      </c>
      <c r="E224" s="11" t="s">
        <v>363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5886.5</v>
      </c>
      <c r="R224" s="13">
        <v>5886.5</v>
      </c>
    </row>
    <row r="225" spans="1:18" ht="15" customHeight="1">
      <c r="A225" s="2"/>
      <c r="B225" s="9"/>
      <c r="C225" s="10">
        <v>156</v>
      </c>
      <c r="D225" s="11" t="s">
        <v>364</v>
      </c>
      <c r="E225" s="11" t="s">
        <v>365</v>
      </c>
      <c r="F225" s="12">
        <v>5805.36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3">
        <v>5805.36</v>
      </c>
    </row>
    <row r="226" spans="1:18" ht="15">
      <c r="A226" s="2"/>
      <c r="B226" s="9"/>
      <c r="C226" s="10">
        <v>157</v>
      </c>
      <c r="D226" s="11" t="s">
        <v>366</v>
      </c>
      <c r="E226" s="11" t="s">
        <v>367</v>
      </c>
      <c r="F226" s="12">
        <v>0</v>
      </c>
      <c r="G226" s="12">
        <v>0</v>
      </c>
      <c r="H226" s="12">
        <v>5600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5600</v>
      </c>
    </row>
    <row r="227" spans="1:18" ht="15" customHeight="1">
      <c r="A227" s="2"/>
      <c r="B227" s="9"/>
      <c r="C227" s="10">
        <v>158</v>
      </c>
      <c r="D227" s="11" t="s">
        <v>368</v>
      </c>
      <c r="E227" s="11" t="s">
        <v>369</v>
      </c>
      <c r="F227" s="12">
        <v>0</v>
      </c>
      <c r="G227" s="12">
        <v>0</v>
      </c>
      <c r="H227" s="12">
        <v>0</v>
      </c>
      <c r="I227" s="12">
        <v>4902.08</v>
      </c>
      <c r="J227" s="12">
        <v>0</v>
      </c>
      <c r="K227" s="12">
        <v>633.2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5535.28</v>
      </c>
    </row>
    <row r="228" spans="1:18" ht="15">
      <c r="A228" s="2"/>
      <c r="B228" s="9"/>
      <c r="C228" s="10">
        <v>159</v>
      </c>
      <c r="D228" s="11" t="s">
        <v>370</v>
      </c>
      <c r="E228" s="11" t="s">
        <v>371</v>
      </c>
      <c r="F228" s="12">
        <v>0</v>
      </c>
      <c r="G228" s="12">
        <v>3885.6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1600</v>
      </c>
      <c r="R228" s="13">
        <v>5485.6</v>
      </c>
    </row>
    <row r="229" spans="1:18" ht="15" customHeight="1">
      <c r="A229" s="2"/>
      <c r="B229" s="9"/>
      <c r="C229" s="10">
        <v>160</v>
      </c>
      <c r="D229" s="11" t="s">
        <v>372</v>
      </c>
      <c r="E229" s="11" t="s">
        <v>373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5451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5451</v>
      </c>
    </row>
    <row r="230" spans="1:18" ht="15">
      <c r="A230" s="2"/>
      <c r="B230" s="9"/>
      <c r="C230" s="10">
        <v>161</v>
      </c>
      <c r="D230" s="11" t="s">
        <v>374</v>
      </c>
      <c r="E230" s="11" t="s">
        <v>375</v>
      </c>
      <c r="F230" s="12">
        <v>0</v>
      </c>
      <c r="G230" s="12">
        <v>0</v>
      </c>
      <c r="H230" s="12">
        <v>5388.74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5388.74</v>
      </c>
    </row>
    <row r="231" spans="1:18" ht="15" customHeight="1">
      <c r="A231" s="2"/>
      <c r="B231" s="9"/>
      <c r="C231" s="10">
        <v>162</v>
      </c>
      <c r="D231" s="11" t="s">
        <v>376</v>
      </c>
      <c r="E231" s="11" t="s">
        <v>377</v>
      </c>
      <c r="F231" s="12">
        <v>0</v>
      </c>
      <c r="G231" s="12">
        <v>5056.13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5056.13</v>
      </c>
    </row>
    <row r="232" spans="1:18" ht="15">
      <c r="A232" s="2"/>
      <c r="B232" s="9"/>
      <c r="C232" s="10">
        <v>163</v>
      </c>
      <c r="D232" s="11" t="s">
        <v>72</v>
      </c>
      <c r="E232" s="11" t="s">
        <v>73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4967.7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4967.7</v>
      </c>
    </row>
    <row r="233" spans="1:18" ht="15" customHeight="1">
      <c r="A233" s="2"/>
      <c r="B233" s="9"/>
      <c r="C233" s="10">
        <v>164</v>
      </c>
      <c r="D233" s="11" t="s">
        <v>378</v>
      </c>
      <c r="E233" s="11" t="s">
        <v>379</v>
      </c>
      <c r="F233" s="12">
        <v>0</v>
      </c>
      <c r="G233" s="12">
        <v>0</v>
      </c>
      <c r="H233" s="12">
        <v>0</v>
      </c>
      <c r="I233" s="12">
        <v>0</v>
      </c>
      <c r="J233" s="12">
        <v>4840.5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4840.5</v>
      </c>
    </row>
    <row r="234" spans="1:18" ht="15" customHeight="1">
      <c r="A234" s="2"/>
      <c r="B234" s="9"/>
      <c r="C234" s="10">
        <v>165</v>
      </c>
      <c r="D234" s="11" t="s">
        <v>380</v>
      </c>
      <c r="E234" s="11" t="s">
        <v>381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4293.27</v>
      </c>
      <c r="R234" s="13">
        <v>4293.27</v>
      </c>
    </row>
    <row r="235" spans="1:18" ht="15" customHeight="1">
      <c r="A235" s="2"/>
      <c r="B235" s="9"/>
      <c r="C235" s="10">
        <v>166</v>
      </c>
      <c r="D235" s="11" t="s">
        <v>382</v>
      </c>
      <c r="E235" s="11" t="s">
        <v>383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4000</v>
      </c>
      <c r="Q235" s="12">
        <v>0</v>
      </c>
      <c r="R235" s="13">
        <v>4000</v>
      </c>
    </row>
    <row r="236" spans="1:18" ht="15">
      <c r="A236" s="2"/>
      <c r="B236" s="9"/>
      <c r="C236" s="10">
        <v>167</v>
      </c>
      <c r="D236" s="11" t="s">
        <v>44</v>
      </c>
      <c r="E236" s="11" t="s">
        <v>45</v>
      </c>
      <c r="F236" s="12">
        <v>0</v>
      </c>
      <c r="G236" s="12">
        <v>0</v>
      </c>
      <c r="H236" s="12">
        <v>0</v>
      </c>
      <c r="I236" s="12">
        <v>0</v>
      </c>
      <c r="J236" s="12">
        <v>220</v>
      </c>
      <c r="K236" s="12">
        <v>0</v>
      </c>
      <c r="L236" s="12">
        <v>0</v>
      </c>
      <c r="M236" s="12">
        <v>3000</v>
      </c>
      <c r="N236" s="12">
        <v>0</v>
      </c>
      <c r="O236" s="12">
        <v>0</v>
      </c>
      <c r="P236" s="12">
        <v>0</v>
      </c>
      <c r="Q236" s="12">
        <v>0</v>
      </c>
      <c r="R236" s="13">
        <v>3220</v>
      </c>
    </row>
    <row r="237" spans="1:18" ht="15" customHeight="1">
      <c r="A237" s="2"/>
      <c r="B237" s="9"/>
      <c r="C237" s="10">
        <v>168</v>
      </c>
      <c r="D237" s="11" t="s">
        <v>384</v>
      </c>
      <c r="E237" s="11" t="s">
        <v>385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3000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3000</v>
      </c>
    </row>
    <row r="238" spans="1:18" ht="15">
      <c r="A238" s="2"/>
      <c r="B238" s="9"/>
      <c r="C238" s="10">
        <v>169</v>
      </c>
      <c r="D238" s="11" t="s">
        <v>96</v>
      </c>
      <c r="E238" s="11" t="s">
        <v>97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1600</v>
      </c>
      <c r="L238" s="12">
        <v>0</v>
      </c>
      <c r="M238" s="12">
        <v>0</v>
      </c>
      <c r="N238" s="12">
        <v>0</v>
      </c>
      <c r="O238" s="12">
        <v>1000</v>
      </c>
      <c r="P238" s="12">
        <v>0</v>
      </c>
      <c r="Q238" s="12">
        <v>0</v>
      </c>
      <c r="R238" s="13">
        <v>2600</v>
      </c>
    </row>
    <row r="239" spans="1:18" ht="15" customHeight="1">
      <c r="A239" s="2"/>
      <c r="B239" s="9"/>
      <c r="C239" s="10">
        <v>170</v>
      </c>
      <c r="D239" s="11" t="s">
        <v>386</v>
      </c>
      <c r="E239" s="11" t="s">
        <v>387</v>
      </c>
      <c r="F239" s="12">
        <v>0</v>
      </c>
      <c r="G239" s="12">
        <v>0</v>
      </c>
      <c r="H239" s="12">
        <v>2265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2265</v>
      </c>
    </row>
    <row r="240" spans="1:18" ht="15">
      <c r="A240" s="2"/>
      <c r="B240" s="9"/>
      <c r="C240" s="10">
        <v>171</v>
      </c>
      <c r="D240" s="11" t="s">
        <v>388</v>
      </c>
      <c r="E240" s="11" t="s">
        <v>389</v>
      </c>
      <c r="F240" s="12">
        <v>0</v>
      </c>
      <c r="G240" s="12">
        <v>0</v>
      </c>
      <c r="H240" s="12">
        <v>0</v>
      </c>
      <c r="I240" s="12">
        <v>0</v>
      </c>
      <c r="J240" s="12">
        <v>2125.88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2125.88</v>
      </c>
    </row>
    <row r="241" spans="1:18" ht="15" customHeight="1">
      <c r="A241" s="2"/>
      <c r="B241" s="9"/>
      <c r="C241" s="10">
        <v>172</v>
      </c>
      <c r="D241" s="11" t="s">
        <v>118</v>
      </c>
      <c r="E241" s="11" t="s">
        <v>119</v>
      </c>
      <c r="F241" s="12">
        <v>2113.39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2113.39</v>
      </c>
    </row>
    <row r="242" spans="1:18" ht="15">
      <c r="A242" s="2"/>
      <c r="B242" s="9"/>
      <c r="C242" s="10">
        <v>173</v>
      </c>
      <c r="D242" s="11" t="s">
        <v>140</v>
      </c>
      <c r="E242" s="11" t="s">
        <v>141</v>
      </c>
      <c r="F242" s="12">
        <v>0</v>
      </c>
      <c r="G242" s="12">
        <v>0</v>
      </c>
      <c r="H242" s="12">
        <v>0</v>
      </c>
      <c r="I242" s="12">
        <v>0</v>
      </c>
      <c r="J242" s="12">
        <v>1814.6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1814.6</v>
      </c>
    </row>
    <row r="243" spans="1:18" ht="15" customHeight="1">
      <c r="A243" s="2"/>
      <c r="B243" s="9"/>
      <c r="C243" s="10">
        <v>174</v>
      </c>
      <c r="D243" s="11" t="s">
        <v>76</v>
      </c>
      <c r="E243" s="11" t="s">
        <v>77</v>
      </c>
      <c r="F243" s="12">
        <v>0</v>
      </c>
      <c r="G243" s="12">
        <v>1800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1800</v>
      </c>
    </row>
    <row r="244" spans="1:18" ht="15">
      <c r="A244" s="2"/>
      <c r="B244" s="9"/>
      <c r="C244" s="10">
        <v>175</v>
      </c>
      <c r="D244" s="11" t="s">
        <v>390</v>
      </c>
      <c r="E244" s="11" t="s">
        <v>391</v>
      </c>
      <c r="F244" s="12">
        <v>0</v>
      </c>
      <c r="G244" s="12">
        <v>0</v>
      </c>
      <c r="H244" s="12">
        <v>0</v>
      </c>
      <c r="I244" s="12">
        <v>0</v>
      </c>
      <c r="J244" s="12">
        <v>1318.97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1318.97</v>
      </c>
    </row>
    <row r="245" spans="1:18" ht="15">
      <c r="A245" s="2"/>
      <c r="B245" s="9"/>
      <c r="C245" s="10">
        <v>176</v>
      </c>
      <c r="D245" s="11" t="s">
        <v>392</v>
      </c>
      <c r="E245" s="11" t="s">
        <v>393</v>
      </c>
      <c r="F245" s="12">
        <v>0</v>
      </c>
      <c r="G245" s="12">
        <v>0</v>
      </c>
      <c r="H245" s="12">
        <v>0</v>
      </c>
      <c r="I245" s="12">
        <v>0</v>
      </c>
      <c r="J245" s="12">
        <v>300</v>
      </c>
      <c r="K245" s="12">
        <v>0</v>
      </c>
      <c r="L245" s="12">
        <v>1000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1300</v>
      </c>
    </row>
    <row r="246" spans="1:18" ht="15">
      <c r="A246" s="2"/>
      <c r="B246" s="9"/>
      <c r="C246" s="10">
        <v>177</v>
      </c>
      <c r="D246" s="11" t="s">
        <v>394</v>
      </c>
      <c r="E246" s="11" t="s">
        <v>395</v>
      </c>
      <c r="F246" s="12">
        <v>1200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1200</v>
      </c>
    </row>
    <row r="247" spans="1:18" ht="15" customHeight="1">
      <c r="A247" s="2"/>
      <c r="B247" s="9"/>
      <c r="C247" s="10">
        <v>178</v>
      </c>
      <c r="D247" s="11" t="s">
        <v>64</v>
      </c>
      <c r="E247" s="11" t="s">
        <v>65</v>
      </c>
      <c r="F247" s="12">
        <v>0</v>
      </c>
      <c r="G247" s="12">
        <v>1050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1050</v>
      </c>
    </row>
    <row r="248" spans="1:18" ht="15">
      <c r="A248" s="2"/>
      <c r="B248" s="9"/>
      <c r="C248" s="10">
        <v>179</v>
      </c>
      <c r="D248" s="11" t="s">
        <v>116</v>
      </c>
      <c r="E248" s="11" t="s">
        <v>117</v>
      </c>
      <c r="F248" s="12">
        <v>0</v>
      </c>
      <c r="G248" s="12">
        <v>0</v>
      </c>
      <c r="H248" s="12">
        <v>0</v>
      </c>
      <c r="I248" s="12">
        <v>950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950</v>
      </c>
    </row>
    <row r="249" spans="1:18" ht="15" customHeight="1">
      <c r="A249" s="2"/>
      <c r="B249" s="9"/>
      <c r="C249" s="10">
        <v>180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500</v>
      </c>
      <c r="N249" s="12">
        <v>0</v>
      </c>
      <c r="O249" s="12">
        <v>0</v>
      </c>
      <c r="P249" s="12">
        <v>0</v>
      </c>
      <c r="Q249" s="12">
        <v>0</v>
      </c>
      <c r="R249" s="13">
        <v>500</v>
      </c>
    </row>
    <row r="250" spans="1:18" ht="15">
      <c r="A250" s="2"/>
      <c r="B250" s="9"/>
      <c r="C250" s="10">
        <v>181</v>
      </c>
      <c r="D250" s="11" t="s">
        <v>398</v>
      </c>
      <c r="E250" s="11" t="s">
        <v>399</v>
      </c>
      <c r="F250" s="12">
        <v>0</v>
      </c>
      <c r="G250" s="12">
        <v>500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500</v>
      </c>
    </row>
    <row r="251" spans="1:18" ht="15" customHeight="1">
      <c r="A251" s="2"/>
      <c r="B251" s="9"/>
      <c r="C251" s="10">
        <v>182</v>
      </c>
      <c r="D251" s="11" t="s">
        <v>400</v>
      </c>
      <c r="E251" s="11" t="s">
        <v>401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450</v>
      </c>
      <c r="R251" s="13">
        <v>450</v>
      </c>
    </row>
    <row r="252" spans="1:18" ht="15">
      <c r="A252" s="2"/>
      <c r="B252" s="9"/>
      <c r="C252" s="10">
        <v>183</v>
      </c>
      <c r="D252" s="11" t="s">
        <v>80</v>
      </c>
      <c r="E252" s="11" t="s">
        <v>81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200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200</v>
      </c>
    </row>
    <row r="253" spans="1:18" ht="15" customHeight="1">
      <c r="A253" s="2"/>
      <c r="B253" s="19"/>
      <c r="C253" s="10">
        <v>184</v>
      </c>
      <c r="D253" s="20" t="s">
        <v>402</v>
      </c>
      <c r="E253" s="20" t="s">
        <v>403</v>
      </c>
      <c r="F253" s="21">
        <v>0</v>
      </c>
      <c r="G253" s="21">
        <v>0</v>
      </c>
      <c r="H253" s="21">
        <v>0</v>
      </c>
      <c r="I253" s="21">
        <v>0</v>
      </c>
      <c r="J253" s="21">
        <v>100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2">
        <v>100</v>
      </c>
    </row>
    <row r="254" spans="1:18" ht="15" customHeight="1">
      <c r="A254" s="2"/>
      <c r="B254" s="23" t="s">
        <v>404</v>
      </c>
      <c r="C254" s="24"/>
      <c r="D254" s="25"/>
      <c r="E254" s="25"/>
      <c r="F254" s="26">
        <v>56185531.17</v>
      </c>
      <c r="G254" s="26">
        <v>43909784.89999998</v>
      </c>
      <c r="H254" s="26">
        <v>65466096.77999997</v>
      </c>
      <c r="I254" s="26">
        <v>58516220.45000002</v>
      </c>
      <c r="J254" s="26">
        <v>47049089.760000005</v>
      </c>
      <c r="K254" s="26">
        <v>54166489.16000001</v>
      </c>
      <c r="L254" s="26">
        <v>50377545.19999998</v>
      </c>
      <c r="M254" s="26">
        <v>48602886.14999999</v>
      </c>
      <c r="N254" s="26">
        <v>51018080.700000025</v>
      </c>
      <c r="O254" s="26">
        <v>51455356.06</v>
      </c>
      <c r="P254" s="26">
        <v>53770717.64</v>
      </c>
      <c r="Q254" s="26">
        <v>67061204.7</v>
      </c>
      <c r="R254" s="27">
        <v>647579002.6700007</v>
      </c>
    </row>
    <row r="255" spans="1:18" ht="15" customHeight="1">
      <c r="A255" s="2"/>
      <c r="B255" s="9" t="s">
        <v>405</v>
      </c>
      <c r="C255" s="10">
        <v>1</v>
      </c>
      <c r="D255" s="11" t="s">
        <v>406</v>
      </c>
      <c r="E255" s="11" t="s">
        <v>407</v>
      </c>
      <c r="F255" s="12">
        <v>0</v>
      </c>
      <c r="G255" s="12">
        <v>85541653.65</v>
      </c>
      <c r="H255" s="12">
        <v>73714741.42</v>
      </c>
      <c r="I255" s="12">
        <v>72918625.11</v>
      </c>
      <c r="J255" s="12">
        <v>0</v>
      </c>
      <c r="K255" s="12">
        <v>76940652.6</v>
      </c>
      <c r="L255" s="12">
        <v>0</v>
      </c>
      <c r="M255" s="12">
        <v>96830308.84</v>
      </c>
      <c r="N255" s="12">
        <v>67055910.12</v>
      </c>
      <c r="O255" s="12">
        <v>91331522.93</v>
      </c>
      <c r="P255" s="12">
        <v>32495782.77</v>
      </c>
      <c r="Q255" s="12">
        <v>106536006.52</v>
      </c>
      <c r="R255" s="13">
        <v>703365203.96</v>
      </c>
    </row>
    <row r="256" spans="1:18" ht="15">
      <c r="A256" s="2"/>
      <c r="B256" s="9"/>
      <c r="C256" s="10">
        <v>2</v>
      </c>
      <c r="D256" s="11" t="s">
        <v>184</v>
      </c>
      <c r="E256" s="11" t="s">
        <v>185</v>
      </c>
      <c r="F256" s="12">
        <v>3889784.451</v>
      </c>
      <c r="G256" s="12">
        <v>3273462.18</v>
      </c>
      <c r="H256" s="12">
        <v>2547817.24</v>
      </c>
      <c r="I256" s="12">
        <v>0</v>
      </c>
      <c r="J256" s="12">
        <v>353846.146</v>
      </c>
      <c r="K256" s="12">
        <v>0</v>
      </c>
      <c r="L256" s="12">
        <v>0</v>
      </c>
      <c r="M256" s="12">
        <v>0</v>
      </c>
      <c r="N256" s="12">
        <v>8557.99</v>
      </c>
      <c r="O256" s="12">
        <v>0</v>
      </c>
      <c r="P256" s="12">
        <v>0</v>
      </c>
      <c r="Q256" s="12">
        <v>1706948.523</v>
      </c>
      <c r="R256" s="13">
        <v>11780416.53</v>
      </c>
    </row>
    <row r="257" spans="1:18" ht="15" customHeight="1">
      <c r="A257" s="2"/>
      <c r="B257" s="9"/>
      <c r="C257" s="10">
        <v>3</v>
      </c>
      <c r="D257" s="11" t="s">
        <v>22</v>
      </c>
      <c r="E257" s="11" t="s">
        <v>23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1128773.3</v>
      </c>
      <c r="L257" s="12">
        <v>366318.767</v>
      </c>
      <c r="M257" s="12">
        <v>2475454.749</v>
      </c>
      <c r="N257" s="12">
        <v>0</v>
      </c>
      <c r="O257" s="12">
        <v>2446353.022</v>
      </c>
      <c r="P257" s="12">
        <v>1294168.454</v>
      </c>
      <c r="Q257" s="12">
        <v>2611946.162</v>
      </c>
      <c r="R257" s="13">
        <v>10323014.454</v>
      </c>
    </row>
    <row r="258" spans="1:18" ht="15">
      <c r="A258" s="2"/>
      <c r="B258" s="9"/>
      <c r="C258" s="10">
        <v>4</v>
      </c>
      <c r="D258" s="11" t="s">
        <v>180</v>
      </c>
      <c r="E258" s="11" t="s">
        <v>181</v>
      </c>
      <c r="F258" s="12">
        <v>1526066.092</v>
      </c>
      <c r="G258" s="12">
        <v>794133.062</v>
      </c>
      <c r="H258" s="12">
        <v>765426.97</v>
      </c>
      <c r="I258" s="12">
        <v>340080.76</v>
      </c>
      <c r="J258" s="12">
        <v>526939.836</v>
      </c>
      <c r="K258" s="12">
        <v>0</v>
      </c>
      <c r="L258" s="12">
        <v>173779.494</v>
      </c>
      <c r="M258" s="12">
        <v>0</v>
      </c>
      <c r="N258" s="12">
        <v>530532.805</v>
      </c>
      <c r="O258" s="12">
        <v>131160</v>
      </c>
      <c r="P258" s="12">
        <v>185300</v>
      </c>
      <c r="Q258" s="12">
        <v>235480.712</v>
      </c>
      <c r="R258" s="13">
        <v>5208899.731</v>
      </c>
    </row>
    <row r="259" spans="1:18" ht="15" customHeight="1">
      <c r="A259" s="2"/>
      <c r="B259" s="9"/>
      <c r="C259" s="10">
        <v>5</v>
      </c>
      <c r="D259" s="11" t="s">
        <v>408</v>
      </c>
      <c r="E259" s="11" t="s">
        <v>409</v>
      </c>
      <c r="F259" s="12">
        <v>434074.013</v>
      </c>
      <c r="G259" s="12">
        <v>319937.286</v>
      </c>
      <c r="H259" s="12">
        <v>153153.001</v>
      </c>
      <c r="I259" s="12">
        <v>209479.001</v>
      </c>
      <c r="J259" s="12">
        <v>189250</v>
      </c>
      <c r="K259" s="12">
        <v>1299879.981</v>
      </c>
      <c r="L259" s="12">
        <v>874675.016</v>
      </c>
      <c r="M259" s="12">
        <v>212015.28</v>
      </c>
      <c r="N259" s="12">
        <v>120208.703</v>
      </c>
      <c r="O259" s="12">
        <v>266227.15</v>
      </c>
      <c r="P259" s="12">
        <v>105179.045</v>
      </c>
      <c r="Q259" s="12">
        <v>0</v>
      </c>
      <c r="R259" s="13">
        <v>4184078.4759999993</v>
      </c>
    </row>
    <row r="260" spans="1:18" ht="15">
      <c r="A260" s="2"/>
      <c r="B260" s="9"/>
      <c r="C260" s="10">
        <v>6</v>
      </c>
      <c r="D260" s="11" t="s">
        <v>410</v>
      </c>
      <c r="E260" s="11" t="s">
        <v>411</v>
      </c>
      <c r="F260" s="12">
        <v>533619.634</v>
      </c>
      <c r="G260" s="12">
        <v>164617.26</v>
      </c>
      <c r="H260" s="12">
        <v>0</v>
      </c>
      <c r="I260" s="12">
        <v>324806.37</v>
      </c>
      <c r="J260" s="12">
        <v>0</v>
      </c>
      <c r="K260" s="12">
        <v>464755.597</v>
      </c>
      <c r="L260" s="12">
        <v>385811.18</v>
      </c>
      <c r="M260" s="12">
        <v>186800.48</v>
      </c>
      <c r="N260" s="12">
        <v>0</v>
      </c>
      <c r="O260" s="12">
        <v>130626.66</v>
      </c>
      <c r="P260" s="12">
        <v>0</v>
      </c>
      <c r="Q260" s="12">
        <v>0</v>
      </c>
      <c r="R260" s="13">
        <v>2191037.181</v>
      </c>
    </row>
    <row r="261" spans="1:18" ht="15" customHeight="1">
      <c r="A261" s="2"/>
      <c r="B261" s="9"/>
      <c r="C261" s="10">
        <v>7</v>
      </c>
      <c r="D261" s="11" t="s">
        <v>96</v>
      </c>
      <c r="E261" s="11" t="s">
        <v>97</v>
      </c>
      <c r="F261" s="12">
        <v>0</v>
      </c>
      <c r="G261" s="12">
        <v>0</v>
      </c>
      <c r="H261" s="12">
        <v>0</v>
      </c>
      <c r="I261" s="12">
        <v>373444.031</v>
      </c>
      <c r="J261" s="12">
        <v>0</v>
      </c>
      <c r="K261" s="12">
        <v>0</v>
      </c>
      <c r="L261" s="12">
        <v>0</v>
      </c>
      <c r="M261" s="12">
        <v>879338.407</v>
      </c>
      <c r="N261" s="12">
        <v>0</v>
      </c>
      <c r="O261" s="12">
        <v>415254.164</v>
      </c>
      <c r="P261" s="12">
        <v>0</v>
      </c>
      <c r="Q261" s="12">
        <v>521498.562</v>
      </c>
      <c r="R261" s="13">
        <v>2189535.164</v>
      </c>
    </row>
    <row r="262" spans="1:18" ht="15">
      <c r="A262" s="2"/>
      <c r="B262" s="9"/>
      <c r="C262" s="10">
        <v>8</v>
      </c>
      <c r="D262" s="11" t="s">
        <v>296</v>
      </c>
      <c r="E262" s="11" t="s">
        <v>297</v>
      </c>
      <c r="F262" s="12">
        <v>561365.55</v>
      </c>
      <c r="G262" s="12">
        <v>575397.79</v>
      </c>
      <c r="H262" s="12">
        <v>523578.709</v>
      </c>
      <c r="I262" s="12">
        <v>0</v>
      </c>
      <c r="J262" s="12">
        <v>281308.39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1941650.4390000002</v>
      </c>
    </row>
    <row r="263" spans="1:18" ht="15" customHeight="1">
      <c r="A263" s="2"/>
      <c r="B263" s="9"/>
      <c r="C263" s="10">
        <v>9</v>
      </c>
      <c r="D263" s="11" t="s">
        <v>88</v>
      </c>
      <c r="E263" s="11" t="s">
        <v>89</v>
      </c>
      <c r="F263" s="12">
        <v>658636.139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1177569.02</v>
      </c>
      <c r="R263" s="13">
        <v>1836205.159</v>
      </c>
    </row>
    <row r="264" spans="1:18" ht="15">
      <c r="A264" s="2"/>
      <c r="B264" s="9"/>
      <c r="C264" s="10">
        <v>10</v>
      </c>
      <c r="D264" s="11" t="s">
        <v>50</v>
      </c>
      <c r="E264" s="11" t="s">
        <v>51</v>
      </c>
      <c r="F264" s="12">
        <v>0</v>
      </c>
      <c r="G264" s="12">
        <v>0</v>
      </c>
      <c r="H264" s="12">
        <v>0</v>
      </c>
      <c r="I264" s="12">
        <v>254962.942</v>
      </c>
      <c r="J264" s="12">
        <v>359742.521</v>
      </c>
      <c r="K264" s="12">
        <v>939148.838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3">
        <v>1553854.301</v>
      </c>
    </row>
    <row r="265" spans="1:18" ht="15" customHeight="1">
      <c r="A265" s="2"/>
      <c r="B265" s="9"/>
      <c r="C265" s="10">
        <v>11</v>
      </c>
      <c r="D265" s="11" t="s">
        <v>94</v>
      </c>
      <c r="E265" s="11" t="s">
        <v>95</v>
      </c>
      <c r="F265" s="12">
        <v>0</v>
      </c>
      <c r="G265" s="12">
        <v>314792.213</v>
      </c>
      <c r="H265" s="12">
        <v>200143.704</v>
      </c>
      <c r="I265" s="12">
        <v>196421.451</v>
      </c>
      <c r="J265" s="12">
        <v>248621.209</v>
      </c>
      <c r="K265" s="12">
        <v>141902.007</v>
      </c>
      <c r="L265" s="12">
        <v>190458.298</v>
      </c>
      <c r="M265" s="12">
        <v>108130.7</v>
      </c>
      <c r="N265" s="12">
        <v>0</v>
      </c>
      <c r="O265" s="12">
        <v>0</v>
      </c>
      <c r="P265" s="12">
        <v>74055.765</v>
      </c>
      <c r="Q265" s="12">
        <v>0</v>
      </c>
      <c r="R265" s="13">
        <v>1474525.3469999998</v>
      </c>
    </row>
    <row r="266" spans="1:18" ht="15">
      <c r="A266" s="2"/>
      <c r="B266" s="9"/>
      <c r="C266" s="10">
        <v>12</v>
      </c>
      <c r="D266" s="11" t="s">
        <v>68</v>
      </c>
      <c r="E266" s="11" t="s">
        <v>69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1279737.995</v>
      </c>
      <c r="Q266" s="12">
        <v>0</v>
      </c>
      <c r="R266" s="13">
        <v>1279737.995</v>
      </c>
    </row>
    <row r="267" spans="1:18" ht="15" customHeight="1">
      <c r="A267" s="2"/>
      <c r="B267" s="9"/>
      <c r="C267" s="10">
        <v>13</v>
      </c>
      <c r="D267" s="11" t="s">
        <v>78</v>
      </c>
      <c r="E267" s="11" t="s">
        <v>79</v>
      </c>
      <c r="F267" s="12">
        <v>141862.81</v>
      </c>
      <c r="G267" s="12">
        <v>0</v>
      </c>
      <c r="H267" s="12">
        <v>0</v>
      </c>
      <c r="I267" s="12">
        <v>0</v>
      </c>
      <c r="J267" s="12">
        <v>173558.66</v>
      </c>
      <c r="K267" s="12">
        <v>35879.804</v>
      </c>
      <c r="L267" s="12">
        <v>0</v>
      </c>
      <c r="M267" s="12">
        <v>108298.626</v>
      </c>
      <c r="N267" s="12">
        <v>34484.534</v>
      </c>
      <c r="O267" s="12">
        <v>0</v>
      </c>
      <c r="P267" s="12">
        <v>263177.158</v>
      </c>
      <c r="Q267" s="12">
        <v>368874.998</v>
      </c>
      <c r="R267" s="13">
        <v>1126136.5899999999</v>
      </c>
    </row>
    <row r="268" spans="1:18" ht="15">
      <c r="A268" s="2"/>
      <c r="B268" s="9"/>
      <c r="C268" s="10">
        <v>14</v>
      </c>
      <c r="D268" s="11" t="s">
        <v>102</v>
      </c>
      <c r="E268" s="11" t="s">
        <v>103</v>
      </c>
      <c r="F268" s="12">
        <v>56049.09</v>
      </c>
      <c r="G268" s="12">
        <v>0</v>
      </c>
      <c r="H268" s="12">
        <v>0</v>
      </c>
      <c r="I268" s="12">
        <v>0</v>
      </c>
      <c r="J268" s="12">
        <v>78224.7</v>
      </c>
      <c r="K268" s="12">
        <v>77974.696</v>
      </c>
      <c r="L268" s="12">
        <v>87672.92</v>
      </c>
      <c r="M268" s="12">
        <v>174845.848</v>
      </c>
      <c r="N268" s="12">
        <v>90509.517</v>
      </c>
      <c r="O268" s="12">
        <v>0</v>
      </c>
      <c r="P268" s="12">
        <v>185122.238</v>
      </c>
      <c r="Q268" s="12">
        <v>92561.119</v>
      </c>
      <c r="R268" s="13">
        <v>842960.128</v>
      </c>
    </row>
    <row r="269" spans="1:18" ht="15" customHeight="1">
      <c r="A269" s="2"/>
      <c r="B269" s="9"/>
      <c r="C269" s="10">
        <v>15</v>
      </c>
      <c r="D269" s="11" t="s">
        <v>152</v>
      </c>
      <c r="E269" s="11" t="s">
        <v>153</v>
      </c>
      <c r="F269" s="12">
        <v>0</v>
      </c>
      <c r="G269" s="12">
        <v>0</v>
      </c>
      <c r="H269" s="12">
        <v>129897.913</v>
      </c>
      <c r="I269" s="12">
        <v>0</v>
      </c>
      <c r="J269" s="12">
        <v>0</v>
      </c>
      <c r="K269" s="12">
        <v>154068.08</v>
      </c>
      <c r="L269" s="12">
        <v>0</v>
      </c>
      <c r="M269" s="12">
        <v>135750.42</v>
      </c>
      <c r="N269" s="12">
        <v>0</v>
      </c>
      <c r="O269" s="12">
        <v>0</v>
      </c>
      <c r="P269" s="12">
        <v>0</v>
      </c>
      <c r="Q269" s="12">
        <v>0</v>
      </c>
      <c r="R269" s="13">
        <v>419716.41300000006</v>
      </c>
    </row>
    <row r="270" spans="1:18" ht="15">
      <c r="A270" s="2"/>
      <c r="B270" s="9"/>
      <c r="C270" s="10">
        <v>16</v>
      </c>
      <c r="D270" s="11" t="s">
        <v>40</v>
      </c>
      <c r="E270" s="11" t="s">
        <v>41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28367.306</v>
      </c>
      <c r="M270" s="12">
        <v>0</v>
      </c>
      <c r="N270" s="12">
        <v>79157.19</v>
      </c>
      <c r="O270" s="12">
        <v>0</v>
      </c>
      <c r="P270" s="12">
        <v>0</v>
      </c>
      <c r="Q270" s="12">
        <v>0</v>
      </c>
      <c r="R270" s="13">
        <v>107524.496</v>
      </c>
    </row>
    <row r="271" spans="1:18" ht="15" customHeight="1">
      <c r="A271" s="2"/>
      <c r="B271" s="9"/>
      <c r="C271" s="10">
        <v>17</v>
      </c>
      <c r="D271" s="11" t="s">
        <v>132</v>
      </c>
      <c r="E271" s="11" t="s">
        <v>133</v>
      </c>
      <c r="F271" s="12">
        <v>0</v>
      </c>
      <c r="G271" s="12">
        <v>0</v>
      </c>
      <c r="H271" s="12">
        <v>0</v>
      </c>
      <c r="I271" s="12">
        <v>0</v>
      </c>
      <c r="J271" s="12">
        <v>15799.489</v>
      </c>
      <c r="K271" s="12">
        <v>0</v>
      </c>
      <c r="L271" s="12">
        <v>23956</v>
      </c>
      <c r="M271" s="12">
        <v>39066.145</v>
      </c>
      <c r="N271" s="12">
        <v>0</v>
      </c>
      <c r="O271" s="12">
        <v>0</v>
      </c>
      <c r="P271" s="12">
        <v>0</v>
      </c>
      <c r="Q271" s="12">
        <v>0</v>
      </c>
      <c r="R271" s="13">
        <v>78821.63399999999</v>
      </c>
    </row>
    <row r="272" spans="1:18" ht="15">
      <c r="A272" s="2"/>
      <c r="B272" s="9"/>
      <c r="C272" s="10">
        <v>18</v>
      </c>
      <c r="D272" s="11" t="s">
        <v>80</v>
      </c>
      <c r="E272" s="11" t="s">
        <v>81</v>
      </c>
      <c r="F272" s="12">
        <v>19401.032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3">
        <v>19401.032</v>
      </c>
    </row>
    <row r="273" spans="1:18" ht="15" customHeight="1">
      <c r="A273" s="2"/>
      <c r="B273" s="9"/>
      <c r="C273" s="10">
        <v>19</v>
      </c>
      <c r="D273" s="11" t="s">
        <v>412</v>
      </c>
      <c r="E273" s="11" t="s">
        <v>413</v>
      </c>
      <c r="F273" s="12">
        <v>0</v>
      </c>
      <c r="G273" s="12">
        <v>10292.451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10292.451</v>
      </c>
    </row>
    <row r="274" spans="1:18" ht="15">
      <c r="A274" s="2"/>
      <c r="B274" s="9"/>
      <c r="C274" s="10">
        <v>20</v>
      </c>
      <c r="D274" s="11" t="s">
        <v>414</v>
      </c>
      <c r="E274" s="11" t="s">
        <v>415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7789.705</v>
      </c>
      <c r="P274" s="12">
        <v>0</v>
      </c>
      <c r="Q274" s="12">
        <v>0</v>
      </c>
      <c r="R274" s="13">
        <v>7789.705</v>
      </c>
    </row>
    <row r="275" spans="1:18" ht="15" customHeight="1">
      <c r="A275" s="2"/>
      <c r="B275" s="19"/>
      <c r="C275" s="10">
        <v>21</v>
      </c>
      <c r="D275" s="20" t="s">
        <v>36</v>
      </c>
      <c r="E275" s="20" t="s">
        <v>37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6899.248</v>
      </c>
      <c r="O275" s="21">
        <v>0</v>
      </c>
      <c r="P275" s="21">
        <v>0</v>
      </c>
      <c r="Q275" s="21">
        <v>0</v>
      </c>
      <c r="R275" s="22">
        <v>6899.248</v>
      </c>
    </row>
    <row r="276" spans="1:18" ht="15">
      <c r="A276" s="2"/>
      <c r="B276" s="23" t="s">
        <v>416</v>
      </c>
      <c r="C276" s="24"/>
      <c r="D276" s="25"/>
      <c r="E276" s="25"/>
      <c r="F276" s="26">
        <v>7820858.810999998</v>
      </c>
      <c r="G276" s="26">
        <v>90994285.89200003</v>
      </c>
      <c r="H276" s="26">
        <v>78034758.957</v>
      </c>
      <c r="I276" s="26">
        <v>74617819.66500002</v>
      </c>
      <c r="J276" s="26">
        <v>2227290.9510000004</v>
      </c>
      <c r="K276" s="26">
        <v>81183034.903</v>
      </c>
      <c r="L276" s="26">
        <v>2131038.9809999997</v>
      </c>
      <c r="M276" s="26">
        <v>101150009.49500002</v>
      </c>
      <c r="N276" s="26">
        <v>67926260.107</v>
      </c>
      <c r="O276" s="26">
        <v>94728933.63100001</v>
      </c>
      <c r="P276" s="26">
        <v>35882523.425</v>
      </c>
      <c r="Q276" s="26">
        <v>113250885.616</v>
      </c>
      <c r="R276" s="27">
        <v>749947700.434</v>
      </c>
    </row>
    <row r="277" ht="15" customHeight="1">
      <c r="A277" s="2"/>
    </row>
    <row r="278" ht="15">
      <c r="A278" s="2"/>
    </row>
    <row r="279" ht="15" customHeight="1">
      <c r="A279" s="8"/>
    </row>
    <row r="280" ht="15" customHeight="1">
      <c r="A280" s="8"/>
    </row>
    <row r="281" ht="15" customHeight="1">
      <c r="A281" s="8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8" t="s">
        <v>417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7.75" customHeight="1">
      <c r="A379" s="2"/>
      <c r="B379" s="29" t="s">
        <v>418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420" topLeftCell="A378" activePane="topLeft" state="split"/>
      <selection pane="topLeft" activeCell="A1" sqref="A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18" width="14.00390625" style="0" customWidth="1"/>
    <col min="29" max="29" width="62.00390625" style="0" bestFit="1" customWidth="1"/>
    <col min="30" max="42" width="14.00390625" style="0" bestFit="1" customWidth="1"/>
  </cols>
  <sheetData>
    <row r="1" spans="1:17" ht="17.25" customHeight="1">
      <c r="A1" s="1"/>
      <c r="B1" s="2"/>
      <c r="C1" s="2"/>
      <c r="D1" s="1"/>
      <c r="E1" s="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2" ht="60" customHeight="1">
      <c r="A2" s="3" t="s">
        <v>419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 customHeight="1">
      <c r="A4" s="2"/>
      <c r="B4" s="2"/>
      <c r="C4" s="2"/>
      <c r="D4" s="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12655191.25</v>
      </c>
      <c r="G7" s="12">
        <v>1996935.098</v>
      </c>
      <c r="H7" s="12">
        <v>42447710.432</v>
      </c>
      <c r="I7" s="12">
        <v>13827729.3</v>
      </c>
      <c r="J7" s="12">
        <v>4769411.711</v>
      </c>
      <c r="K7" s="12">
        <v>13404079.948</v>
      </c>
      <c r="L7" s="12">
        <v>19085689.151</v>
      </c>
      <c r="M7" s="12">
        <v>46505092.361</v>
      </c>
      <c r="N7" s="12">
        <v>14248646.328</v>
      </c>
      <c r="O7" s="12">
        <v>27817663.012</v>
      </c>
      <c r="P7" s="12">
        <v>30015618.218</v>
      </c>
      <c r="Q7" s="12">
        <v>25568590.06</v>
      </c>
      <c r="R7" s="13">
        <v>252342356.869</v>
      </c>
      <c r="S7" s="31"/>
      <c r="T7" s="31"/>
      <c r="U7" s="31"/>
      <c r="V7" s="31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4036282.58</v>
      </c>
      <c r="G8" s="12">
        <v>16170646.18</v>
      </c>
      <c r="H8" s="12">
        <v>509565.37</v>
      </c>
      <c r="I8" s="12">
        <v>0</v>
      </c>
      <c r="J8" s="12">
        <v>42540416.22</v>
      </c>
      <c r="K8" s="12">
        <v>4221830.76</v>
      </c>
      <c r="L8" s="12">
        <v>15402550.63</v>
      </c>
      <c r="M8" s="12">
        <v>17671359.94</v>
      </c>
      <c r="N8" s="12">
        <v>24464274.76</v>
      </c>
      <c r="O8" s="12">
        <v>28754547.589</v>
      </c>
      <c r="P8" s="12">
        <v>10907849.08</v>
      </c>
      <c r="Q8" s="12">
        <v>13525792.14</v>
      </c>
      <c r="R8" s="13">
        <v>178205115.249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13015693.836</v>
      </c>
      <c r="G9" s="12">
        <v>16632892.97</v>
      </c>
      <c r="H9" s="12">
        <v>22870814.419</v>
      </c>
      <c r="I9" s="12">
        <v>36372949.693</v>
      </c>
      <c r="J9" s="12">
        <v>7348505.772</v>
      </c>
      <c r="K9" s="12">
        <v>8911787.019</v>
      </c>
      <c r="L9" s="12">
        <v>6318619.388</v>
      </c>
      <c r="M9" s="12">
        <v>7600361.42</v>
      </c>
      <c r="N9" s="12">
        <v>4961240.322</v>
      </c>
      <c r="O9" s="12">
        <v>3806097.46</v>
      </c>
      <c r="P9" s="12">
        <v>3403690.667</v>
      </c>
      <c r="Q9" s="12">
        <v>3329630.906</v>
      </c>
      <c r="R9" s="13">
        <v>134572283.87199998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5982632.752</v>
      </c>
      <c r="G10" s="12">
        <v>675639.424</v>
      </c>
      <c r="H10" s="12">
        <v>492118.338</v>
      </c>
      <c r="I10" s="12">
        <v>10585392.592</v>
      </c>
      <c r="J10" s="12">
        <v>4189903.884</v>
      </c>
      <c r="K10" s="12">
        <v>338963.181</v>
      </c>
      <c r="L10" s="12">
        <v>4348035.174</v>
      </c>
      <c r="M10" s="12">
        <v>2494350.99</v>
      </c>
      <c r="N10" s="12">
        <v>2149693.795</v>
      </c>
      <c r="O10" s="12">
        <v>2805583.086</v>
      </c>
      <c r="P10" s="12">
        <v>2915023.825</v>
      </c>
      <c r="Q10" s="12">
        <v>110890.201</v>
      </c>
      <c r="R10" s="13">
        <v>37088227.242000006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4129737.2</v>
      </c>
      <c r="G11" s="12">
        <v>447668.774</v>
      </c>
      <c r="H11" s="12">
        <v>0</v>
      </c>
      <c r="I11" s="12">
        <v>5029130.58</v>
      </c>
      <c r="J11" s="12">
        <v>0</v>
      </c>
      <c r="K11" s="12">
        <v>0</v>
      </c>
      <c r="L11" s="12">
        <v>7967719.73</v>
      </c>
      <c r="M11" s="12">
        <v>2010192.07</v>
      </c>
      <c r="N11" s="12">
        <v>0</v>
      </c>
      <c r="O11" s="12">
        <v>9997093.99</v>
      </c>
      <c r="P11" s="12">
        <v>3618936.62</v>
      </c>
      <c r="Q11" s="12">
        <v>2416818.42</v>
      </c>
      <c r="R11" s="13">
        <v>35617297.384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599357.43</v>
      </c>
      <c r="G12" s="12">
        <v>607748.85</v>
      </c>
      <c r="H12" s="12">
        <v>2334213.594</v>
      </c>
      <c r="I12" s="12">
        <v>921458.602</v>
      </c>
      <c r="J12" s="12">
        <v>1623872.327</v>
      </c>
      <c r="K12" s="12">
        <v>2947503.379</v>
      </c>
      <c r="L12" s="12">
        <v>2212660.864</v>
      </c>
      <c r="M12" s="12">
        <v>2819416.42</v>
      </c>
      <c r="N12" s="12">
        <v>2093224.516</v>
      </c>
      <c r="O12" s="12">
        <v>2973425.821</v>
      </c>
      <c r="P12" s="12">
        <v>3381513.849</v>
      </c>
      <c r="Q12" s="12">
        <v>2909754.622</v>
      </c>
      <c r="R12" s="13">
        <v>25424150.274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1040254.89</v>
      </c>
      <c r="G13" s="12">
        <v>125731.68</v>
      </c>
      <c r="H13" s="12">
        <v>2325517.363</v>
      </c>
      <c r="I13" s="12">
        <v>2139079.79</v>
      </c>
      <c r="J13" s="12">
        <v>796640.88</v>
      </c>
      <c r="K13" s="12">
        <v>2055654.148</v>
      </c>
      <c r="L13" s="12">
        <v>7123119.434</v>
      </c>
      <c r="M13" s="12">
        <v>1621054.634</v>
      </c>
      <c r="N13" s="12">
        <v>834292.43</v>
      </c>
      <c r="O13" s="12">
        <v>3698401.885</v>
      </c>
      <c r="P13" s="12">
        <v>2325595.82</v>
      </c>
      <c r="Q13" s="12">
        <v>767218.178</v>
      </c>
      <c r="R13" s="13">
        <v>24852561.132000003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906582.266</v>
      </c>
      <c r="G14" s="16">
        <v>1592735.112</v>
      </c>
      <c r="H14" s="16">
        <v>3785702.552</v>
      </c>
      <c r="I14" s="16">
        <v>435902.739</v>
      </c>
      <c r="J14" s="16">
        <v>3041642.406</v>
      </c>
      <c r="K14" s="16">
        <v>2104765.599</v>
      </c>
      <c r="L14" s="16">
        <v>3183952.61</v>
      </c>
      <c r="M14" s="16">
        <v>72438.084</v>
      </c>
      <c r="N14" s="16">
        <v>0</v>
      </c>
      <c r="O14" s="16">
        <v>0</v>
      </c>
      <c r="P14" s="16">
        <v>0</v>
      </c>
      <c r="Q14" s="16">
        <v>0</v>
      </c>
      <c r="R14" s="17">
        <v>15123721.367999999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465116.498</v>
      </c>
      <c r="I15" s="12">
        <v>0</v>
      </c>
      <c r="J15" s="12">
        <v>74848.632</v>
      </c>
      <c r="K15" s="12">
        <v>3059201.938</v>
      </c>
      <c r="L15" s="12">
        <v>1865488.31</v>
      </c>
      <c r="M15" s="12">
        <v>0</v>
      </c>
      <c r="N15" s="12">
        <v>884814.341</v>
      </c>
      <c r="O15" s="12">
        <v>0</v>
      </c>
      <c r="P15" s="12">
        <v>0</v>
      </c>
      <c r="Q15" s="12">
        <v>0</v>
      </c>
      <c r="R15" s="13">
        <v>6349469.7190000005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390685.179</v>
      </c>
      <c r="I16" s="12">
        <v>367270.032</v>
      </c>
      <c r="J16" s="12">
        <v>0</v>
      </c>
      <c r="K16" s="12">
        <v>905492.217</v>
      </c>
      <c r="L16" s="12">
        <v>839601.741</v>
      </c>
      <c r="M16" s="12">
        <v>484081.945</v>
      </c>
      <c r="N16" s="12">
        <v>483830.832</v>
      </c>
      <c r="O16" s="12">
        <v>0</v>
      </c>
      <c r="P16" s="12">
        <v>1407743.475</v>
      </c>
      <c r="Q16" s="12">
        <v>0</v>
      </c>
      <c r="R16" s="13">
        <v>4878705.421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106918.212</v>
      </c>
      <c r="G17" s="12">
        <v>296313.976</v>
      </c>
      <c r="H17" s="12">
        <v>426042.542</v>
      </c>
      <c r="I17" s="12">
        <v>236940.736</v>
      </c>
      <c r="J17" s="12">
        <v>497546.058</v>
      </c>
      <c r="K17" s="12">
        <v>162535.134</v>
      </c>
      <c r="L17" s="12">
        <v>1088674.223</v>
      </c>
      <c r="M17" s="12">
        <v>93364.356</v>
      </c>
      <c r="N17" s="12">
        <v>84972.712</v>
      </c>
      <c r="O17" s="12">
        <v>45894.373</v>
      </c>
      <c r="P17" s="12">
        <v>319823.055</v>
      </c>
      <c r="Q17" s="12">
        <v>25089.48</v>
      </c>
      <c r="R17" s="13">
        <v>3384114.8570000003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255128.125</v>
      </c>
      <c r="H18" s="12">
        <v>1019954.72</v>
      </c>
      <c r="I18" s="12">
        <v>0</v>
      </c>
      <c r="J18" s="12">
        <v>92158.03</v>
      </c>
      <c r="K18" s="12">
        <v>196480.87</v>
      </c>
      <c r="L18" s="12">
        <v>189985.417</v>
      </c>
      <c r="M18" s="12">
        <v>735541.56</v>
      </c>
      <c r="N18" s="12">
        <v>809548.57</v>
      </c>
      <c r="O18" s="12">
        <v>0</v>
      </c>
      <c r="P18" s="12">
        <v>0</v>
      </c>
      <c r="Q18" s="12">
        <v>0</v>
      </c>
      <c r="R18" s="13">
        <v>3298797.292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450843.51</v>
      </c>
      <c r="H19" s="12">
        <v>631677.85</v>
      </c>
      <c r="I19" s="12">
        <v>0</v>
      </c>
      <c r="J19" s="12">
        <v>331771.98</v>
      </c>
      <c r="K19" s="12">
        <v>494307.85</v>
      </c>
      <c r="L19" s="12">
        <v>153164.89</v>
      </c>
      <c r="M19" s="12">
        <v>91472.23</v>
      </c>
      <c r="N19" s="12">
        <v>338169.61</v>
      </c>
      <c r="O19" s="12">
        <v>0</v>
      </c>
      <c r="P19" s="12">
        <v>0</v>
      </c>
      <c r="Q19" s="12">
        <v>339610.58</v>
      </c>
      <c r="R19" s="13">
        <v>2831018.5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158371.88</v>
      </c>
      <c r="G20" s="12">
        <v>64771.23</v>
      </c>
      <c r="H20" s="12">
        <v>0</v>
      </c>
      <c r="I20" s="12">
        <v>166829.3</v>
      </c>
      <c r="J20" s="12">
        <v>247680.566</v>
      </c>
      <c r="K20" s="12">
        <v>169184.302</v>
      </c>
      <c r="L20" s="12">
        <v>357850.032</v>
      </c>
      <c r="M20" s="12">
        <v>670764.813</v>
      </c>
      <c r="N20" s="12">
        <v>144677.212</v>
      </c>
      <c r="O20" s="12">
        <v>0</v>
      </c>
      <c r="P20" s="12">
        <v>320125.718</v>
      </c>
      <c r="Q20" s="12">
        <v>223790.828</v>
      </c>
      <c r="R20" s="13">
        <v>2524045.8810000005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46227.358</v>
      </c>
      <c r="G21" s="12">
        <v>255947.111</v>
      </c>
      <c r="H21" s="12">
        <v>196112.73</v>
      </c>
      <c r="I21" s="12">
        <v>98703.754</v>
      </c>
      <c r="J21" s="12">
        <v>321856.729</v>
      </c>
      <c r="K21" s="12">
        <v>303891.151</v>
      </c>
      <c r="L21" s="12">
        <v>178273.141</v>
      </c>
      <c r="M21" s="12">
        <v>32327.26</v>
      </c>
      <c r="N21" s="12">
        <v>202074.425</v>
      </c>
      <c r="O21" s="12">
        <v>346187.179</v>
      </c>
      <c r="P21" s="12">
        <v>79981.39</v>
      </c>
      <c r="Q21" s="12">
        <v>401822.518</v>
      </c>
      <c r="R21" s="13">
        <v>2463404.7460000003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186835.624</v>
      </c>
      <c r="G22" s="12">
        <v>47425.71</v>
      </c>
      <c r="H22" s="12">
        <v>122488.39</v>
      </c>
      <c r="I22" s="12">
        <v>49941.53</v>
      </c>
      <c r="J22" s="12">
        <v>223043.872</v>
      </c>
      <c r="K22" s="12">
        <v>91709.088</v>
      </c>
      <c r="L22" s="12">
        <v>551787.444</v>
      </c>
      <c r="M22" s="12">
        <v>36798.661</v>
      </c>
      <c r="N22" s="12">
        <v>409205.832</v>
      </c>
      <c r="O22" s="12">
        <v>153559.673</v>
      </c>
      <c r="P22" s="12">
        <v>129629.462</v>
      </c>
      <c r="Q22" s="12">
        <v>316543.113</v>
      </c>
      <c r="R22" s="13">
        <v>2318968.3989999997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1458136.235</v>
      </c>
      <c r="G23" s="12">
        <v>0</v>
      </c>
      <c r="H23" s="12">
        <v>0</v>
      </c>
      <c r="I23" s="12">
        <v>61841.664</v>
      </c>
      <c r="J23" s="12">
        <v>0</v>
      </c>
      <c r="K23" s="12">
        <v>3513.245</v>
      </c>
      <c r="L23" s="12">
        <v>12353.22</v>
      </c>
      <c r="M23" s="12">
        <v>0</v>
      </c>
      <c r="N23" s="12">
        <v>0</v>
      </c>
      <c r="O23" s="12">
        <v>736620.103</v>
      </c>
      <c r="P23" s="12">
        <v>0</v>
      </c>
      <c r="Q23" s="12">
        <v>66644.122</v>
      </c>
      <c r="R23" s="13">
        <v>2339108.589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1645493.53</v>
      </c>
      <c r="N24" s="12">
        <v>140381.1</v>
      </c>
      <c r="O24" s="12">
        <v>157221.28</v>
      </c>
      <c r="P24" s="12">
        <v>0</v>
      </c>
      <c r="Q24" s="12">
        <v>0</v>
      </c>
      <c r="R24" s="13">
        <v>1943095.9100000001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160917.12</v>
      </c>
      <c r="G25" s="12">
        <v>57625.35</v>
      </c>
      <c r="H25" s="12">
        <v>0</v>
      </c>
      <c r="I25" s="12">
        <v>159605.28</v>
      </c>
      <c r="J25" s="12">
        <v>498234.203</v>
      </c>
      <c r="K25" s="12">
        <v>228953.741</v>
      </c>
      <c r="L25" s="12">
        <v>269281.581</v>
      </c>
      <c r="M25" s="12">
        <v>193264.405</v>
      </c>
      <c r="N25" s="12">
        <v>142624.16</v>
      </c>
      <c r="O25" s="12">
        <v>148814.33</v>
      </c>
      <c r="P25" s="12">
        <v>48480.857</v>
      </c>
      <c r="Q25" s="12">
        <v>80086.919</v>
      </c>
      <c r="R25" s="13">
        <v>1987887.946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199254.36</v>
      </c>
      <c r="G26" s="12">
        <v>198701.08</v>
      </c>
      <c r="H26" s="12">
        <v>247140.91</v>
      </c>
      <c r="I26" s="12">
        <v>197945.73</v>
      </c>
      <c r="J26" s="12">
        <v>0</v>
      </c>
      <c r="K26" s="12">
        <v>0</v>
      </c>
      <c r="L26" s="12">
        <v>51100.82</v>
      </c>
      <c r="M26" s="12">
        <v>256027.76</v>
      </c>
      <c r="N26" s="12">
        <v>47945.36</v>
      </c>
      <c r="O26" s="12">
        <v>191034.4</v>
      </c>
      <c r="P26" s="12">
        <v>0</v>
      </c>
      <c r="Q26" s="12">
        <v>0</v>
      </c>
      <c r="R26" s="13">
        <v>1389150.42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586842.312</v>
      </c>
      <c r="O27" s="12">
        <v>692652.555</v>
      </c>
      <c r="P27" s="12">
        <v>0</v>
      </c>
      <c r="Q27" s="12">
        <v>0</v>
      </c>
      <c r="R27" s="13">
        <v>1279494.867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32840.487</v>
      </c>
      <c r="H28" s="12">
        <v>0</v>
      </c>
      <c r="I28" s="12">
        <v>0</v>
      </c>
      <c r="J28" s="12">
        <v>368520.141</v>
      </c>
      <c r="K28" s="12">
        <v>0</v>
      </c>
      <c r="L28" s="12">
        <v>0</v>
      </c>
      <c r="M28" s="12">
        <v>0</v>
      </c>
      <c r="N28" s="12">
        <v>103429.94</v>
      </c>
      <c r="O28" s="12">
        <v>367928.36</v>
      </c>
      <c r="P28" s="12">
        <v>277832.66</v>
      </c>
      <c r="Q28" s="12">
        <v>0</v>
      </c>
      <c r="R28" s="13">
        <v>1150551.588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112320</v>
      </c>
      <c r="G29" s="12">
        <v>112320.01</v>
      </c>
      <c r="H29" s="12">
        <v>160000.01</v>
      </c>
      <c r="I29" s="12">
        <v>159999.98</v>
      </c>
      <c r="J29" s="12">
        <v>80000</v>
      </c>
      <c r="K29" s="12">
        <v>80000</v>
      </c>
      <c r="L29" s="12">
        <v>89999.99</v>
      </c>
      <c r="M29" s="12">
        <v>179999.99</v>
      </c>
      <c r="N29" s="12">
        <v>0</v>
      </c>
      <c r="O29" s="12">
        <v>0</v>
      </c>
      <c r="P29" s="12">
        <v>0</v>
      </c>
      <c r="Q29" s="12">
        <v>0</v>
      </c>
      <c r="R29" s="13">
        <v>974639.98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137764.772</v>
      </c>
      <c r="N30" s="12">
        <v>193398.294</v>
      </c>
      <c r="O30" s="12">
        <v>127648.764</v>
      </c>
      <c r="P30" s="12">
        <v>213634.515</v>
      </c>
      <c r="Q30" s="12">
        <v>323521.926</v>
      </c>
      <c r="R30" s="13">
        <v>995968.271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57132.751</v>
      </c>
      <c r="M31" s="12">
        <v>0</v>
      </c>
      <c r="N31" s="12">
        <v>219214.004</v>
      </c>
      <c r="O31" s="12">
        <v>242526.783</v>
      </c>
      <c r="P31" s="12">
        <v>257720.857</v>
      </c>
      <c r="Q31" s="12">
        <v>73392.724</v>
      </c>
      <c r="R31" s="13">
        <v>849987.1190000001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727180.637</v>
      </c>
      <c r="O32" s="12">
        <v>39126.889</v>
      </c>
      <c r="P32" s="12">
        <v>0</v>
      </c>
      <c r="Q32" s="12">
        <v>0</v>
      </c>
      <c r="R32" s="13">
        <v>766307.526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72107.802</v>
      </c>
      <c r="H33" s="12">
        <v>56231.058</v>
      </c>
      <c r="I33" s="12">
        <v>31256.743</v>
      </c>
      <c r="J33" s="12">
        <v>12045.03</v>
      </c>
      <c r="K33" s="12">
        <v>5361.882</v>
      </c>
      <c r="L33" s="12">
        <v>10344.825</v>
      </c>
      <c r="M33" s="12">
        <v>36305.231</v>
      </c>
      <c r="N33" s="12">
        <v>214881.968</v>
      </c>
      <c r="O33" s="12">
        <v>71819.343</v>
      </c>
      <c r="P33" s="12">
        <v>0</v>
      </c>
      <c r="Q33" s="12">
        <v>75683.958</v>
      </c>
      <c r="R33" s="13">
        <v>586037.84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90000.04</v>
      </c>
      <c r="O34" s="12">
        <v>93000</v>
      </c>
      <c r="P34" s="12">
        <v>184000</v>
      </c>
      <c r="Q34" s="12">
        <v>184000</v>
      </c>
      <c r="R34" s="13">
        <v>551000.04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91216.58</v>
      </c>
      <c r="J35" s="12">
        <v>283564.66</v>
      </c>
      <c r="K35" s="12">
        <v>28959.26</v>
      </c>
      <c r="L35" s="12">
        <v>0</v>
      </c>
      <c r="M35" s="12">
        <v>76840.12</v>
      </c>
      <c r="N35" s="12">
        <v>0</v>
      </c>
      <c r="O35" s="12">
        <v>0</v>
      </c>
      <c r="P35" s="12">
        <v>0</v>
      </c>
      <c r="Q35" s="12">
        <v>40898.78</v>
      </c>
      <c r="R35" s="13">
        <v>521479.4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52196.69</v>
      </c>
      <c r="G36" s="12">
        <v>0</v>
      </c>
      <c r="H36" s="12">
        <v>0</v>
      </c>
      <c r="I36" s="12">
        <v>68419.48</v>
      </c>
      <c r="J36" s="12">
        <v>69159.863</v>
      </c>
      <c r="K36" s="12">
        <v>138249.75</v>
      </c>
      <c r="L36" s="12">
        <v>0</v>
      </c>
      <c r="M36" s="12">
        <v>84954.05</v>
      </c>
      <c r="N36" s="12">
        <v>0</v>
      </c>
      <c r="O36" s="12">
        <v>0</v>
      </c>
      <c r="P36" s="12">
        <v>84805.245</v>
      </c>
      <c r="Q36" s="12">
        <v>0</v>
      </c>
      <c r="R36" s="13">
        <v>497785.078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394973.65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71283.8</v>
      </c>
      <c r="N37" s="12">
        <v>0</v>
      </c>
      <c r="O37" s="12">
        <v>0</v>
      </c>
      <c r="P37" s="12">
        <v>0</v>
      </c>
      <c r="Q37" s="12">
        <v>0</v>
      </c>
      <c r="R37" s="13">
        <v>466257.45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141446.298</v>
      </c>
      <c r="J38" s="12">
        <v>104564.41</v>
      </c>
      <c r="K38" s="12">
        <v>0</v>
      </c>
      <c r="L38" s="12">
        <v>0</v>
      </c>
      <c r="M38" s="12">
        <v>54735.8</v>
      </c>
      <c r="N38" s="12">
        <v>0</v>
      </c>
      <c r="O38" s="12">
        <v>0</v>
      </c>
      <c r="P38" s="12">
        <v>0</v>
      </c>
      <c r="Q38" s="12">
        <v>164408.75</v>
      </c>
      <c r="R38" s="13">
        <v>465155.25800000003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14268.539</v>
      </c>
      <c r="K39" s="12">
        <v>175750.52</v>
      </c>
      <c r="L39" s="12">
        <v>88627.866</v>
      </c>
      <c r="M39" s="12">
        <v>0</v>
      </c>
      <c r="N39" s="12">
        <v>58175.034</v>
      </c>
      <c r="O39" s="12">
        <v>50615.001</v>
      </c>
      <c r="P39" s="12">
        <v>0</v>
      </c>
      <c r="Q39" s="12">
        <v>0</v>
      </c>
      <c r="R39" s="13">
        <v>387436.95999999996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394239.712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394239.712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353925.88</v>
      </c>
      <c r="R41" s="13">
        <v>353925.88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11964.71</v>
      </c>
      <c r="G42" s="12">
        <v>35253.824</v>
      </c>
      <c r="H42" s="12">
        <v>16242</v>
      </c>
      <c r="I42" s="12">
        <v>64476.73</v>
      </c>
      <c r="J42" s="12">
        <v>47275.63</v>
      </c>
      <c r="K42" s="12">
        <v>35337.53</v>
      </c>
      <c r="L42" s="12">
        <v>73885.4</v>
      </c>
      <c r="M42" s="12">
        <v>17189</v>
      </c>
      <c r="N42" s="12">
        <v>30069.64</v>
      </c>
      <c r="O42" s="12">
        <v>58707.39</v>
      </c>
      <c r="P42" s="12">
        <v>0</v>
      </c>
      <c r="Q42" s="12">
        <v>0</v>
      </c>
      <c r="R42" s="13">
        <v>390401.85400000005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210082.817</v>
      </c>
      <c r="L43" s="12">
        <v>152779.86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362862.677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114564.207</v>
      </c>
      <c r="L44" s="12">
        <v>0</v>
      </c>
      <c r="M44" s="12">
        <v>0</v>
      </c>
      <c r="N44" s="12">
        <v>158078.94</v>
      </c>
      <c r="O44" s="12">
        <v>0</v>
      </c>
      <c r="P44" s="12">
        <v>0</v>
      </c>
      <c r="Q44" s="12">
        <v>0</v>
      </c>
      <c r="R44" s="13">
        <v>272643.147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256569.24</v>
      </c>
      <c r="P45" s="12">
        <v>0</v>
      </c>
      <c r="Q45" s="12">
        <v>0</v>
      </c>
      <c r="R45" s="13">
        <v>256569.24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50735.99</v>
      </c>
      <c r="H46" s="12">
        <v>0</v>
      </c>
      <c r="I46" s="12">
        <v>29655.071</v>
      </c>
      <c r="J46" s="12">
        <v>0</v>
      </c>
      <c r="K46" s="12">
        <v>0</v>
      </c>
      <c r="L46" s="12">
        <v>0</v>
      </c>
      <c r="M46" s="12">
        <v>0</v>
      </c>
      <c r="N46" s="12">
        <v>156143.28</v>
      </c>
      <c r="O46" s="12">
        <v>0</v>
      </c>
      <c r="P46" s="12">
        <v>0</v>
      </c>
      <c r="Q46" s="12">
        <v>0</v>
      </c>
      <c r="R46" s="13">
        <v>236534.34100000001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56944.071</v>
      </c>
      <c r="K47" s="12">
        <v>0</v>
      </c>
      <c r="L47" s="12">
        <v>39792.3</v>
      </c>
      <c r="M47" s="12">
        <v>20089.174</v>
      </c>
      <c r="N47" s="12">
        <v>0</v>
      </c>
      <c r="O47" s="12">
        <v>0</v>
      </c>
      <c r="P47" s="12">
        <v>0</v>
      </c>
      <c r="Q47" s="12">
        <v>0</v>
      </c>
      <c r="R47" s="13">
        <v>116825.54500000001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13953.156</v>
      </c>
      <c r="G48" s="12">
        <v>0</v>
      </c>
      <c r="H48" s="12">
        <v>0</v>
      </c>
      <c r="I48" s="12">
        <v>0</v>
      </c>
      <c r="J48" s="12">
        <v>43451.14</v>
      </c>
      <c r="K48" s="12">
        <v>0</v>
      </c>
      <c r="L48" s="12">
        <v>0</v>
      </c>
      <c r="M48" s="12">
        <v>0</v>
      </c>
      <c r="N48" s="12">
        <v>47437.63</v>
      </c>
      <c r="O48" s="12">
        <v>0</v>
      </c>
      <c r="P48" s="12">
        <v>0</v>
      </c>
      <c r="Q48" s="12">
        <v>0</v>
      </c>
      <c r="R48" s="13">
        <v>104841.926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31501.03</v>
      </c>
      <c r="I49" s="12">
        <v>40132.073</v>
      </c>
      <c r="J49" s="12">
        <v>0</v>
      </c>
      <c r="K49" s="12">
        <v>0</v>
      </c>
      <c r="L49" s="12">
        <v>0</v>
      </c>
      <c r="M49" s="12">
        <v>26182.811</v>
      </c>
      <c r="N49" s="12">
        <v>0</v>
      </c>
      <c r="O49" s="12">
        <v>0</v>
      </c>
      <c r="P49" s="12">
        <v>0</v>
      </c>
      <c r="Q49" s="12">
        <v>0</v>
      </c>
      <c r="R49" s="13">
        <v>97815.914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80873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80873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30842.45</v>
      </c>
      <c r="K51" s="12">
        <v>31026.675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61869.125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57135.467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57135.467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42534.377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42534.377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41964.04</v>
      </c>
      <c r="Q54" s="12">
        <v>0</v>
      </c>
      <c r="R54" s="13">
        <v>41964.04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43042.39</v>
      </c>
      <c r="O55" s="12">
        <v>0</v>
      </c>
      <c r="P55" s="12">
        <v>0</v>
      </c>
      <c r="Q55" s="12">
        <v>0</v>
      </c>
      <c r="R55" s="13">
        <v>43042.39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36453.128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36453.128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31957.1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31957.1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27176.132</v>
      </c>
      <c r="R58" s="13">
        <v>27176.132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8848.237</v>
      </c>
      <c r="P59" s="12">
        <v>0</v>
      </c>
      <c r="Q59" s="12">
        <v>17483.616</v>
      </c>
      <c r="R59" s="13">
        <v>26331.853000000003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17847.674</v>
      </c>
      <c r="O60" s="12">
        <v>0</v>
      </c>
      <c r="P60" s="12">
        <v>0</v>
      </c>
      <c r="Q60" s="12">
        <v>0</v>
      </c>
      <c r="R60" s="13">
        <v>17847.674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16108.7</v>
      </c>
      <c r="O61" s="12">
        <v>0</v>
      </c>
      <c r="P61" s="12">
        <v>0</v>
      </c>
      <c r="Q61" s="12">
        <v>0</v>
      </c>
      <c r="R61" s="13">
        <v>16108.7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19062.886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19062.886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10208.76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10208.76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5043.015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5043.015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3872.744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3872.744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3851.9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3851.9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2221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2221</v>
      </c>
    </row>
    <row r="68" spans="1:18" ht="15">
      <c r="A68" s="8"/>
      <c r="B68" s="19"/>
      <c r="C68" s="10">
        <v>62</v>
      </c>
      <c r="D68" s="20" t="s">
        <v>140</v>
      </c>
      <c r="E68" s="20" t="s">
        <v>141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336.41</v>
      </c>
      <c r="N68" s="21">
        <v>0</v>
      </c>
      <c r="O68" s="21">
        <v>0</v>
      </c>
      <c r="P68" s="21">
        <v>0</v>
      </c>
      <c r="Q68" s="21">
        <v>0</v>
      </c>
      <c r="R68" s="22">
        <v>336.41</v>
      </c>
    </row>
    <row r="69" spans="1:18" ht="15" customHeight="1">
      <c r="A69" s="8"/>
      <c r="B69" s="23" t="s">
        <v>142</v>
      </c>
      <c r="C69" s="24"/>
      <c r="D69" s="25"/>
      <c r="E69" s="25"/>
      <c r="F69" s="26">
        <v>45275983.02</v>
      </c>
      <c r="G69" s="26">
        <v>40674888.81700001</v>
      </c>
      <c r="H69" s="26">
        <v>78713229.729</v>
      </c>
      <c r="I69" s="26">
        <v>71277324.277</v>
      </c>
      <c r="J69" s="26">
        <v>67708169.20400001</v>
      </c>
      <c r="K69" s="26">
        <v>40419186.211</v>
      </c>
      <c r="L69" s="26">
        <v>71712470.792</v>
      </c>
      <c r="M69" s="26">
        <v>85739083.597</v>
      </c>
      <c r="N69" s="26">
        <v>55101466.788</v>
      </c>
      <c r="O69" s="26">
        <v>83641586.743</v>
      </c>
      <c r="P69" s="26">
        <v>59933969.353</v>
      </c>
      <c r="Q69" s="26">
        <v>51342773.853</v>
      </c>
      <c r="R69" s="27">
        <v>751540132.3840001</v>
      </c>
    </row>
    <row r="70" spans="1:18" ht="15">
      <c r="A70" s="8"/>
      <c r="B70" s="9" t="s">
        <v>405</v>
      </c>
      <c r="C70" s="10">
        <v>1</v>
      </c>
      <c r="D70" s="11" t="s">
        <v>406</v>
      </c>
      <c r="E70" s="11" t="s">
        <v>407</v>
      </c>
      <c r="F70" s="12">
        <v>0</v>
      </c>
      <c r="G70" s="12">
        <v>88176625.31</v>
      </c>
      <c r="H70" s="12">
        <v>76041429.319</v>
      </c>
      <c r="I70" s="12">
        <v>75202031.909</v>
      </c>
      <c r="J70" s="12">
        <v>0</v>
      </c>
      <c r="K70" s="12">
        <v>79677813.532</v>
      </c>
      <c r="L70" s="12">
        <v>0</v>
      </c>
      <c r="M70" s="12">
        <v>99834653.594</v>
      </c>
      <c r="N70" s="12">
        <v>69076004.249</v>
      </c>
      <c r="O70" s="12">
        <v>93713854.383</v>
      </c>
      <c r="P70" s="12">
        <v>33479238.318</v>
      </c>
      <c r="Q70" s="12">
        <v>109284319.801</v>
      </c>
      <c r="R70" s="13">
        <v>724485970.415</v>
      </c>
    </row>
    <row r="71" spans="1:18" ht="15" customHeight="1">
      <c r="A71" s="8"/>
      <c r="B71" s="9"/>
      <c r="C71" s="10">
        <v>2</v>
      </c>
      <c r="D71" s="11" t="s">
        <v>184</v>
      </c>
      <c r="E71" s="11" t="s">
        <v>185</v>
      </c>
      <c r="F71" s="12">
        <v>4046495.937</v>
      </c>
      <c r="G71" s="12">
        <v>3439320.467</v>
      </c>
      <c r="H71" s="12">
        <v>2666221.881</v>
      </c>
      <c r="I71" s="12">
        <v>0</v>
      </c>
      <c r="J71" s="12">
        <v>364323.082</v>
      </c>
      <c r="K71" s="12">
        <v>0</v>
      </c>
      <c r="L71" s="12">
        <v>0</v>
      </c>
      <c r="M71" s="12">
        <v>0</v>
      </c>
      <c r="N71" s="12">
        <v>9188.168</v>
      </c>
      <c r="O71" s="12">
        <v>0</v>
      </c>
      <c r="P71" s="12">
        <v>0</v>
      </c>
      <c r="Q71" s="12">
        <v>1801052.322</v>
      </c>
      <c r="R71" s="13">
        <v>12326601.857</v>
      </c>
    </row>
    <row r="72" spans="1:18" ht="15" customHeight="1">
      <c r="A72" s="8"/>
      <c r="B72" s="9"/>
      <c r="C72" s="10">
        <v>3</v>
      </c>
      <c r="D72" s="11" t="s">
        <v>22</v>
      </c>
      <c r="E72" s="11" t="s">
        <v>23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1175274.456</v>
      </c>
      <c r="L72" s="12">
        <v>380453.431</v>
      </c>
      <c r="M72" s="12">
        <v>2558486.233</v>
      </c>
      <c r="N72" s="12">
        <v>0</v>
      </c>
      <c r="O72" s="12">
        <v>2569752.607</v>
      </c>
      <c r="P72" s="12">
        <v>1371662.878</v>
      </c>
      <c r="Q72" s="12">
        <v>2763328.931</v>
      </c>
      <c r="R72" s="13">
        <v>10818958.536</v>
      </c>
    </row>
    <row r="73" spans="1:18" ht="15" customHeight="1">
      <c r="A73" s="8"/>
      <c r="B73" s="9"/>
      <c r="C73" s="10">
        <v>4</v>
      </c>
      <c r="D73" s="11" t="s">
        <v>180</v>
      </c>
      <c r="E73" s="11" t="s">
        <v>181</v>
      </c>
      <c r="F73" s="12">
        <v>1597764.667</v>
      </c>
      <c r="G73" s="12">
        <v>824437.446</v>
      </c>
      <c r="H73" s="12">
        <v>791489.082</v>
      </c>
      <c r="I73" s="12">
        <v>350990.63</v>
      </c>
      <c r="J73" s="12">
        <v>546807.668</v>
      </c>
      <c r="K73" s="12">
        <v>0</v>
      </c>
      <c r="L73" s="12">
        <v>180872.454</v>
      </c>
      <c r="M73" s="12">
        <v>0</v>
      </c>
      <c r="N73" s="12">
        <v>569221.267</v>
      </c>
      <c r="O73" s="12">
        <v>144409.503</v>
      </c>
      <c r="P73" s="12">
        <v>202876.252</v>
      </c>
      <c r="Q73" s="12">
        <v>245689.782</v>
      </c>
      <c r="R73" s="13">
        <v>5454558.750999999</v>
      </c>
    </row>
    <row r="74" spans="1:18" ht="15">
      <c r="A74" s="8"/>
      <c r="B74" s="9"/>
      <c r="C74" s="10">
        <v>5</v>
      </c>
      <c r="D74" s="11" t="s">
        <v>408</v>
      </c>
      <c r="E74" s="11" t="s">
        <v>409</v>
      </c>
      <c r="F74" s="12">
        <v>449629.792</v>
      </c>
      <c r="G74" s="12">
        <v>337340.568</v>
      </c>
      <c r="H74" s="12">
        <v>169519.82</v>
      </c>
      <c r="I74" s="12">
        <v>217625.575</v>
      </c>
      <c r="J74" s="12">
        <v>206389.34</v>
      </c>
      <c r="K74" s="12">
        <v>1376584.094</v>
      </c>
      <c r="L74" s="12">
        <v>917592.496</v>
      </c>
      <c r="M74" s="12">
        <v>220121.731</v>
      </c>
      <c r="N74" s="12">
        <v>127630.715</v>
      </c>
      <c r="O74" s="12">
        <v>296604.438</v>
      </c>
      <c r="P74" s="12">
        <v>108039.207</v>
      </c>
      <c r="Q74" s="12">
        <v>0</v>
      </c>
      <c r="R74" s="13">
        <v>4427077.776000001</v>
      </c>
    </row>
    <row r="75" spans="1:18" ht="15" customHeight="1">
      <c r="A75" s="8"/>
      <c r="B75" s="9"/>
      <c r="C75" s="10">
        <v>6</v>
      </c>
      <c r="D75" s="11" t="s">
        <v>410</v>
      </c>
      <c r="E75" s="11" t="s">
        <v>411</v>
      </c>
      <c r="F75" s="12">
        <v>620674.842</v>
      </c>
      <c r="G75" s="12">
        <v>180610.54</v>
      </c>
      <c r="H75" s="12">
        <v>0</v>
      </c>
      <c r="I75" s="12">
        <v>359423.23</v>
      </c>
      <c r="J75" s="12">
        <v>0</v>
      </c>
      <c r="K75" s="12">
        <v>521825.505</v>
      </c>
      <c r="L75" s="12">
        <v>419680.19</v>
      </c>
      <c r="M75" s="12">
        <v>207951.84</v>
      </c>
      <c r="N75" s="12">
        <v>0</v>
      </c>
      <c r="O75" s="12">
        <v>140416.95</v>
      </c>
      <c r="P75" s="12">
        <v>0</v>
      </c>
      <c r="Q75" s="12">
        <v>0</v>
      </c>
      <c r="R75" s="13">
        <v>2450583.097</v>
      </c>
    </row>
    <row r="76" spans="1:18" ht="15">
      <c r="A76" s="8"/>
      <c r="B76" s="9"/>
      <c r="C76" s="10">
        <v>7</v>
      </c>
      <c r="D76" s="11" t="s">
        <v>96</v>
      </c>
      <c r="E76" s="11" t="s">
        <v>97</v>
      </c>
      <c r="F76" s="12">
        <v>0</v>
      </c>
      <c r="G76" s="12">
        <v>0</v>
      </c>
      <c r="H76" s="12">
        <v>0</v>
      </c>
      <c r="I76" s="12">
        <v>432983.965</v>
      </c>
      <c r="J76" s="12">
        <v>0</v>
      </c>
      <c r="K76" s="12">
        <v>0</v>
      </c>
      <c r="L76" s="12">
        <v>0</v>
      </c>
      <c r="M76" s="12">
        <v>1018870.718</v>
      </c>
      <c r="N76" s="12">
        <v>0</v>
      </c>
      <c r="O76" s="12">
        <v>452356.712</v>
      </c>
      <c r="P76" s="12">
        <v>0</v>
      </c>
      <c r="Q76" s="12">
        <v>568093.846</v>
      </c>
      <c r="R76" s="13">
        <v>2472305.241</v>
      </c>
    </row>
    <row r="77" spans="1:18" ht="15" customHeight="1">
      <c r="A77" s="8"/>
      <c r="B77" s="9"/>
      <c r="C77" s="10">
        <v>8</v>
      </c>
      <c r="D77" s="11" t="s">
        <v>296</v>
      </c>
      <c r="E77" s="11" t="s">
        <v>297</v>
      </c>
      <c r="F77" s="12">
        <v>601459.198</v>
      </c>
      <c r="G77" s="12">
        <v>602083.199</v>
      </c>
      <c r="H77" s="12">
        <v>547293.085</v>
      </c>
      <c r="I77" s="12">
        <v>0</v>
      </c>
      <c r="J77" s="12">
        <v>301041.6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2051877.082</v>
      </c>
    </row>
    <row r="78" spans="1:18" ht="15">
      <c r="A78" s="8"/>
      <c r="B78" s="9"/>
      <c r="C78" s="10">
        <v>9</v>
      </c>
      <c r="D78" s="11" t="s">
        <v>88</v>
      </c>
      <c r="E78" s="11" t="s">
        <v>89</v>
      </c>
      <c r="F78" s="12">
        <v>693859.432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1229178.843</v>
      </c>
      <c r="R78" s="13">
        <v>1923038.2750000001</v>
      </c>
    </row>
    <row r="79" spans="1:18" ht="15" customHeight="1">
      <c r="A79" s="2"/>
      <c r="B79" s="9"/>
      <c r="C79" s="10">
        <v>10</v>
      </c>
      <c r="D79" s="11" t="s">
        <v>50</v>
      </c>
      <c r="E79" s="11" t="s">
        <v>51</v>
      </c>
      <c r="F79" s="12">
        <v>0</v>
      </c>
      <c r="G79" s="12">
        <v>0</v>
      </c>
      <c r="H79" s="12">
        <v>0</v>
      </c>
      <c r="I79" s="12">
        <v>262022.894</v>
      </c>
      <c r="J79" s="12">
        <v>374931.994</v>
      </c>
      <c r="K79" s="12">
        <v>973439.591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1610394.479</v>
      </c>
    </row>
    <row r="80" spans="1:18" ht="15">
      <c r="A80" s="2"/>
      <c r="B80" s="9"/>
      <c r="C80" s="10">
        <v>11</v>
      </c>
      <c r="D80" s="11" t="s">
        <v>94</v>
      </c>
      <c r="E80" s="11" t="s">
        <v>95</v>
      </c>
      <c r="F80" s="12">
        <v>0</v>
      </c>
      <c r="G80" s="12">
        <v>345695.768</v>
      </c>
      <c r="H80" s="12">
        <v>219792.076</v>
      </c>
      <c r="I80" s="12">
        <v>215704.4</v>
      </c>
      <c r="J80" s="12">
        <v>278861.173</v>
      </c>
      <c r="K80" s="12">
        <v>159161.644</v>
      </c>
      <c r="L80" s="12">
        <v>213623.869</v>
      </c>
      <c r="M80" s="12">
        <v>121282.71</v>
      </c>
      <c r="N80" s="12">
        <v>0</v>
      </c>
      <c r="O80" s="12">
        <v>0</v>
      </c>
      <c r="P80" s="12">
        <v>83063.251</v>
      </c>
      <c r="Q80" s="12">
        <v>0</v>
      </c>
      <c r="R80" s="13">
        <v>1637184.891</v>
      </c>
    </row>
    <row r="81" spans="1:18" ht="15" customHeight="1">
      <c r="A81" s="2"/>
      <c r="B81" s="9"/>
      <c r="C81" s="10">
        <v>12</v>
      </c>
      <c r="D81" s="11" t="s">
        <v>68</v>
      </c>
      <c r="E81" s="11" t="s">
        <v>69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1338158.896</v>
      </c>
      <c r="Q81" s="12">
        <v>0</v>
      </c>
      <c r="R81" s="13">
        <v>1338158.896</v>
      </c>
    </row>
    <row r="82" spans="1:18" ht="15">
      <c r="A82" s="2"/>
      <c r="B82" s="9"/>
      <c r="C82" s="10">
        <v>13</v>
      </c>
      <c r="D82" s="11" t="s">
        <v>78</v>
      </c>
      <c r="E82" s="11" t="s">
        <v>79</v>
      </c>
      <c r="F82" s="12">
        <v>153660.731</v>
      </c>
      <c r="G82" s="12">
        <v>0</v>
      </c>
      <c r="H82" s="12">
        <v>0</v>
      </c>
      <c r="I82" s="12">
        <v>0</v>
      </c>
      <c r="J82" s="12">
        <v>191007.926</v>
      </c>
      <c r="K82" s="12">
        <v>38868.035</v>
      </c>
      <c r="L82" s="12">
        <v>0</v>
      </c>
      <c r="M82" s="12">
        <v>124391.714</v>
      </c>
      <c r="N82" s="12">
        <v>41792.796</v>
      </c>
      <c r="O82" s="12">
        <v>0</v>
      </c>
      <c r="P82" s="12">
        <v>294806.072</v>
      </c>
      <c r="Q82" s="12">
        <v>411323.628</v>
      </c>
      <c r="R82" s="13">
        <v>1255850.902</v>
      </c>
    </row>
    <row r="83" spans="1:18" ht="15" customHeight="1">
      <c r="A83" s="2"/>
      <c r="B83" s="9"/>
      <c r="C83" s="10">
        <v>14</v>
      </c>
      <c r="D83" s="11" t="s">
        <v>102</v>
      </c>
      <c r="E83" s="11" t="s">
        <v>103</v>
      </c>
      <c r="F83" s="12">
        <v>57600.001</v>
      </c>
      <c r="G83" s="12">
        <v>0</v>
      </c>
      <c r="H83" s="12">
        <v>0</v>
      </c>
      <c r="I83" s="12">
        <v>0</v>
      </c>
      <c r="J83" s="12">
        <v>79999.995</v>
      </c>
      <c r="K83" s="12">
        <v>80000.004</v>
      </c>
      <c r="L83" s="12">
        <v>89999.996</v>
      </c>
      <c r="M83" s="12">
        <v>179999.996</v>
      </c>
      <c r="N83" s="12">
        <v>93000.005</v>
      </c>
      <c r="O83" s="12">
        <v>0</v>
      </c>
      <c r="P83" s="12">
        <v>189200.001</v>
      </c>
      <c r="Q83" s="12">
        <v>94599.999</v>
      </c>
      <c r="R83" s="13">
        <v>864399.9969999999</v>
      </c>
    </row>
    <row r="84" spans="1:18" ht="15">
      <c r="A84" s="2"/>
      <c r="B84" s="9"/>
      <c r="C84" s="10">
        <v>15</v>
      </c>
      <c r="D84" s="11" t="s">
        <v>152</v>
      </c>
      <c r="E84" s="11" t="s">
        <v>153</v>
      </c>
      <c r="F84" s="12">
        <v>0</v>
      </c>
      <c r="G84" s="12">
        <v>0</v>
      </c>
      <c r="H84" s="12">
        <v>131288.275</v>
      </c>
      <c r="I84" s="12">
        <v>0</v>
      </c>
      <c r="J84" s="12">
        <v>0</v>
      </c>
      <c r="K84" s="12">
        <v>161069.5</v>
      </c>
      <c r="L84" s="12">
        <v>0</v>
      </c>
      <c r="M84" s="12">
        <v>145782.81</v>
      </c>
      <c r="N84" s="12">
        <v>0</v>
      </c>
      <c r="O84" s="12">
        <v>0</v>
      </c>
      <c r="P84" s="12">
        <v>0</v>
      </c>
      <c r="Q84" s="12">
        <v>0</v>
      </c>
      <c r="R84" s="13">
        <v>438140.585</v>
      </c>
    </row>
    <row r="85" spans="1:18" ht="15" customHeight="1">
      <c r="A85" s="2"/>
      <c r="B85" s="9"/>
      <c r="C85" s="10">
        <v>16</v>
      </c>
      <c r="D85" s="11" t="s">
        <v>40</v>
      </c>
      <c r="E85" s="11" t="s">
        <v>41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32259.921</v>
      </c>
      <c r="M85" s="12">
        <v>0</v>
      </c>
      <c r="N85" s="12">
        <v>82630.931</v>
      </c>
      <c r="O85" s="12">
        <v>0</v>
      </c>
      <c r="P85" s="12">
        <v>0</v>
      </c>
      <c r="Q85" s="12">
        <v>0</v>
      </c>
      <c r="R85" s="13">
        <v>114890.852</v>
      </c>
    </row>
    <row r="86" spans="1:18" ht="15">
      <c r="A86" s="2"/>
      <c r="B86" s="9"/>
      <c r="C86" s="10">
        <v>17</v>
      </c>
      <c r="D86" s="11" t="s">
        <v>132</v>
      </c>
      <c r="E86" s="11" t="s">
        <v>133</v>
      </c>
      <c r="F86" s="12">
        <v>0</v>
      </c>
      <c r="G86" s="12">
        <v>0</v>
      </c>
      <c r="H86" s="12">
        <v>0</v>
      </c>
      <c r="I86" s="12">
        <v>0</v>
      </c>
      <c r="J86" s="12">
        <v>16663.633</v>
      </c>
      <c r="K86" s="12">
        <v>0</v>
      </c>
      <c r="L86" s="12">
        <v>25756.273</v>
      </c>
      <c r="M86" s="12">
        <v>41654.411</v>
      </c>
      <c r="N86" s="12">
        <v>0</v>
      </c>
      <c r="O86" s="12">
        <v>0</v>
      </c>
      <c r="P86" s="12">
        <v>0</v>
      </c>
      <c r="Q86" s="12">
        <v>0</v>
      </c>
      <c r="R86" s="13">
        <v>84074.31700000001</v>
      </c>
    </row>
    <row r="87" spans="1:18" ht="15" customHeight="1">
      <c r="A87" s="2"/>
      <c r="B87" s="9"/>
      <c r="C87" s="10">
        <v>18</v>
      </c>
      <c r="D87" s="11" t="s">
        <v>80</v>
      </c>
      <c r="E87" s="11" t="s">
        <v>81</v>
      </c>
      <c r="F87" s="12">
        <v>20427.27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20427.27</v>
      </c>
    </row>
    <row r="88" spans="1:18" ht="15">
      <c r="A88" s="2"/>
      <c r="B88" s="9"/>
      <c r="C88" s="10">
        <v>19</v>
      </c>
      <c r="D88" s="11" t="s">
        <v>412</v>
      </c>
      <c r="E88" s="11" t="s">
        <v>413</v>
      </c>
      <c r="F88" s="12">
        <v>0</v>
      </c>
      <c r="G88" s="12">
        <v>11635.573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11635.573</v>
      </c>
    </row>
    <row r="89" spans="1:18" ht="15" customHeight="1">
      <c r="A89" s="2"/>
      <c r="B89" s="9"/>
      <c r="C89" s="10">
        <v>20</v>
      </c>
      <c r="D89" s="11" t="s">
        <v>414</v>
      </c>
      <c r="E89" s="11" t="s">
        <v>415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8329.489</v>
      </c>
      <c r="P89" s="12">
        <v>0</v>
      </c>
      <c r="Q89" s="12">
        <v>0</v>
      </c>
      <c r="R89" s="13">
        <v>8329.489</v>
      </c>
    </row>
    <row r="90" spans="1:18" ht="15">
      <c r="A90" s="2"/>
      <c r="B90" s="19"/>
      <c r="C90" s="10">
        <v>21</v>
      </c>
      <c r="D90" s="20" t="s">
        <v>36</v>
      </c>
      <c r="E90" s="20" t="s">
        <v>37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7050.138</v>
      </c>
      <c r="O90" s="21">
        <v>0</v>
      </c>
      <c r="P90" s="21">
        <v>0</v>
      </c>
      <c r="Q90" s="21">
        <v>0</v>
      </c>
      <c r="R90" s="22">
        <v>7050.138</v>
      </c>
    </row>
    <row r="91" spans="1:18" ht="15" customHeight="1">
      <c r="A91" s="2"/>
      <c r="B91" s="23" t="s">
        <v>416</v>
      </c>
      <c r="C91" s="24"/>
      <c r="D91" s="25"/>
      <c r="E91" s="25"/>
      <c r="F91" s="26">
        <v>8241571.87</v>
      </c>
      <c r="G91" s="26">
        <v>93917748.87100002</v>
      </c>
      <c r="H91" s="26">
        <v>80567033.538</v>
      </c>
      <c r="I91" s="26">
        <v>77040782.603</v>
      </c>
      <c r="J91" s="26">
        <v>2360026.411</v>
      </c>
      <c r="K91" s="26">
        <v>84164036.36099999</v>
      </c>
      <c r="L91" s="26">
        <v>2260238.63</v>
      </c>
      <c r="M91" s="26">
        <v>104453195.757</v>
      </c>
      <c r="N91" s="26">
        <v>70006518.269</v>
      </c>
      <c r="O91" s="26">
        <v>97325724.08199999</v>
      </c>
      <c r="P91" s="26">
        <v>37067044.875</v>
      </c>
      <c r="Q91" s="26">
        <v>116397587.152</v>
      </c>
      <c r="R91" s="27">
        <v>773801508.419</v>
      </c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8.75" customHeight="1">
      <c r="A98" s="2"/>
    </row>
    <row r="99" ht="43.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4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5" ht="15" customHeight="1"/>
    <row r="277" ht="15" customHeight="1"/>
    <row r="279" ht="15" customHeight="1">
      <c r="A279" s="8"/>
    </row>
    <row r="280" ht="15" customHeight="1">
      <c r="A280" s="8"/>
    </row>
    <row r="281" ht="15" customHeight="1">
      <c r="A281" s="8"/>
    </row>
    <row r="282" ht="15" customHeight="1">
      <c r="A282" s="8"/>
    </row>
    <row r="283" ht="15" customHeight="1">
      <c r="A283" s="8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8" t="s">
        <v>417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418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 customHeight="1">
      <c r="A381" s="2"/>
      <c r="R381" s="2"/>
      <c r="S381" s="2"/>
      <c r="T381" s="2"/>
      <c r="U381" s="2"/>
      <c r="V381" s="2"/>
    </row>
    <row r="382" spans="1:22" ht="15">
      <c r="A382" s="2"/>
      <c r="R382" s="2"/>
      <c r="S382" s="2"/>
      <c r="T382" s="2"/>
      <c r="U382" s="2"/>
      <c r="V382" s="2"/>
    </row>
    <row r="383" spans="1:22" ht="15" customHeight="1">
      <c r="A383" s="2"/>
      <c r="R383" s="2"/>
      <c r="S383" s="2"/>
      <c r="T383" s="2"/>
      <c r="U383" s="2"/>
      <c r="V383" s="2"/>
    </row>
    <row r="384" spans="1:22" ht="15">
      <c r="A384" s="2"/>
      <c r="R384" s="2"/>
      <c r="S384" s="2"/>
      <c r="T384" s="2"/>
      <c r="U384" s="2"/>
      <c r="V384" s="2"/>
    </row>
    <row r="385" spans="1:22" ht="15" customHeight="1">
      <c r="A385" s="2"/>
      <c r="R385" s="2"/>
      <c r="S385" s="2"/>
      <c r="T385" s="2"/>
      <c r="U385" s="2"/>
      <c r="V385" s="2"/>
    </row>
    <row r="386" spans="1:22" ht="15">
      <c r="A386" s="2"/>
      <c r="R386" s="2"/>
      <c r="S386" s="2"/>
      <c r="T386" s="2"/>
      <c r="U386" s="2"/>
      <c r="V386" s="2"/>
    </row>
    <row r="387" spans="1:22" ht="15" customHeight="1">
      <c r="A387" s="2"/>
      <c r="R387" s="2"/>
      <c r="S387" s="2"/>
      <c r="T387" s="2"/>
      <c r="U387" s="2"/>
      <c r="V387" s="2"/>
    </row>
    <row r="388" spans="1:22" ht="15">
      <c r="A388" s="2"/>
      <c r="R388" s="2"/>
      <c r="S388" s="2"/>
      <c r="T388" s="2"/>
      <c r="U388" s="2"/>
      <c r="V388" s="2"/>
    </row>
    <row r="389" spans="1:22" ht="15" customHeight="1">
      <c r="A389" s="2"/>
      <c r="R389" s="2"/>
      <c r="S389" s="2"/>
      <c r="T389" s="2"/>
      <c r="U389" s="2"/>
      <c r="V389" s="2"/>
    </row>
    <row r="390" spans="1:22" ht="15">
      <c r="A390" s="2"/>
      <c r="R390" s="2"/>
      <c r="S390" s="2"/>
      <c r="T390" s="2"/>
      <c r="U390" s="2"/>
      <c r="V390" s="2"/>
    </row>
    <row r="391" spans="1:22" ht="15" customHeight="1">
      <c r="A391" s="2"/>
      <c r="R391" s="2"/>
      <c r="S391" s="2"/>
      <c r="T391" s="2"/>
      <c r="U391" s="2"/>
      <c r="V391" s="2"/>
    </row>
    <row r="392" spans="1:22" ht="15">
      <c r="A392" s="2"/>
      <c r="R392" s="2"/>
      <c r="S392" s="2"/>
      <c r="T392" s="2"/>
      <c r="U392" s="2"/>
      <c r="V392" s="2"/>
    </row>
    <row r="393" spans="1:22" ht="15" customHeight="1">
      <c r="A393" s="2"/>
      <c r="R393" s="2"/>
      <c r="S393" s="2"/>
      <c r="T393" s="2"/>
      <c r="U393" s="2"/>
      <c r="V393" s="2"/>
    </row>
    <row r="394" spans="1:22" ht="15">
      <c r="A394" s="2"/>
      <c r="R394" s="2"/>
      <c r="S394" s="2"/>
      <c r="T394" s="2"/>
      <c r="U394" s="2"/>
      <c r="V394" s="2"/>
    </row>
    <row r="395" spans="1:22" ht="15" customHeight="1">
      <c r="A395" s="2"/>
      <c r="R395" s="2"/>
      <c r="S395" s="2"/>
      <c r="T395" s="2"/>
      <c r="U395" s="2"/>
      <c r="V395" s="2"/>
    </row>
    <row r="396" spans="1:22" ht="15">
      <c r="A396" s="2"/>
      <c r="R396" s="2"/>
      <c r="S396" s="2"/>
      <c r="T396" s="2"/>
      <c r="U396" s="2"/>
      <c r="V396" s="2"/>
    </row>
    <row r="397" spans="1:22" ht="15" customHeight="1">
      <c r="A397" s="2"/>
      <c r="R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E392" sqref="E39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8" width="14.00390625" style="0" customWidth="1"/>
    <col min="29" max="29" width="63.42187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3377905</v>
      </c>
      <c r="G7" s="12">
        <v>1151202.8</v>
      </c>
      <c r="H7" s="12">
        <v>3533040</v>
      </c>
      <c r="I7" s="12">
        <v>2433730</v>
      </c>
      <c r="J7" s="12">
        <v>701445</v>
      </c>
      <c r="K7" s="12">
        <v>1597700</v>
      </c>
      <c r="L7" s="12">
        <v>3277228</v>
      </c>
      <c r="M7" s="12">
        <v>6768041</v>
      </c>
      <c r="N7" s="12">
        <v>2081675</v>
      </c>
      <c r="O7" s="12">
        <v>3871865</v>
      </c>
      <c r="P7" s="12">
        <v>4473560.992</v>
      </c>
      <c r="Q7" s="12">
        <v>4059436</v>
      </c>
      <c r="R7" s="13">
        <v>37326828.791999996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1940405</v>
      </c>
      <c r="G8" s="12">
        <v>1963900</v>
      </c>
      <c r="H8" s="12">
        <v>388300</v>
      </c>
      <c r="I8" s="12">
        <v>0</v>
      </c>
      <c r="J8" s="12">
        <v>6343905</v>
      </c>
      <c r="K8" s="12">
        <v>704250</v>
      </c>
      <c r="L8" s="12">
        <v>3232890</v>
      </c>
      <c r="M8" s="12">
        <v>2390240</v>
      </c>
      <c r="N8" s="12">
        <v>4457860</v>
      </c>
      <c r="O8" s="12">
        <v>3921995</v>
      </c>
      <c r="P8" s="12">
        <v>2169835</v>
      </c>
      <c r="Q8" s="12">
        <v>2572085</v>
      </c>
      <c r="R8" s="13">
        <v>30085665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5786071</v>
      </c>
      <c r="G9" s="12">
        <v>2527929.56</v>
      </c>
      <c r="H9" s="12">
        <v>4501430.29</v>
      </c>
      <c r="I9" s="12">
        <v>9487295.5</v>
      </c>
      <c r="J9" s="12">
        <v>2110115</v>
      </c>
      <c r="K9" s="12">
        <v>3905815.324</v>
      </c>
      <c r="L9" s="12">
        <v>3352146</v>
      </c>
      <c r="M9" s="12">
        <v>3241991.5</v>
      </c>
      <c r="N9" s="12">
        <v>1880209.838</v>
      </c>
      <c r="O9" s="12">
        <v>2537467.659</v>
      </c>
      <c r="P9" s="12">
        <v>3262818.27</v>
      </c>
      <c r="Q9" s="12">
        <v>1725157</v>
      </c>
      <c r="R9" s="13">
        <v>44318446.94100001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1173559</v>
      </c>
      <c r="G10" s="12">
        <v>281865</v>
      </c>
      <c r="H10" s="12">
        <v>246920</v>
      </c>
      <c r="I10" s="12">
        <v>1547845</v>
      </c>
      <c r="J10" s="12">
        <v>928670</v>
      </c>
      <c r="K10" s="12">
        <v>75235</v>
      </c>
      <c r="L10" s="12">
        <v>856311</v>
      </c>
      <c r="M10" s="12">
        <v>634930</v>
      </c>
      <c r="N10" s="12">
        <v>727910</v>
      </c>
      <c r="O10" s="12">
        <v>440610</v>
      </c>
      <c r="P10" s="12">
        <v>437753</v>
      </c>
      <c r="Q10" s="12">
        <v>16595</v>
      </c>
      <c r="R10" s="13">
        <v>7368203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2076035</v>
      </c>
      <c r="G11" s="12">
        <v>215000</v>
      </c>
      <c r="H11" s="12">
        <v>0</v>
      </c>
      <c r="I11" s="12">
        <v>899785</v>
      </c>
      <c r="J11" s="12">
        <v>0</v>
      </c>
      <c r="K11" s="12">
        <v>0</v>
      </c>
      <c r="L11" s="12">
        <v>876510</v>
      </c>
      <c r="M11" s="12">
        <v>402410</v>
      </c>
      <c r="N11" s="12">
        <v>0</v>
      </c>
      <c r="O11" s="12">
        <v>2395765</v>
      </c>
      <c r="P11" s="12">
        <v>650170</v>
      </c>
      <c r="Q11" s="12">
        <v>524625</v>
      </c>
      <c r="R11" s="13">
        <v>8040300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208300</v>
      </c>
      <c r="G12" s="12">
        <v>181290</v>
      </c>
      <c r="H12" s="12">
        <v>1289630</v>
      </c>
      <c r="I12" s="12">
        <v>493950</v>
      </c>
      <c r="J12" s="12">
        <v>737290</v>
      </c>
      <c r="K12" s="12">
        <v>1379280</v>
      </c>
      <c r="L12" s="12">
        <v>1340750</v>
      </c>
      <c r="M12" s="12">
        <v>1832280</v>
      </c>
      <c r="N12" s="12">
        <v>1045830</v>
      </c>
      <c r="O12" s="12">
        <v>1578590</v>
      </c>
      <c r="P12" s="12">
        <v>1976820</v>
      </c>
      <c r="Q12" s="12">
        <v>1753380</v>
      </c>
      <c r="R12" s="13">
        <v>13817390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1346412</v>
      </c>
      <c r="G13" s="12">
        <v>42720</v>
      </c>
      <c r="H13" s="12">
        <v>3409227</v>
      </c>
      <c r="I13" s="12">
        <v>2571054</v>
      </c>
      <c r="J13" s="12">
        <v>483235</v>
      </c>
      <c r="K13" s="12">
        <v>2565122</v>
      </c>
      <c r="L13" s="12">
        <v>23282121</v>
      </c>
      <c r="M13" s="12">
        <v>2042045</v>
      </c>
      <c r="N13" s="12">
        <v>331250</v>
      </c>
      <c r="O13" s="12">
        <v>4263016</v>
      </c>
      <c r="P13" s="12">
        <v>2194423</v>
      </c>
      <c r="Q13" s="12">
        <v>983885</v>
      </c>
      <c r="R13" s="13">
        <v>43514510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568180</v>
      </c>
      <c r="G14" s="16">
        <v>890155</v>
      </c>
      <c r="H14" s="16">
        <v>1454050</v>
      </c>
      <c r="I14" s="16">
        <v>299400</v>
      </c>
      <c r="J14" s="16">
        <v>686010</v>
      </c>
      <c r="K14" s="16">
        <v>547540</v>
      </c>
      <c r="L14" s="16">
        <v>988450</v>
      </c>
      <c r="M14" s="16">
        <v>40190</v>
      </c>
      <c r="N14" s="16">
        <v>0</v>
      </c>
      <c r="O14" s="16">
        <v>0</v>
      </c>
      <c r="P14" s="16">
        <v>0</v>
      </c>
      <c r="Q14" s="16">
        <v>0</v>
      </c>
      <c r="R14" s="17">
        <v>5473975</v>
      </c>
      <c r="S14" s="18"/>
      <c r="T14" s="18"/>
      <c r="U14" s="18"/>
      <c r="V14" s="18"/>
    </row>
    <row r="15" spans="1:18" ht="15">
      <c r="A15" s="32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521590</v>
      </c>
      <c r="I15" s="12">
        <v>0</v>
      </c>
      <c r="J15" s="12">
        <v>83380</v>
      </c>
      <c r="K15" s="12">
        <v>57600</v>
      </c>
      <c r="L15" s="12">
        <v>80924</v>
      </c>
      <c r="M15" s="12">
        <v>0</v>
      </c>
      <c r="N15" s="12">
        <v>39760</v>
      </c>
      <c r="O15" s="12">
        <v>0</v>
      </c>
      <c r="P15" s="12">
        <v>0</v>
      </c>
      <c r="Q15" s="12">
        <v>0</v>
      </c>
      <c r="R15" s="13">
        <v>783254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289860</v>
      </c>
      <c r="I16" s="12">
        <v>290160</v>
      </c>
      <c r="J16" s="12">
        <v>0</v>
      </c>
      <c r="K16" s="12">
        <v>702437.768</v>
      </c>
      <c r="L16" s="12">
        <v>579541.659</v>
      </c>
      <c r="M16" s="12">
        <v>371690</v>
      </c>
      <c r="N16" s="12">
        <v>349840</v>
      </c>
      <c r="O16" s="12">
        <v>0</v>
      </c>
      <c r="P16" s="12">
        <v>1126920</v>
      </c>
      <c r="Q16" s="12">
        <v>0</v>
      </c>
      <c r="R16" s="13">
        <v>3710449.427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11.505</v>
      </c>
      <c r="G17" s="12">
        <v>125.03</v>
      </c>
      <c r="H17" s="12">
        <v>110.595</v>
      </c>
      <c r="I17" s="12">
        <v>35.135</v>
      </c>
      <c r="J17" s="12">
        <v>102.155</v>
      </c>
      <c r="K17" s="12">
        <v>46.7</v>
      </c>
      <c r="L17" s="12">
        <v>120.055</v>
      </c>
      <c r="M17" s="12">
        <v>23.725</v>
      </c>
      <c r="N17" s="12">
        <v>56.84</v>
      </c>
      <c r="O17" s="12">
        <v>33.25</v>
      </c>
      <c r="P17" s="12">
        <v>69.56</v>
      </c>
      <c r="Q17" s="12">
        <v>9.4</v>
      </c>
      <c r="R17" s="13">
        <v>743.9499999999999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283815</v>
      </c>
      <c r="H18" s="12">
        <v>1154130</v>
      </c>
      <c r="I18" s="12">
        <v>0</v>
      </c>
      <c r="J18" s="12">
        <v>103510</v>
      </c>
      <c r="K18" s="12">
        <v>248570</v>
      </c>
      <c r="L18" s="12">
        <v>202308.156</v>
      </c>
      <c r="M18" s="12">
        <v>813060</v>
      </c>
      <c r="N18" s="12">
        <v>907941</v>
      </c>
      <c r="O18" s="12">
        <v>0</v>
      </c>
      <c r="P18" s="12">
        <v>0</v>
      </c>
      <c r="Q18" s="12">
        <v>0</v>
      </c>
      <c r="R18" s="13">
        <v>3713334.156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58070</v>
      </c>
      <c r="H19" s="12">
        <v>85420</v>
      </c>
      <c r="I19" s="12">
        <v>0</v>
      </c>
      <c r="J19" s="12">
        <v>41720</v>
      </c>
      <c r="K19" s="12">
        <v>63440</v>
      </c>
      <c r="L19" s="12">
        <v>19940</v>
      </c>
      <c r="M19" s="12">
        <v>10600</v>
      </c>
      <c r="N19" s="12">
        <v>43380</v>
      </c>
      <c r="O19" s="12">
        <v>0</v>
      </c>
      <c r="P19" s="12">
        <v>0</v>
      </c>
      <c r="Q19" s="12">
        <v>43540</v>
      </c>
      <c r="R19" s="13">
        <v>366110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44620</v>
      </c>
      <c r="G20" s="12">
        <v>14430</v>
      </c>
      <c r="H20" s="12">
        <v>0</v>
      </c>
      <c r="I20" s="12">
        <v>43300</v>
      </c>
      <c r="J20" s="12">
        <v>71846.89</v>
      </c>
      <c r="K20" s="12">
        <v>46478.67</v>
      </c>
      <c r="L20" s="12">
        <v>73960</v>
      </c>
      <c r="M20" s="12">
        <v>209960</v>
      </c>
      <c r="N20" s="12">
        <v>48680</v>
      </c>
      <c r="O20" s="12">
        <v>0</v>
      </c>
      <c r="P20" s="12">
        <v>108566.48</v>
      </c>
      <c r="Q20" s="12">
        <v>73420</v>
      </c>
      <c r="R20" s="13">
        <v>735262.04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13100</v>
      </c>
      <c r="G21" s="12">
        <v>70180</v>
      </c>
      <c r="H21" s="12">
        <v>46680</v>
      </c>
      <c r="I21" s="12">
        <v>24740</v>
      </c>
      <c r="J21" s="12">
        <v>69210</v>
      </c>
      <c r="K21" s="12">
        <v>70480</v>
      </c>
      <c r="L21" s="12">
        <v>35990</v>
      </c>
      <c r="M21" s="12">
        <v>7450</v>
      </c>
      <c r="N21" s="12">
        <v>57720</v>
      </c>
      <c r="O21" s="12">
        <v>87280</v>
      </c>
      <c r="P21" s="12">
        <v>22650</v>
      </c>
      <c r="Q21" s="12">
        <v>70160</v>
      </c>
      <c r="R21" s="13">
        <v>575640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10970</v>
      </c>
      <c r="G22" s="12">
        <v>2718</v>
      </c>
      <c r="H22" s="12">
        <v>15260</v>
      </c>
      <c r="I22" s="12">
        <v>3203</v>
      </c>
      <c r="J22" s="12">
        <v>15816</v>
      </c>
      <c r="K22" s="12">
        <v>4888.235</v>
      </c>
      <c r="L22" s="12">
        <v>19364.465</v>
      </c>
      <c r="M22" s="12">
        <v>48.6</v>
      </c>
      <c r="N22" s="12">
        <v>11623.055</v>
      </c>
      <c r="O22" s="12">
        <v>10.58</v>
      </c>
      <c r="P22" s="12">
        <v>6595.235</v>
      </c>
      <c r="Q22" s="12">
        <v>7763.755</v>
      </c>
      <c r="R22" s="13">
        <v>98260.92500000002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4050000</v>
      </c>
      <c r="G23" s="12">
        <v>0</v>
      </c>
      <c r="H23" s="12">
        <v>0</v>
      </c>
      <c r="I23" s="12">
        <v>21053.65</v>
      </c>
      <c r="J23" s="12">
        <v>0</v>
      </c>
      <c r="K23" s="12">
        <v>0.3</v>
      </c>
      <c r="L23" s="12">
        <v>20.5</v>
      </c>
      <c r="M23" s="12">
        <v>0</v>
      </c>
      <c r="N23" s="12">
        <v>0</v>
      </c>
      <c r="O23" s="12">
        <v>2124850</v>
      </c>
      <c r="P23" s="12">
        <v>0</v>
      </c>
      <c r="Q23" s="12">
        <v>19560</v>
      </c>
      <c r="R23" s="13">
        <v>6215484.449999999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2090790</v>
      </c>
      <c r="N24" s="12">
        <v>101160</v>
      </c>
      <c r="O24" s="12">
        <v>99860</v>
      </c>
      <c r="P24" s="12">
        <v>0</v>
      </c>
      <c r="Q24" s="12">
        <v>0</v>
      </c>
      <c r="R24" s="13">
        <v>2291810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35430</v>
      </c>
      <c r="G25" s="12">
        <v>12530</v>
      </c>
      <c r="H25" s="12">
        <v>0</v>
      </c>
      <c r="I25" s="12">
        <v>30600</v>
      </c>
      <c r="J25" s="12">
        <v>79689.8</v>
      </c>
      <c r="K25" s="12">
        <v>62260</v>
      </c>
      <c r="L25" s="12">
        <v>56840</v>
      </c>
      <c r="M25" s="12">
        <v>40830</v>
      </c>
      <c r="N25" s="12">
        <v>30390</v>
      </c>
      <c r="O25" s="12">
        <v>34420</v>
      </c>
      <c r="P25" s="12">
        <v>10920</v>
      </c>
      <c r="Q25" s="12">
        <v>22380</v>
      </c>
      <c r="R25" s="13">
        <v>416289.8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112000</v>
      </c>
      <c r="G26" s="12">
        <v>112000</v>
      </c>
      <c r="H26" s="12">
        <v>140100</v>
      </c>
      <c r="I26" s="12">
        <v>111950</v>
      </c>
      <c r="J26" s="12">
        <v>0</v>
      </c>
      <c r="K26" s="12">
        <v>0</v>
      </c>
      <c r="L26" s="12">
        <v>28000</v>
      </c>
      <c r="M26" s="12">
        <v>140000</v>
      </c>
      <c r="N26" s="12">
        <v>28000</v>
      </c>
      <c r="O26" s="12">
        <v>112000</v>
      </c>
      <c r="P26" s="12">
        <v>0</v>
      </c>
      <c r="Q26" s="12">
        <v>0</v>
      </c>
      <c r="R26" s="13">
        <v>784050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403680</v>
      </c>
      <c r="O27" s="12">
        <v>456260</v>
      </c>
      <c r="P27" s="12">
        <v>0</v>
      </c>
      <c r="Q27" s="12">
        <v>0</v>
      </c>
      <c r="R27" s="13">
        <v>859940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35080</v>
      </c>
      <c r="H28" s="12">
        <v>0</v>
      </c>
      <c r="I28" s="12">
        <v>0</v>
      </c>
      <c r="J28" s="12">
        <v>475610</v>
      </c>
      <c r="K28" s="12">
        <v>0</v>
      </c>
      <c r="L28" s="12">
        <v>0</v>
      </c>
      <c r="M28" s="12">
        <v>0</v>
      </c>
      <c r="N28" s="12">
        <v>115554</v>
      </c>
      <c r="O28" s="12">
        <v>405020</v>
      </c>
      <c r="P28" s="12">
        <v>324255</v>
      </c>
      <c r="Q28" s="12">
        <v>0</v>
      </c>
      <c r="R28" s="13">
        <v>1355519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39600</v>
      </c>
      <c r="G29" s="12">
        <v>40250</v>
      </c>
      <c r="H29" s="12">
        <v>42634.29</v>
      </c>
      <c r="I29" s="12">
        <v>42668.58</v>
      </c>
      <c r="J29" s="12">
        <v>21328.34</v>
      </c>
      <c r="K29" s="12">
        <v>21328.34</v>
      </c>
      <c r="L29" s="12">
        <v>21342</v>
      </c>
      <c r="M29" s="12">
        <v>42670</v>
      </c>
      <c r="N29" s="12">
        <v>0</v>
      </c>
      <c r="O29" s="12">
        <v>0</v>
      </c>
      <c r="P29" s="12">
        <v>0</v>
      </c>
      <c r="Q29" s="12">
        <v>0</v>
      </c>
      <c r="R29" s="13">
        <v>271821.55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36060</v>
      </c>
      <c r="N30" s="12">
        <v>51375</v>
      </c>
      <c r="O30" s="12">
        <v>36020</v>
      </c>
      <c r="P30" s="12">
        <v>50830</v>
      </c>
      <c r="Q30" s="12">
        <v>75190</v>
      </c>
      <c r="R30" s="13">
        <v>249475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1161.6</v>
      </c>
      <c r="M31" s="12">
        <v>0</v>
      </c>
      <c r="N31" s="12">
        <v>86220</v>
      </c>
      <c r="O31" s="12">
        <v>72943.2</v>
      </c>
      <c r="P31" s="12">
        <v>127370</v>
      </c>
      <c r="Q31" s="12">
        <v>40940</v>
      </c>
      <c r="R31" s="13">
        <v>328634.8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767780</v>
      </c>
      <c r="O32" s="12">
        <v>41930</v>
      </c>
      <c r="P32" s="12">
        <v>0</v>
      </c>
      <c r="Q32" s="12">
        <v>0</v>
      </c>
      <c r="R32" s="13">
        <v>809710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21780.8</v>
      </c>
      <c r="H33" s="12">
        <v>21090</v>
      </c>
      <c r="I33" s="12">
        <v>372.2</v>
      </c>
      <c r="J33" s="12">
        <v>923</v>
      </c>
      <c r="K33" s="12">
        <v>181.6</v>
      </c>
      <c r="L33" s="12">
        <v>181.4</v>
      </c>
      <c r="M33" s="12">
        <v>412.2</v>
      </c>
      <c r="N33" s="12">
        <v>4051.4</v>
      </c>
      <c r="O33" s="12">
        <v>21025.6</v>
      </c>
      <c r="P33" s="12">
        <v>0</v>
      </c>
      <c r="Q33" s="12">
        <v>21300</v>
      </c>
      <c r="R33" s="13">
        <v>91318.2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21328</v>
      </c>
      <c r="O34" s="12">
        <v>21274</v>
      </c>
      <c r="P34" s="12">
        <v>42598.72</v>
      </c>
      <c r="Q34" s="12">
        <v>42598.72</v>
      </c>
      <c r="R34" s="13">
        <v>127799.44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50430</v>
      </c>
      <c r="J35" s="12">
        <v>182860</v>
      </c>
      <c r="K35" s="12">
        <v>17830</v>
      </c>
      <c r="L35" s="12">
        <v>0</v>
      </c>
      <c r="M35" s="12">
        <v>50524</v>
      </c>
      <c r="N35" s="12">
        <v>0</v>
      </c>
      <c r="O35" s="12">
        <v>0</v>
      </c>
      <c r="P35" s="12">
        <v>0</v>
      </c>
      <c r="Q35" s="12">
        <v>29060</v>
      </c>
      <c r="R35" s="13">
        <v>330704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11580</v>
      </c>
      <c r="G36" s="12">
        <v>0</v>
      </c>
      <c r="H36" s="12">
        <v>0</v>
      </c>
      <c r="I36" s="12">
        <v>12065</v>
      </c>
      <c r="J36" s="12">
        <v>12180</v>
      </c>
      <c r="K36" s="12">
        <v>23410</v>
      </c>
      <c r="L36" s="12">
        <v>0</v>
      </c>
      <c r="M36" s="12">
        <v>14050</v>
      </c>
      <c r="N36" s="12">
        <v>0</v>
      </c>
      <c r="O36" s="12">
        <v>0</v>
      </c>
      <c r="P36" s="12">
        <v>12260</v>
      </c>
      <c r="Q36" s="12">
        <v>0</v>
      </c>
      <c r="R36" s="13">
        <v>85545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33001.2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6520</v>
      </c>
      <c r="N37" s="12">
        <v>0</v>
      </c>
      <c r="O37" s="12">
        <v>0</v>
      </c>
      <c r="P37" s="12">
        <v>0</v>
      </c>
      <c r="Q37" s="12">
        <v>0</v>
      </c>
      <c r="R37" s="13">
        <v>39521.2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29850</v>
      </c>
      <c r="J38" s="12">
        <v>23970</v>
      </c>
      <c r="K38" s="12">
        <v>0</v>
      </c>
      <c r="L38" s="12">
        <v>0</v>
      </c>
      <c r="M38" s="12">
        <v>11230</v>
      </c>
      <c r="N38" s="12">
        <v>0</v>
      </c>
      <c r="O38" s="12">
        <v>0</v>
      </c>
      <c r="P38" s="12">
        <v>0</v>
      </c>
      <c r="Q38" s="12">
        <v>46250</v>
      </c>
      <c r="R38" s="13">
        <v>111300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796</v>
      </c>
      <c r="K39" s="12">
        <v>4132.6</v>
      </c>
      <c r="L39" s="12">
        <v>1080</v>
      </c>
      <c r="M39" s="12">
        <v>0</v>
      </c>
      <c r="N39" s="12">
        <v>1009</v>
      </c>
      <c r="O39" s="12">
        <v>1046.4</v>
      </c>
      <c r="P39" s="12">
        <v>0</v>
      </c>
      <c r="Q39" s="12">
        <v>0</v>
      </c>
      <c r="R39" s="13">
        <v>8064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395920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395920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197610</v>
      </c>
      <c r="R41" s="13">
        <v>197610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3084</v>
      </c>
      <c r="G42" s="12">
        <v>9117</v>
      </c>
      <c r="H42" s="12">
        <v>4150</v>
      </c>
      <c r="I42" s="12">
        <v>14145</v>
      </c>
      <c r="J42" s="12">
        <v>10085</v>
      </c>
      <c r="K42" s="12">
        <v>7235</v>
      </c>
      <c r="L42" s="12">
        <v>15471</v>
      </c>
      <c r="M42" s="12">
        <v>3473</v>
      </c>
      <c r="N42" s="12">
        <v>6317</v>
      </c>
      <c r="O42" s="12">
        <v>12161</v>
      </c>
      <c r="P42" s="12">
        <v>0</v>
      </c>
      <c r="Q42" s="12">
        <v>0</v>
      </c>
      <c r="R42" s="13">
        <v>85238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52430</v>
      </c>
      <c r="L43" s="12">
        <v>42760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95190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2397.4</v>
      </c>
      <c r="L44" s="12">
        <v>0</v>
      </c>
      <c r="M44" s="12">
        <v>0</v>
      </c>
      <c r="N44" s="12">
        <v>3259.8</v>
      </c>
      <c r="O44" s="12">
        <v>0</v>
      </c>
      <c r="P44" s="12">
        <v>0</v>
      </c>
      <c r="Q44" s="12">
        <v>0</v>
      </c>
      <c r="R44" s="13">
        <v>5657.200000000001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10120</v>
      </c>
      <c r="P45" s="12">
        <v>0</v>
      </c>
      <c r="Q45" s="12">
        <v>0</v>
      </c>
      <c r="R45" s="13">
        <v>10120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34280</v>
      </c>
      <c r="H46" s="12">
        <v>0</v>
      </c>
      <c r="I46" s="12">
        <v>18110</v>
      </c>
      <c r="J46" s="12">
        <v>0</v>
      </c>
      <c r="K46" s="12">
        <v>0</v>
      </c>
      <c r="L46" s="12">
        <v>0</v>
      </c>
      <c r="M46" s="12">
        <v>0</v>
      </c>
      <c r="N46" s="12">
        <v>108340</v>
      </c>
      <c r="O46" s="12">
        <v>0</v>
      </c>
      <c r="P46" s="12">
        <v>0</v>
      </c>
      <c r="Q46" s="12">
        <v>0</v>
      </c>
      <c r="R46" s="13">
        <v>160730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3710.676</v>
      </c>
      <c r="K47" s="12">
        <v>0</v>
      </c>
      <c r="L47" s="12">
        <v>826.8</v>
      </c>
      <c r="M47" s="12">
        <v>346.2</v>
      </c>
      <c r="N47" s="12">
        <v>0</v>
      </c>
      <c r="O47" s="12">
        <v>0</v>
      </c>
      <c r="P47" s="12">
        <v>0</v>
      </c>
      <c r="Q47" s="12">
        <v>0</v>
      </c>
      <c r="R47" s="13">
        <v>4883.6759999999995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872</v>
      </c>
      <c r="G48" s="12">
        <v>0</v>
      </c>
      <c r="H48" s="12">
        <v>0</v>
      </c>
      <c r="I48" s="12">
        <v>0</v>
      </c>
      <c r="J48" s="12">
        <v>11361</v>
      </c>
      <c r="K48" s="12">
        <v>0</v>
      </c>
      <c r="L48" s="12">
        <v>0</v>
      </c>
      <c r="M48" s="12">
        <v>0</v>
      </c>
      <c r="N48" s="12">
        <v>3000</v>
      </c>
      <c r="O48" s="12">
        <v>0</v>
      </c>
      <c r="P48" s="12">
        <v>0</v>
      </c>
      <c r="Q48" s="12">
        <v>0</v>
      </c>
      <c r="R48" s="13">
        <v>15233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1029.85</v>
      </c>
      <c r="I49" s="12">
        <v>11290</v>
      </c>
      <c r="J49" s="12">
        <v>0</v>
      </c>
      <c r="K49" s="12">
        <v>0</v>
      </c>
      <c r="L49" s="12">
        <v>0</v>
      </c>
      <c r="M49" s="12">
        <v>11000</v>
      </c>
      <c r="N49" s="12">
        <v>0</v>
      </c>
      <c r="O49" s="12">
        <v>0</v>
      </c>
      <c r="P49" s="12">
        <v>0</v>
      </c>
      <c r="Q49" s="12">
        <v>0</v>
      </c>
      <c r="R49" s="13">
        <v>23319.85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3213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3213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17120</v>
      </c>
      <c r="K51" s="12">
        <v>18050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35170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36258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36258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103.2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103.2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11220</v>
      </c>
      <c r="Q54" s="12">
        <v>0</v>
      </c>
      <c r="R54" s="13">
        <v>11220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12700</v>
      </c>
      <c r="O55" s="12">
        <v>0</v>
      </c>
      <c r="P55" s="12">
        <v>0</v>
      </c>
      <c r="Q55" s="12">
        <v>0</v>
      </c>
      <c r="R55" s="13">
        <v>12700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687.2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687.2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480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480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1390</v>
      </c>
      <c r="R58" s="13">
        <v>1390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16</v>
      </c>
      <c r="P59" s="12">
        <v>0</v>
      </c>
      <c r="Q59" s="12">
        <v>282.5</v>
      </c>
      <c r="R59" s="13">
        <v>298.5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1120</v>
      </c>
      <c r="O60" s="12">
        <v>0</v>
      </c>
      <c r="P60" s="12">
        <v>0</v>
      </c>
      <c r="Q60" s="12">
        <v>0</v>
      </c>
      <c r="R60" s="13">
        <v>1120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26.4</v>
      </c>
      <c r="O61" s="12">
        <v>0</v>
      </c>
      <c r="P61" s="12">
        <v>0</v>
      </c>
      <c r="Q61" s="12">
        <v>0</v>
      </c>
      <c r="R61" s="13">
        <v>26.4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5349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5349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430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430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152.2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152.2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6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1040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1040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92.4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92.4</v>
      </c>
    </row>
    <row r="68" spans="1:18" ht="15">
      <c r="A68" s="2"/>
      <c r="B68" s="19"/>
      <c r="C68" s="10">
        <v>62</v>
      </c>
      <c r="D68" s="20" t="s">
        <v>140</v>
      </c>
      <c r="E68" s="20" t="s">
        <v>141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109</v>
      </c>
      <c r="N68" s="21">
        <v>0</v>
      </c>
      <c r="O68" s="21">
        <v>0</v>
      </c>
      <c r="P68" s="21">
        <v>0</v>
      </c>
      <c r="Q68" s="21">
        <v>0</v>
      </c>
      <c r="R68" s="22">
        <v>109</v>
      </c>
    </row>
    <row r="69" spans="1:18" ht="15">
      <c r="A69" s="2"/>
      <c r="B69" s="23" t="s">
        <v>142</v>
      </c>
      <c r="C69" s="24"/>
      <c r="D69" s="25"/>
      <c r="E69" s="25"/>
      <c r="F69" s="26">
        <v>21194212.705000002</v>
      </c>
      <c r="G69" s="26">
        <v>7988477.99</v>
      </c>
      <c r="H69" s="26">
        <v>17185266.224999998</v>
      </c>
      <c r="I69" s="26">
        <v>18437032.064999998</v>
      </c>
      <c r="J69" s="26">
        <v>13215888.861000001</v>
      </c>
      <c r="K69" s="26">
        <v>12178138.936999999</v>
      </c>
      <c r="L69" s="26">
        <v>38386237.635000005</v>
      </c>
      <c r="M69" s="26">
        <v>21212974.225</v>
      </c>
      <c r="N69" s="26">
        <v>13729046.333</v>
      </c>
      <c r="O69" s="26">
        <v>22545578.689</v>
      </c>
      <c r="P69" s="26">
        <v>17009635.257</v>
      </c>
      <c r="Q69" s="26">
        <v>12326617.375000002</v>
      </c>
      <c r="R69" s="27">
        <v>215409106.29699993</v>
      </c>
    </row>
    <row r="70" spans="1:18" ht="15">
      <c r="A70" s="2"/>
      <c r="B70" s="9" t="s">
        <v>143</v>
      </c>
      <c r="C70" s="10">
        <v>1</v>
      </c>
      <c r="D70" s="11" t="s">
        <v>38</v>
      </c>
      <c r="E70" s="11" t="s">
        <v>39</v>
      </c>
      <c r="F70" s="12">
        <v>3866</v>
      </c>
      <c r="G70" s="12">
        <v>3884</v>
      </c>
      <c r="H70" s="12">
        <v>7799</v>
      </c>
      <c r="I70" s="12">
        <v>7014</v>
      </c>
      <c r="J70" s="12">
        <v>7653</v>
      </c>
      <c r="K70" s="12">
        <v>11394</v>
      </c>
      <c r="L70" s="12">
        <v>8339.6</v>
      </c>
      <c r="M70" s="12">
        <v>7881</v>
      </c>
      <c r="N70" s="12">
        <v>7124</v>
      </c>
      <c r="O70" s="12">
        <v>10605</v>
      </c>
      <c r="P70" s="12">
        <v>11524</v>
      </c>
      <c r="Q70" s="12">
        <v>14225</v>
      </c>
      <c r="R70" s="13">
        <v>101308.6</v>
      </c>
    </row>
    <row r="71" spans="1:18" ht="15">
      <c r="A71" s="2"/>
      <c r="B71" s="9"/>
      <c r="C71" s="10">
        <v>2</v>
      </c>
      <c r="D71" s="11" t="s">
        <v>22</v>
      </c>
      <c r="E71" s="11" t="s">
        <v>23</v>
      </c>
      <c r="F71" s="12">
        <v>345960.8</v>
      </c>
      <c r="G71" s="12">
        <v>9226.38</v>
      </c>
      <c r="H71" s="12">
        <v>359952.98</v>
      </c>
      <c r="I71" s="12">
        <v>234727.747</v>
      </c>
      <c r="J71" s="12">
        <v>15402.99</v>
      </c>
      <c r="K71" s="12">
        <v>218066</v>
      </c>
      <c r="L71" s="12">
        <v>29928</v>
      </c>
      <c r="M71" s="12">
        <v>89945</v>
      </c>
      <c r="N71" s="12">
        <v>241470</v>
      </c>
      <c r="O71" s="12">
        <v>182428.98</v>
      </c>
      <c r="P71" s="12">
        <v>291535</v>
      </c>
      <c r="Q71" s="12">
        <v>991</v>
      </c>
      <c r="R71" s="13">
        <v>2019634.8769999999</v>
      </c>
    </row>
    <row r="72" spans="1:18" ht="15">
      <c r="A72" s="2"/>
      <c r="B72" s="9"/>
      <c r="C72" s="10">
        <v>3</v>
      </c>
      <c r="D72" s="11" t="s">
        <v>18</v>
      </c>
      <c r="E72" s="11" t="s">
        <v>19</v>
      </c>
      <c r="F72" s="12">
        <v>4419</v>
      </c>
      <c r="G72" s="12">
        <v>21801</v>
      </c>
      <c r="H72" s="12">
        <v>7208</v>
      </c>
      <c r="I72" s="12">
        <v>444</v>
      </c>
      <c r="J72" s="12">
        <v>717</v>
      </c>
      <c r="K72" s="12">
        <v>150</v>
      </c>
      <c r="L72" s="12">
        <v>6751</v>
      </c>
      <c r="M72" s="12">
        <v>64</v>
      </c>
      <c r="N72" s="12">
        <v>21107</v>
      </c>
      <c r="O72" s="12">
        <v>298</v>
      </c>
      <c r="P72" s="12">
        <v>110442</v>
      </c>
      <c r="Q72" s="12">
        <v>413</v>
      </c>
      <c r="R72" s="13">
        <v>173814</v>
      </c>
    </row>
    <row r="73" spans="1:18" ht="15">
      <c r="A73" s="2"/>
      <c r="B73" s="9"/>
      <c r="C73" s="10">
        <v>4</v>
      </c>
      <c r="D73" s="11" t="s">
        <v>144</v>
      </c>
      <c r="E73" s="11" t="s">
        <v>145</v>
      </c>
      <c r="F73" s="12">
        <v>1970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8</v>
      </c>
      <c r="M73" s="12">
        <v>6229</v>
      </c>
      <c r="N73" s="12">
        <v>0</v>
      </c>
      <c r="O73" s="12">
        <v>894</v>
      </c>
      <c r="P73" s="12">
        <v>4710</v>
      </c>
      <c r="Q73" s="12">
        <v>30419.997</v>
      </c>
      <c r="R73" s="13">
        <v>44230.997</v>
      </c>
    </row>
    <row r="74" spans="1:18" ht="15">
      <c r="A74" s="2"/>
      <c r="B74" s="9"/>
      <c r="C74" s="10">
        <v>5</v>
      </c>
      <c r="D74" s="11" t="s">
        <v>146</v>
      </c>
      <c r="E74" s="11" t="s">
        <v>147</v>
      </c>
      <c r="F74" s="12">
        <v>339370</v>
      </c>
      <c r="G74" s="12">
        <v>105850</v>
      </c>
      <c r="H74" s="12">
        <v>484170</v>
      </c>
      <c r="I74" s="12">
        <v>363050</v>
      </c>
      <c r="J74" s="12">
        <v>136300</v>
      </c>
      <c r="K74" s="12">
        <v>121190</v>
      </c>
      <c r="L74" s="12">
        <v>453340</v>
      </c>
      <c r="M74" s="12">
        <v>45370</v>
      </c>
      <c r="N74" s="12">
        <v>574500</v>
      </c>
      <c r="O74" s="12">
        <v>0</v>
      </c>
      <c r="P74" s="12">
        <v>210660</v>
      </c>
      <c r="Q74" s="12">
        <v>211610</v>
      </c>
      <c r="R74" s="13">
        <v>3045410</v>
      </c>
    </row>
    <row r="75" spans="1:18" ht="15">
      <c r="A75" s="2"/>
      <c r="B75" s="9"/>
      <c r="C75" s="10">
        <v>6</v>
      </c>
      <c r="D75" s="11" t="s">
        <v>148</v>
      </c>
      <c r="E75" s="11" t="s">
        <v>149</v>
      </c>
      <c r="F75" s="12">
        <v>4897</v>
      </c>
      <c r="G75" s="12">
        <v>28</v>
      </c>
      <c r="H75" s="12">
        <v>17</v>
      </c>
      <c r="I75" s="12">
        <v>241</v>
      </c>
      <c r="J75" s="12">
        <v>55</v>
      </c>
      <c r="K75" s="12">
        <v>0</v>
      </c>
      <c r="L75" s="12">
        <v>468</v>
      </c>
      <c r="M75" s="12">
        <v>1048</v>
      </c>
      <c r="N75" s="12">
        <v>112</v>
      </c>
      <c r="O75" s="12">
        <v>89</v>
      </c>
      <c r="P75" s="12">
        <v>88</v>
      </c>
      <c r="Q75" s="12">
        <v>7775</v>
      </c>
      <c r="R75" s="13">
        <v>14818</v>
      </c>
    </row>
    <row r="76" spans="1:18" ht="15">
      <c r="A76" s="2"/>
      <c r="B76" s="9"/>
      <c r="C76" s="10">
        <v>7</v>
      </c>
      <c r="D76" s="11" t="s">
        <v>150</v>
      </c>
      <c r="E76" s="11" t="s">
        <v>151</v>
      </c>
      <c r="F76" s="12">
        <v>345117</v>
      </c>
      <c r="G76" s="12">
        <v>135444</v>
      </c>
      <c r="H76" s="12">
        <v>282164</v>
      </c>
      <c r="I76" s="12">
        <v>15120</v>
      </c>
      <c r="J76" s="12">
        <v>667792.8</v>
      </c>
      <c r="K76" s="12">
        <v>32560</v>
      </c>
      <c r="L76" s="12">
        <v>578404.5</v>
      </c>
      <c r="M76" s="12">
        <v>625350</v>
      </c>
      <c r="N76" s="12">
        <v>103250</v>
      </c>
      <c r="O76" s="12">
        <v>258074.11</v>
      </c>
      <c r="P76" s="12">
        <v>38864</v>
      </c>
      <c r="Q76" s="12">
        <v>524761</v>
      </c>
      <c r="R76" s="13">
        <v>3606901.4099999997</v>
      </c>
    </row>
    <row r="77" spans="1:18" ht="15">
      <c r="A77" s="2"/>
      <c r="B77" s="9"/>
      <c r="C77" s="10">
        <v>8</v>
      </c>
      <c r="D77" s="11" t="s">
        <v>56</v>
      </c>
      <c r="E77" s="11" t="s">
        <v>57</v>
      </c>
      <c r="F77" s="12">
        <v>0</v>
      </c>
      <c r="G77" s="12">
        <v>0</v>
      </c>
      <c r="H77" s="12">
        <v>0</v>
      </c>
      <c r="I77" s="12">
        <v>15990</v>
      </c>
      <c r="J77" s="12">
        <v>69430</v>
      </c>
      <c r="K77" s="12">
        <v>20160</v>
      </c>
      <c r="L77" s="12">
        <v>11500</v>
      </c>
      <c r="M77" s="12">
        <v>72570</v>
      </c>
      <c r="N77" s="12">
        <v>64640</v>
      </c>
      <c r="O77" s="12">
        <v>16290</v>
      </c>
      <c r="P77" s="12">
        <v>0</v>
      </c>
      <c r="Q77" s="12">
        <v>39260</v>
      </c>
      <c r="R77" s="13">
        <v>309840</v>
      </c>
    </row>
    <row r="78" spans="1:18" ht="15">
      <c r="A78" s="2"/>
      <c r="B78" s="9"/>
      <c r="C78" s="10">
        <v>9</v>
      </c>
      <c r="D78" s="11" t="s">
        <v>30</v>
      </c>
      <c r="E78" s="11" t="s">
        <v>31</v>
      </c>
      <c r="F78" s="12">
        <v>19910</v>
      </c>
      <c r="G78" s="12">
        <v>10380</v>
      </c>
      <c r="H78" s="12">
        <v>188.5</v>
      </c>
      <c r="I78" s="12">
        <v>1784</v>
      </c>
      <c r="J78" s="12">
        <v>4836</v>
      </c>
      <c r="K78" s="12">
        <v>32</v>
      </c>
      <c r="L78" s="12">
        <v>29003</v>
      </c>
      <c r="M78" s="12">
        <v>38</v>
      </c>
      <c r="N78" s="12">
        <v>41</v>
      </c>
      <c r="O78" s="12">
        <v>106</v>
      </c>
      <c r="P78" s="12">
        <v>1296</v>
      </c>
      <c r="Q78" s="12">
        <v>55</v>
      </c>
      <c r="R78" s="13">
        <v>67669.5</v>
      </c>
    </row>
    <row r="79" spans="1:18" ht="15">
      <c r="A79" s="2"/>
      <c r="B79" s="9"/>
      <c r="C79" s="10">
        <v>10</v>
      </c>
      <c r="D79" s="11" t="s">
        <v>152</v>
      </c>
      <c r="E79" s="11" t="s">
        <v>153</v>
      </c>
      <c r="F79" s="12">
        <v>9</v>
      </c>
      <c r="G79" s="12">
        <v>0</v>
      </c>
      <c r="H79" s="12">
        <v>381</v>
      </c>
      <c r="I79" s="12">
        <v>0</v>
      </c>
      <c r="J79" s="12">
        <v>0</v>
      </c>
      <c r="K79" s="12">
        <v>0</v>
      </c>
      <c r="L79" s="12">
        <v>7</v>
      </c>
      <c r="M79" s="12">
        <v>1</v>
      </c>
      <c r="N79" s="12">
        <v>0</v>
      </c>
      <c r="O79" s="12">
        <v>14</v>
      </c>
      <c r="P79" s="12">
        <v>4855</v>
      </c>
      <c r="Q79" s="12">
        <v>31</v>
      </c>
      <c r="R79" s="13">
        <v>5298</v>
      </c>
    </row>
    <row r="80" spans="1:18" ht="15">
      <c r="A80" s="2"/>
      <c r="B80" s="9"/>
      <c r="C80" s="10">
        <v>11</v>
      </c>
      <c r="D80" s="11" t="s">
        <v>154</v>
      </c>
      <c r="E80" s="11" t="s">
        <v>155</v>
      </c>
      <c r="F80" s="12">
        <v>235.6</v>
      </c>
      <c r="G80" s="12">
        <v>1039</v>
      </c>
      <c r="H80" s="12">
        <v>351</v>
      </c>
      <c r="I80" s="12">
        <v>193.6</v>
      </c>
      <c r="J80" s="12">
        <v>238.4</v>
      </c>
      <c r="K80" s="12">
        <v>630.5</v>
      </c>
      <c r="L80" s="12">
        <v>630.7</v>
      </c>
      <c r="M80" s="12">
        <v>758.5</v>
      </c>
      <c r="N80" s="12">
        <v>637</v>
      </c>
      <c r="O80" s="12">
        <v>723</v>
      </c>
      <c r="P80" s="12">
        <v>264</v>
      </c>
      <c r="Q80" s="12">
        <v>440</v>
      </c>
      <c r="R80" s="13">
        <v>6141.3</v>
      </c>
    </row>
    <row r="81" spans="1:18" ht="15">
      <c r="A81" s="2"/>
      <c r="B81" s="9"/>
      <c r="C81" s="10">
        <v>12</v>
      </c>
      <c r="D81" s="11" t="s">
        <v>156</v>
      </c>
      <c r="E81" s="11" t="s">
        <v>157</v>
      </c>
      <c r="F81" s="12">
        <v>398</v>
      </c>
      <c r="G81" s="12">
        <v>249</v>
      </c>
      <c r="H81" s="12">
        <v>13820</v>
      </c>
      <c r="I81" s="12">
        <v>0</v>
      </c>
      <c r="J81" s="12">
        <v>1774</v>
      </c>
      <c r="K81" s="12">
        <v>87</v>
      </c>
      <c r="L81" s="12">
        <v>2256</v>
      </c>
      <c r="M81" s="12">
        <v>176</v>
      </c>
      <c r="N81" s="12">
        <v>703</v>
      </c>
      <c r="O81" s="12">
        <v>17</v>
      </c>
      <c r="P81" s="12">
        <v>2309</v>
      </c>
      <c r="Q81" s="12">
        <v>18</v>
      </c>
      <c r="R81" s="13">
        <v>21807</v>
      </c>
    </row>
    <row r="82" spans="1:18" ht="15">
      <c r="A82" s="2"/>
      <c r="B82" s="9"/>
      <c r="C82" s="10">
        <v>13</v>
      </c>
      <c r="D82" s="11" t="s">
        <v>158</v>
      </c>
      <c r="E82" s="11" t="s">
        <v>159</v>
      </c>
      <c r="F82" s="12">
        <v>0</v>
      </c>
      <c r="G82" s="12">
        <v>91</v>
      </c>
      <c r="H82" s="12">
        <v>0</v>
      </c>
      <c r="I82" s="12">
        <v>0</v>
      </c>
      <c r="J82" s="12">
        <v>0</v>
      </c>
      <c r="K82" s="12">
        <v>2933</v>
      </c>
      <c r="L82" s="12">
        <v>0</v>
      </c>
      <c r="M82" s="12">
        <v>149</v>
      </c>
      <c r="N82" s="12">
        <v>0</v>
      </c>
      <c r="O82" s="12">
        <v>0</v>
      </c>
      <c r="P82" s="12">
        <v>0</v>
      </c>
      <c r="Q82" s="12">
        <v>0</v>
      </c>
      <c r="R82" s="13">
        <v>3173</v>
      </c>
    </row>
    <row r="83" spans="1:18" ht="15">
      <c r="A83" s="2"/>
      <c r="B83" s="9"/>
      <c r="C83" s="10">
        <v>14</v>
      </c>
      <c r="D83" s="11" t="s">
        <v>50</v>
      </c>
      <c r="E83" s="11" t="s">
        <v>51</v>
      </c>
      <c r="F83" s="12">
        <v>0</v>
      </c>
      <c r="G83" s="12">
        <v>7931</v>
      </c>
      <c r="H83" s="12">
        <v>618</v>
      </c>
      <c r="I83" s="12">
        <v>8622</v>
      </c>
      <c r="J83" s="12">
        <v>0</v>
      </c>
      <c r="K83" s="12">
        <v>0</v>
      </c>
      <c r="L83" s="12">
        <v>4352</v>
      </c>
      <c r="M83" s="12">
        <v>22</v>
      </c>
      <c r="N83" s="12">
        <v>7470</v>
      </c>
      <c r="O83" s="12">
        <v>11823</v>
      </c>
      <c r="P83" s="12">
        <v>260</v>
      </c>
      <c r="Q83" s="12">
        <v>0</v>
      </c>
      <c r="R83" s="13">
        <v>41098</v>
      </c>
    </row>
    <row r="84" spans="1:18" ht="15">
      <c r="A84" s="2"/>
      <c r="B84" s="9"/>
      <c r="C84" s="10">
        <v>15</v>
      </c>
      <c r="D84" s="11" t="s">
        <v>126</v>
      </c>
      <c r="E84" s="11" t="s">
        <v>127</v>
      </c>
      <c r="F84" s="12">
        <v>77</v>
      </c>
      <c r="G84" s="12">
        <v>1369</v>
      </c>
      <c r="H84" s="12">
        <v>1895</v>
      </c>
      <c r="I84" s="12">
        <v>2143.85</v>
      </c>
      <c r="J84" s="12">
        <v>182</v>
      </c>
      <c r="K84" s="12">
        <v>499</v>
      </c>
      <c r="L84" s="12">
        <v>2289</v>
      </c>
      <c r="M84" s="12">
        <v>198.25</v>
      </c>
      <c r="N84" s="12">
        <v>2538</v>
      </c>
      <c r="O84" s="12">
        <v>1202</v>
      </c>
      <c r="P84" s="12">
        <v>0</v>
      </c>
      <c r="Q84" s="12">
        <v>5299</v>
      </c>
      <c r="R84" s="13">
        <v>17692.1</v>
      </c>
    </row>
    <row r="85" spans="1:18" ht="15" customHeight="1">
      <c r="A85" s="2"/>
      <c r="B85" s="9"/>
      <c r="C85" s="10">
        <v>16</v>
      </c>
      <c r="D85" s="11" t="s">
        <v>160</v>
      </c>
      <c r="E85" s="11" t="s">
        <v>161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6</v>
      </c>
      <c r="L85" s="12">
        <v>528</v>
      </c>
      <c r="M85" s="12">
        <v>0</v>
      </c>
      <c r="N85" s="12">
        <v>0</v>
      </c>
      <c r="O85" s="12">
        <v>0</v>
      </c>
      <c r="P85" s="12">
        <v>0</v>
      </c>
      <c r="Q85" s="12">
        <v>2655</v>
      </c>
      <c r="R85" s="13">
        <v>3189</v>
      </c>
    </row>
    <row r="86" spans="1:18" ht="15">
      <c r="A86" s="2"/>
      <c r="B86" s="9"/>
      <c r="C86" s="10">
        <v>17</v>
      </c>
      <c r="D86" s="11" t="s">
        <v>162</v>
      </c>
      <c r="E86" s="11" t="s">
        <v>163</v>
      </c>
      <c r="F86" s="12">
        <v>16</v>
      </c>
      <c r="G86" s="12">
        <v>8774</v>
      </c>
      <c r="H86" s="12">
        <v>1357</v>
      </c>
      <c r="I86" s="12">
        <v>16</v>
      </c>
      <c r="J86" s="12">
        <v>0</v>
      </c>
      <c r="K86" s="12">
        <v>2366</v>
      </c>
      <c r="L86" s="12">
        <v>0</v>
      </c>
      <c r="M86" s="12">
        <v>704</v>
      </c>
      <c r="N86" s="12">
        <v>70</v>
      </c>
      <c r="O86" s="12">
        <v>9</v>
      </c>
      <c r="P86" s="12">
        <v>801</v>
      </c>
      <c r="Q86" s="12">
        <v>0</v>
      </c>
      <c r="R86" s="13">
        <v>14113</v>
      </c>
    </row>
    <row r="87" spans="1:18" ht="15">
      <c r="A87" s="2"/>
      <c r="B87" s="9"/>
      <c r="C87" s="10">
        <v>18</v>
      </c>
      <c r="D87" s="11" t="s">
        <v>164</v>
      </c>
      <c r="E87" s="11" t="s">
        <v>165</v>
      </c>
      <c r="F87" s="12">
        <v>1632</v>
      </c>
      <c r="G87" s="12">
        <v>450</v>
      </c>
      <c r="H87" s="12">
        <v>1842</v>
      </c>
      <c r="I87" s="12">
        <v>0</v>
      </c>
      <c r="J87" s="12">
        <v>0</v>
      </c>
      <c r="K87" s="12">
        <v>411</v>
      </c>
      <c r="L87" s="12">
        <v>616</v>
      </c>
      <c r="M87" s="12">
        <v>0</v>
      </c>
      <c r="N87" s="12">
        <v>0</v>
      </c>
      <c r="O87" s="12">
        <v>0</v>
      </c>
      <c r="P87" s="12">
        <v>3950</v>
      </c>
      <c r="Q87" s="12">
        <v>418</v>
      </c>
      <c r="R87" s="13">
        <v>9319</v>
      </c>
    </row>
    <row r="88" spans="1:18" ht="15">
      <c r="A88" s="2"/>
      <c r="B88" s="9"/>
      <c r="C88" s="10">
        <v>19</v>
      </c>
      <c r="D88" s="11" t="s">
        <v>166</v>
      </c>
      <c r="E88" s="11" t="s">
        <v>167</v>
      </c>
      <c r="F88" s="12">
        <v>0</v>
      </c>
      <c r="G88" s="12">
        <v>9</v>
      </c>
      <c r="H88" s="12">
        <v>4110</v>
      </c>
      <c r="I88" s="12">
        <v>26</v>
      </c>
      <c r="J88" s="12">
        <v>36</v>
      </c>
      <c r="K88" s="12">
        <v>8</v>
      </c>
      <c r="L88" s="12">
        <v>0</v>
      </c>
      <c r="M88" s="12">
        <v>3140</v>
      </c>
      <c r="N88" s="12">
        <v>7236</v>
      </c>
      <c r="O88" s="12">
        <v>65</v>
      </c>
      <c r="P88" s="12">
        <v>17339</v>
      </c>
      <c r="Q88" s="12">
        <v>8450</v>
      </c>
      <c r="R88" s="13">
        <v>40419</v>
      </c>
    </row>
    <row r="89" spans="1:18" ht="15">
      <c r="A89" s="2"/>
      <c r="B89" s="9"/>
      <c r="C89" s="10">
        <v>20</v>
      </c>
      <c r="D89" s="11" t="s">
        <v>122</v>
      </c>
      <c r="E89" s="11" t="s">
        <v>123</v>
      </c>
      <c r="F89" s="12">
        <v>0</v>
      </c>
      <c r="G89" s="12">
        <v>0</v>
      </c>
      <c r="H89" s="12">
        <v>0</v>
      </c>
      <c r="I89" s="12">
        <v>24</v>
      </c>
      <c r="J89" s="12">
        <v>0</v>
      </c>
      <c r="K89" s="12">
        <v>127490</v>
      </c>
      <c r="L89" s="12">
        <v>347</v>
      </c>
      <c r="M89" s="12">
        <v>0</v>
      </c>
      <c r="N89" s="12">
        <v>4</v>
      </c>
      <c r="O89" s="12">
        <v>0</v>
      </c>
      <c r="P89" s="12">
        <v>0</v>
      </c>
      <c r="Q89" s="12">
        <v>0</v>
      </c>
      <c r="R89" s="13">
        <v>127865</v>
      </c>
    </row>
    <row r="90" spans="1:18" ht="15">
      <c r="A90" s="2"/>
      <c r="B90" s="9"/>
      <c r="C90" s="10">
        <v>21</v>
      </c>
      <c r="D90" s="11" t="s">
        <v>48</v>
      </c>
      <c r="E90" s="11" t="s">
        <v>49</v>
      </c>
      <c r="F90" s="12">
        <v>1213</v>
      </c>
      <c r="G90" s="12">
        <v>258</v>
      </c>
      <c r="H90" s="12">
        <v>88</v>
      </c>
      <c r="I90" s="12">
        <v>295</v>
      </c>
      <c r="J90" s="12">
        <v>0</v>
      </c>
      <c r="K90" s="12">
        <v>0</v>
      </c>
      <c r="L90" s="12">
        <v>351</v>
      </c>
      <c r="M90" s="12">
        <v>440</v>
      </c>
      <c r="N90" s="12">
        <v>161</v>
      </c>
      <c r="O90" s="12">
        <v>35</v>
      </c>
      <c r="P90" s="12">
        <v>149</v>
      </c>
      <c r="Q90" s="12">
        <v>16</v>
      </c>
      <c r="R90" s="13">
        <v>3006</v>
      </c>
    </row>
    <row r="91" spans="1:18" ht="15">
      <c r="A91" s="2"/>
      <c r="B91" s="9"/>
      <c r="C91" s="10">
        <v>22</v>
      </c>
      <c r="D91" s="11" t="s">
        <v>60</v>
      </c>
      <c r="E91" s="11" t="s">
        <v>61</v>
      </c>
      <c r="F91" s="12">
        <v>130</v>
      </c>
      <c r="G91" s="12">
        <v>43</v>
      </c>
      <c r="H91" s="12">
        <v>0</v>
      </c>
      <c r="I91" s="12">
        <v>125</v>
      </c>
      <c r="J91" s="12">
        <v>189.6</v>
      </c>
      <c r="K91" s="12">
        <v>20</v>
      </c>
      <c r="L91" s="12">
        <v>15150</v>
      </c>
      <c r="M91" s="12">
        <v>53</v>
      </c>
      <c r="N91" s="12">
        <v>81</v>
      </c>
      <c r="O91" s="12">
        <v>0</v>
      </c>
      <c r="P91" s="12">
        <v>16</v>
      </c>
      <c r="Q91" s="12">
        <v>0</v>
      </c>
      <c r="R91" s="13">
        <v>15807.6</v>
      </c>
    </row>
    <row r="92" spans="1:18" ht="15">
      <c r="A92" s="2"/>
      <c r="B92" s="9"/>
      <c r="C92" s="10">
        <v>23</v>
      </c>
      <c r="D92" s="11" t="s">
        <v>168</v>
      </c>
      <c r="E92" s="11" t="s">
        <v>169</v>
      </c>
      <c r="F92" s="12">
        <v>109</v>
      </c>
      <c r="G92" s="12">
        <v>0</v>
      </c>
      <c r="H92" s="12">
        <v>11</v>
      </c>
      <c r="I92" s="12">
        <v>11</v>
      </c>
      <c r="J92" s="12">
        <v>0</v>
      </c>
      <c r="K92" s="12">
        <v>80</v>
      </c>
      <c r="L92" s="12">
        <v>45</v>
      </c>
      <c r="M92" s="12">
        <v>0</v>
      </c>
      <c r="N92" s="12">
        <v>436</v>
      </c>
      <c r="O92" s="12">
        <v>67</v>
      </c>
      <c r="P92" s="12">
        <v>91</v>
      </c>
      <c r="Q92" s="12">
        <v>0</v>
      </c>
      <c r="R92" s="13">
        <v>850</v>
      </c>
    </row>
    <row r="93" spans="1:18" ht="15">
      <c r="A93" s="2"/>
      <c r="B93" s="9"/>
      <c r="C93" s="10">
        <v>24</v>
      </c>
      <c r="D93" s="11" t="s">
        <v>170</v>
      </c>
      <c r="E93" s="11" t="s">
        <v>171</v>
      </c>
      <c r="F93" s="12">
        <v>75</v>
      </c>
      <c r="G93" s="12">
        <v>10</v>
      </c>
      <c r="H93" s="12">
        <v>10</v>
      </c>
      <c r="I93" s="12">
        <v>0</v>
      </c>
      <c r="J93" s="12">
        <v>16239</v>
      </c>
      <c r="K93" s="12">
        <v>60</v>
      </c>
      <c r="L93" s="12">
        <v>0</v>
      </c>
      <c r="M93" s="12">
        <v>3087</v>
      </c>
      <c r="N93" s="12">
        <v>81</v>
      </c>
      <c r="O93" s="12">
        <v>0</v>
      </c>
      <c r="P93" s="12">
        <v>0</v>
      </c>
      <c r="Q93" s="12">
        <v>15</v>
      </c>
      <c r="R93" s="13">
        <v>19577</v>
      </c>
    </row>
    <row r="94" spans="1:18" ht="15">
      <c r="A94" s="2"/>
      <c r="B94" s="9"/>
      <c r="C94" s="10">
        <v>25</v>
      </c>
      <c r="D94" s="11" t="s">
        <v>94</v>
      </c>
      <c r="E94" s="11" t="s">
        <v>95</v>
      </c>
      <c r="F94" s="12">
        <v>1506</v>
      </c>
      <c r="G94" s="12">
        <v>30</v>
      </c>
      <c r="H94" s="12">
        <v>0</v>
      </c>
      <c r="I94" s="12">
        <v>0</v>
      </c>
      <c r="J94" s="12">
        <v>0</v>
      </c>
      <c r="K94" s="12">
        <v>21</v>
      </c>
      <c r="L94" s="12">
        <v>130</v>
      </c>
      <c r="M94" s="12">
        <v>10</v>
      </c>
      <c r="N94" s="12">
        <v>29</v>
      </c>
      <c r="O94" s="12">
        <v>0</v>
      </c>
      <c r="P94" s="12">
        <v>10</v>
      </c>
      <c r="Q94" s="12">
        <v>7</v>
      </c>
      <c r="R94" s="13">
        <v>1743</v>
      </c>
    </row>
    <row r="95" spans="1:18" ht="15">
      <c r="A95" s="2"/>
      <c r="B95" s="9"/>
      <c r="C95" s="10">
        <v>26</v>
      </c>
      <c r="D95" s="11" t="s">
        <v>36</v>
      </c>
      <c r="E95" s="11" t="s">
        <v>37</v>
      </c>
      <c r="F95" s="12">
        <v>0</v>
      </c>
      <c r="G95" s="12">
        <v>0</v>
      </c>
      <c r="H95" s="12">
        <v>0</v>
      </c>
      <c r="I95" s="12">
        <v>0</v>
      </c>
      <c r="J95" s="12">
        <v>783</v>
      </c>
      <c r="K95" s="12">
        <v>1329</v>
      </c>
      <c r="L95" s="12">
        <v>7</v>
      </c>
      <c r="M95" s="12">
        <v>0</v>
      </c>
      <c r="N95" s="12">
        <v>0</v>
      </c>
      <c r="O95" s="12">
        <v>0</v>
      </c>
      <c r="P95" s="12">
        <v>10700</v>
      </c>
      <c r="Q95" s="12">
        <v>113</v>
      </c>
      <c r="R95" s="13">
        <v>12932</v>
      </c>
    </row>
    <row r="96" spans="1:18" ht="15">
      <c r="A96" s="2"/>
      <c r="B96" s="9"/>
      <c r="C96" s="10">
        <v>27</v>
      </c>
      <c r="D96" s="11" t="s">
        <v>172</v>
      </c>
      <c r="E96" s="11" t="s">
        <v>173</v>
      </c>
      <c r="F96" s="12">
        <v>0</v>
      </c>
      <c r="G96" s="12">
        <v>49</v>
      </c>
      <c r="H96" s="12">
        <v>130</v>
      </c>
      <c r="I96" s="12">
        <v>0</v>
      </c>
      <c r="J96" s="12">
        <v>23.8</v>
      </c>
      <c r="K96" s="12">
        <v>26.5</v>
      </c>
      <c r="L96" s="12">
        <v>88</v>
      </c>
      <c r="M96" s="12">
        <v>1181</v>
      </c>
      <c r="N96" s="12">
        <v>1267</v>
      </c>
      <c r="O96" s="12">
        <v>10.5</v>
      </c>
      <c r="P96" s="12">
        <v>85</v>
      </c>
      <c r="Q96" s="12">
        <v>15.5</v>
      </c>
      <c r="R96" s="13">
        <v>2876.3</v>
      </c>
    </row>
    <row r="97" spans="1:18" ht="15">
      <c r="A97" s="2"/>
      <c r="B97" s="9"/>
      <c r="C97" s="10">
        <v>28</v>
      </c>
      <c r="D97" s="11" t="s">
        <v>102</v>
      </c>
      <c r="E97" s="11" t="s">
        <v>103</v>
      </c>
      <c r="F97" s="12">
        <v>16</v>
      </c>
      <c r="G97" s="12">
        <v>6</v>
      </c>
      <c r="H97" s="12">
        <v>0</v>
      </c>
      <c r="I97" s="12">
        <v>12</v>
      </c>
      <c r="J97" s="12">
        <v>8662</v>
      </c>
      <c r="K97" s="12">
        <v>153</v>
      </c>
      <c r="L97" s="12">
        <v>58</v>
      </c>
      <c r="M97" s="12">
        <v>7797</v>
      </c>
      <c r="N97" s="12">
        <v>152</v>
      </c>
      <c r="O97" s="12">
        <v>0</v>
      </c>
      <c r="P97" s="12">
        <v>38</v>
      </c>
      <c r="Q97" s="12">
        <v>23</v>
      </c>
      <c r="R97" s="13">
        <v>16917</v>
      </c>
    </row>
    <row r="98" spans="1:18" ht="15">
      <c r="A98" s="2"/>
      <c r="B98" s="9"/>
      <c r="C98" s="10">
        <v>29</v>
      </c>
      <c r="D98" s="11" t="s">
        <v>174</v>
      </c>
      <c r="E98" s="11" t="s">
        <v>175</v>
      </c>
      <c r="F98" s="12">
        <v>0</v>
      </c>
      <c r="G98" s="12">
        <v>86</v>
      </c>
      <c r="H98" s="12">
        <v>24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124</v>
      </c>
      <c r="P98" s="12">
        <v>112</v>
      </c>
      <c r="Q98" s="12">
        <v>0</v>
      </c>
      <c r="R98" s="13">
        <v>346</v>
      </c>
    </row>
    <row r="99" spans="1:18" ht="15">
      <c r="A99" s="2"/>
      <c r="B99" s="9"/>
      <c r="C99" s="10">
        <v>30</v>
      </c>
      <c r="D99" s="11" t="s">
        <v>176</v>
      </c>
      <c r="E99" s="11" t="s">
        <v>177</v>
      </c>
      <c r="F99" s="12">
        <v>1630</v>
      </c>
      <c r="G99" s="12">
        <v>37070</v>
      </c>
      <c r="H99" s="12">
        <v>11080</v>
      </c>
      <c r="I99" s="12">
        <v>17170</v>
      </c>
      <c r="J99" s="12">
        <v>134</v>
      </c>
      <c r="K99" s="12">
        <v>53</v>
      </c>
      <c r="L99" s="12">
        <v>0</v>
      </c>
      <c r="M99" s="12">
        <v>56</v>
      </c>
      <c r="N99" s="12">
        <v>2700</v>
      </c>
      <c r="O99" s="12">
        <v>3155</v>
      </c>
      <c r="P99" s="12">
        <v>0</v>
      </c>
      <c r="Q99" s="12">
        <v>0</v>
      </c>
      <c r="R99" s="13">
        <v>73048</v>
      </c>
    </row>
    <row r="100" spans="1:18" ht="15">
      <c r="A100" s="2"/>
      <c r="B100" s="9"/>
      <c r="C100" s="10">
        <v>31</v>
      </c>
      <c r="D100" s="11" t="s">
        <v>88</v>
      </c>
      <c r="E100" s="11" t="s">
        <v>89</v>
      </c>
      <c r="F100" s="12">
        <v>0</v>
      </c>
      <c r="G100" s="12">
        <v>0</v>
      </c>
      <c r="H100" s="12">
        <v>8658</v>
      </c>
      <c r="I100" s="12">
        <v>0</v>
      </c>
      <c r="J100" s="12">
        <v>0</v>
      </c>
      <c r="K100" s="12">
        <v>0</v>
      </c>
      <c r="L100" s="12">
        <v>22450</v>
      </c>
      <c r="M100" s="12">
        <v>0</v>
      </c>
      <c r="N100" s="12">
        <v>3010</v>
      </c>
      <c r="O100" s="12">
        <v>0</v>
      </c>
      <c r="P100" s="12">
        <v>0</v>
      </c>
      <c r="Q100" s="12">
        <v>0</v>
      </c>
      <c r="R100" s="13">
        <v>34118</v>
      </c>
    </row>
    <row r="101" spans="1:18" ht="15">
      <c r="A101" s="2"/>
      <c r="B101" s="9"/>
      <c r="C101" s="10">
        <v>32</v>
      </c>
      <c r="D101" s="11" t="s">
        <v>178</v>
      </c>
      <c r="E101" s="11" t="s">
        <v>179</v>
      </c>
      <c r="F101" s="12">
        <v>22</v>
      </c>
      <c r="G101" s="12">
        <v>1</v>
      </c>
      <c r="H101" s="12">
        <v>0</v>
      </c>
      <c r="I101" s="12">
        <v>8</v>
      </c>
      <c r="J101" s="12">
        <v>0</v>
      </c>
      <c r="K101" s="12">
        <v>0</v>
      </c>
      <c r="L101" s="12">
        <v>0</v>
      </c>
      <c r="M101" s="12">
        <v>14</v>
      </c>
      <c r="N101" s="12">
        <v>0</v>
      </c>
      <c r="O101" s="12">
        <v>0</v>
      </c>
      <c r="P101" s="12">
        <v>100</v>
      </c>
      <c r="Q101" s="12">
        <v>0</v>
      </c>
      <c r="R101" s="13">
        <v>145</v>
      </c>
    </row>
    <row r="102" spans="1:18" ht="15">
      <c r="A102" s="2"/>
      <c r="B102" s="9"/>
      <c r="C102" s="10">
        <v>33</v>
      </c>
      <c r="D102" s="11" t="s">
        <v>66</v>
      </c>
      <c r="E102" s="11" t="s">
        <v>67</v>
      </c>
      <c r="F102" s="12">
        <v>0</v>
      </c>
      <c r="G102" s="12">
        <v>5</v>
      </c>
      <c r="H102" s="12">
        <v>54</v>
      </c>
      <c r="I102" s="12">
        <v>8</v>
      </c>
      <c r="J102" s="12">
        <v>0</v>
      </c>
      <c r="K102" s="12">
        <v>159440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16</v>
      </c>
      <c r="R102" s="13">
        <v>159523</v>
      </c>
    </row>
    <row r="103" spans="1:18" ht="15">
      <c r="A103" s="2"/>
      <c r="B103" s="9"/>
      <c r="C103" s="10">
        <v>34</v>
      </c>
      <c r="D103" s="11" t="s">
        <v>180</v>
      </c>
      <c r="E103" s="11" t="s">
        <v>181</v>
      </c>
      <c r="F103" s="12">
        <v>0</v>
      </c>
      <c r="G103" s="12">
        <v>33</v>
      </c>
      <c r="H103" s="12">
        <v>0</v>
      </c>
      <c r="I103" s="12">
        <v>0</v>
      </c>
      <c r="J103" s="12">
        <v>0</v>
      </c>
      <c r="K103" s="12">
        <v>2780</v>
      </c>
      <c r="L103" s="12">
        <v>0</v>
      </c>
      <c r="M103" s="12">
        <v>0</v>
      </c>
      <c r="N103" s="12">
        <v>0</v>
      </c>
      <c r="O103" s="12">
        <v>0</v>
      </c>
      <c r="P103" s="12">
        <v>19</v>
      </c>
      <c r="Q103" s="12">
        <v>0</v>
      </c>
      <c r="R103" s="13">
        <v>2832</v>
      </c>
    </row>
    <row r="104" spans="1:18" ht="15">
      <c r="A104" s="2"/>
      <c r="B104" s="9"/>
      <c r="C104" s="10">
        <v>35</v>
      </c>
      <c r="D104" s="11" t="s">
        <v>182</v>
      </c>
      <c r="E104" s="11" t="s">
        <v>183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13660</v>
      </c>
      <c r="N104" s="12">
        <v>0</v>
      </c>
      <c r="O104" s="12">
        <v>0</v>
      </c>
      <c r="P104" s="12">
        <v>0</v>
      </c>
      <c r="Q104" s="12">
        <v>0</v>
      </c>
      <c r="R104" s="13">
        <v>13660</v>
      </c>
    </row>
    <row r="105" spans="1:18" ht="15">
      <c r="A105" s="2"/>
      <c r="B105" s="9"/>
      <c r="C105" s="10">
        <v>36</v>
      </c>
      <c r="D105" s="11" t="s">
        <v>108</v>
      </c>
      <c r="E105" s="11" t="s">
        <v>109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2</v>
      </c>
      <c r="L105" s="12">
        <v>0</v>
      </c>
      <c r="M105" s="12">
        <v>0</v>
      </c>
      <c r="N105" s="12">
        <v>396</v>
      </c>
      <c r="O105" s="12">
        <v>153</v>
      </c>
      <c r="P105" s="12">
        <v>13977</v>
      </c>
      <c r="Q105" s="12">
        <v>321</v>
      </c>
      <c r="R105" s="13">
        <v>14849</v>
      </c>
    </row>
    <row r="106" spans="1:18" ht="15">
      <c r="A106" s="2"/>
      <c r="B106" s="9"/>
      <c r="C106" s="10">
        <v>37</v>
      </c>
      <c r="D106" s="11" t="s">
        <v>184</v>
      </c>
      <c r="E106" s="11" t="s">
        <v>185</v>
      </c>
      <c r="F106" s="12">
        <v>103</v>
      </c>
      <c r="G106" s="12">
        <v>0</v>
      </c>
      <c r="H106" s="12">
        <v>22</v>
      </c>
      <c r="I106" s="12">
        <v>1</v>
      </c>
      <c r="J106" s="12">
        <v>97</v>
      </c>
      <c r="K106" s="12">
        <v>878</v>
      </c>
      <c r="L106" s="12">
        <v>80</v>
      </c>
      <c r="M106" s="12">
        <v>30</v>
      </c>
      <c r="N106" s="12">
        <v>1</v>
      </c>
      <c r="O106" s="12">
        <v>2624</v>
      </c>
      <c r="P106" s="12">
        <v>2</v>
      </c>
      <c r="Q106" s="12">
        <v>30</v>
      </c>
      <c r="R106" s="13">
        <v>3868</v>
      </c>
    </row>
    <row r="107" spans="1:18" ht="15">
      <c r="A107" s="2"/>
      <c r="B107" s="9"/>
      <c r="C107" s="10">
        <v>38</v>
      </c>
      <c r="D107" s="11" t="s">
        <v>84</v>
      </c>
      <c r="E107" s="11" t="s">
        <v>85</v>
      </c>
      <c r="F107" s="12">
        <v>0</v>
      </c>
      <c r="G107" s="12">
        <v>0</v>
      </c>
      <c r="H107" s="12">
        <v>5880</v>
      </c>
      <c r="I107" s="12">
        <v>0</v>
      </c>
      <c r="J107" s="12">
        <v>0</v>
      </c>
      <c r="K107" s="12">
        <v>1010</v>
      </c>
      <c r="L107" s="12">
        <v>320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7210</v>
      </c>
    </row>
    <row r="108" spans="1:18" ht="15">
      <c r="A108" s="2"/>
      <c r="B108" s="9"/>
      <c r="C108" s="10">
        <v>39</v>
      </c>
      <c r="D108" s="11" t="s">
        <v>186</v>
      </c>
      <c r="E108" s="11" t="s">
        <v>187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494</v>
      </c>
      <c r="M108" s="12">
        <v>484</v>
      </c>
      <c r="N108" s="12">
        <v>0</v>
      </c>
      <c r="O108" s="12">
        <v>0</v>
      </c>
      <c r="P108" s="12">
        <v>480</v>
      </c>
      <c r="Q108" s="12">
        <v>0</v>
      </c>
      <c r="R108" s="13">
        <v>1458</v>
      </c>
    </row>
    <row r="109" spans="1:18" ht="15" customHeight="1">
      <c r="A109" s="2"/>
      <c r="B109" s="9"/>
      <c r="C109" s="10">
        <v>40</v>
      </c>
      <c r="D109" s="11" t="s">
        <v>188</v>
      </c>
      <c r="E109" s="11" t="s">
        <v>189</v>
      </c>
      <c r="F109" s="12">
        <v>0</v>
      </c>
      <c r="G109" s="12">
        <v>0</v>
      </c>
      <c r="H109" s="12">
        <v>14</v>
      </c>
      <c r="I109" s="12">
        <v>8</v>
      </c>
      <c r="J109" s="12">
        <v>54</v>
      </c>
      <c r="K109" s="12">
        <v>0</v>
      </c>
      <c r="L109" s="12">
        <v>0</v>
      </c>
      <c r="M109" s="12">
        <v>14</v>
      </c>
      <c r="N109" s="12">
        <v>0</v>
      </c>
      <c r="O109" s="12">
        <v>3</v>
      </c>
      <c r="P109" s="12">
        <v>0</v>
      </c>
      <c r="Q109" s="12">
        <v>0</v>
      </c>
      <c r="R109" s="13">
        <v>93</v>
      </c>
    </row>
    <row r="110" spans="1:18" ht="15">
      <c r="A110" s="2"/>
      <c r="B110" s="9"/>
      <c r="C110" s="10">
        <v>41</v>
      </c>
      <c r="D110" s="11" t="s">
        <v>190</v>
      </c>
      <c r="E110" s="11" t="s">
        <v>191</v>
      </c>
      <c r="F110" s="12">
        <v>5450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7</v>
      </c>
      <c r="N110" s="12">
        <v>0</v>
      </c>
      <c r="O110" s="12">
        <v>0</v>
      </c>
      <c r="P110" s="12">
        <v>0</v>
      </c>
      <c r="Q110" s="12">
        <v>9</v>
      </c>
      <c r="R110" s="13">
        <v>5466</v>
      </c>
    </row>
    <row r="111" spans="1:18" ht="15">
      <c r="A111" s="2"/>
      <c r="B111" s="9"/>
      <c r="C111" s="10">
        <v>42</v>
      </c>
      <c r="D111" s="11" t="s">
        <v>192</v>
      </c>
      <c r="E111" s="11" t="s">
        <v>193</v>
      </c>
      <c r="F111" s="12">
        <v>0</v>
      </c>
      <c r="G111" s="12">
        <v>4670</v>
      </c>
      <c r="H111" s="12">
        <v>7</v>
      </c>
      <c r="I111" s="12">
        <v>0</v>
      </c>
      <c r="J111" s="12">
        <v>8</v>
      </c>
      <c r="K111" s="12">
        <v>0</v>
      </c>
      <c r="L111" s="12">
        <v>8</v>
      </c>
      <c r="M111" s="12">
        <v>0</v>
      </c>
      <c r="N111" s="12">
        <v>7</v>
      </c>
      <c r="O111" s="12">
        <v>0</v>
      </c>
      <c r="P111" s="12">
        <v>0</v>
      </c>
      <c r="Q111" s="12">
        <v>0</v>
      </c>
      <c r="R111" s="13">
        <v>4700</v>
      </c>
    </row>
    <row r="112" spans="1:18" ht="15">
      <c r="A112" s="2"/>
      <c r="B112" s="9"/>
      <c r="C112" s="10">
        <v>43</v>
      </c>
      <c r="D112" s="11" t="s">
        <v>68</v>
      </c>
      <c r="E112" s="11" t="s">
        <v>69</v>
      </c>
      <c r="F112" s="12">
        <v>0</v>
      </c>
      <c r="G112" s="12">
        <v>0</v>
      </c>
      <c r="H112" s="12">
        <v>0</v>
      </c>
      <c r="I112" s="12">
        <v>0</v>
      </c>
      <c r="J112" s="12">
        <v>32</v>
      </c>
      <c r="K112" s="12">
        <v>10</v>
      </c>
      <c r="L112" s="12">
        <v>2</v>
      </c>
      <c r="M112" s="12">
        <v>6</v>
      </c>
      <c r="N112" s="12">
        <v>0</v>
      </c>
      <c r="O112" s="12">
        <v>0</v>
      </c>
      <c r="P112" s="12">
        <v>13</v>
      </c>
      <c r="Q112" s="12">
        <v>0</v>
      </c>
      <c r="R112" s="13">
        <v>63</v>
      </c>
    </row>
    <row r="113" spans="1:18" ht="15">
      <c r="A113" s="2"/>
      <c r="B113" s="9"/>
      <c r="C113" s="10">
        <v>44</v>
      </c>
      <c r="D113" s="11" t="s">
        <v>194</v>
      </c>
      <c r="E113" s="11" t="s">
        <v>195</v>
      </c>
      <c r="F113" s="12">
        <v>35</v>
      </c>
      <c r="G113" s="12">
        <v>20.5</v>
      </c>
      <c r="H113" s="12">
        <v>2</v>
      </c>
      <c r="I113" s="12">
        <v>16</v>
      </c>
      <c r="J113" s="12">
        <v>0</v>
      </c>
      <c r="K113" s="12">
        <v>10</v>
      </c>
      <c r="L113" s="12">
        <v>33</v>
      </c>
      <c r="M113" s="12">
        <v>9</v>
      </c>
      <c r="N113" s="12">
        <v>0</v>
      </c>
      <c r="O113" s="12">
        <v>0</v>
      </c>
      <c r="P113" s="12">
        <v>0</v>
      </c>
      <c r="Q113" s="12">
        <v>0</v>
      </c>
      <c r="R113" s="13">
        <v>125.5</v>
      </c>
    </row>
    <row r="114" spans="1:18" ht="15">
      <c r="A114" s="2"/>
      <c r="B114" s="9"/>
      <c r="C114" s="10">
        <v>45</v>
      </c>
      <c r="D114" s="11" t="s">
        <v>104</v>
      </c>
      <c r="E114" s="11" t="s">
        <v>105</v>
      </c>
      <c r="F114" s="12">
        <v>0</v>
      </c>
      <c r="G114" s="12">
        <v>219</v>
      </c>
      <c r="H114" s="12">
        <v>0</v>
      </c>
      <c r="I114" s="12">
        <v>26</v>
      </c>
      <c r="J114" s="12">
        <v>0</v>
      </c>
      <c r="K114" s="12">
        <v>65</v>
      </c>
      <c r="L114" s="12">
        <v>0</v>
      </c>
      <c r="M114" s="12">
        <v>0</v>
      </c>
      <c r="N114" s="12">
        <v>0</v>
      </c>
      <c r="O114" s="12">
        <v>0</v>
      </c>
      <c r="P114" s="12">
        <v>14</v>
      </c>
      <c r="Q114" s="12">
        <v>13</v>
      </c>
      <c r="R114" s="13">
        <v>337</v>
      </c>
    </row>
    <row r="115" spans="1:18" ht="15">
      <c r="A115" s="2"/>
      <c r="B115" s="9"/>
      <c r="C115" s="10">
        <v>46</v>
      </c>
      <c r="D115" s="11" t="s">
        <v>70</v>
      </c>
      <c r="E115" s="11" t="s">
        <v>71</v>
      </c>
      <c r="F115" s="12">
        <v>1212</v>
      </c>
      <c r="G115" s="12">
        <v>58</v>
      </c>
      <c r="H115" s="12">
        <v>231</v>
      </c>
      <c r="I115" s="12">
        <v>4.5</v>
      </c>
      <c r="J115" s="12">
        <v>143</v>
      </c>
      <c r="K115" s="12">
        <v>2423</v>
      </c>
      <c r="L115" s="12">
        <v>130</v>
      </c>
      <c r="M115" s="12">
        <v>0</v>
      </c>
      <c r="N115" s="12">
        <v>0</v>
      </c>
      <c r="O115" s="12">
        <v>303</v>
      </c>
      <c r="P115" s="12">
        <v>0</v>
      </c>
      <c r="Q115" s="12">
        <v>21</v>
      </c>
      <c r="R115" s="13">
        <v>4525.5</v>
      </c>
    </row>
    <row r="116" spans="1:18" ht="15">
      <c r="A116" s="2"/>
      <c r="B116" s="9"/>
      <c r="C116" s="10">
        <v>47</v>
      </c>
      <c r="D116" s="11" t="s">
        <v>196</v>
      </c>
      <c r="E116" s="11" t="s">
        <v>197</v>
      </c>
      <c r="F116" s="12">
        <v>0</v>
      </c>
      <c r="G116" s="12">
        <v>9</v>
      </c>
      <c r="H116" s="12">
        <v>0</v>
      </c>
      <c r="I116" s="12">
        <v>2</v>
      </c>
      <c r="J116" s="12">
        <v>6</v>
      </c>
      <c r="K116" s="12">
        <v>1</v>
      </c>
      <c r="L116" s="12">
        <v>23</v>
      </c>
      <c r="M116" s="12">
        <v>5</v>
      </c>
      <c r="N116" s="12">
        <v>0</v>
      </c>
      <c r="O116" s="12">
        <v>4</v>
      </c>
      <c r="P116" s="12">
        <v>0</v>
      </c>
      <c r="Q116" s="12">
        <v>18</v>
      </c>
      <c r="R116" s="13">
        <v>68</v>
      </c>
    </row>
    <row r="117" spans="1:18" ht="15">
      <c r="A117" s="2"/>
      <c r="B117" s="9"/>
      <c r="C117" s="10">
        <v>48</v>
      </c>
      <c r="D117" s="11" t="s">
        <v>54</v>
      </c>
      <c r="E117" s="11" t="s">
        <v>55</v>
      </c>
      <c r="F117" s="12">
        <v>0</v>
      </c>
      <c r="G117" s="12">
        <v>6</v>
      </c>
      <c r="H117" s="12">
        <v>0</v>
      </c>
      <c r="I117" s="12">
        <v>0</v>
      </c>
      <c r="J117" s="12">
        <v>0</v>
      </c>
      <c r="K117" s="12">
        <v>0</v>
      </c>
      <c r="L117" s="12">
        <v>317</v>
      </c>
      <c r="M117" s="12">
        <v>11</v>
      </c>
      <c r="N117" s="12">
        <v>0</v>
      </c>
      <c r="O117" s="12">
        <v>66</v>
      </c>
      <c r="P117" s="12">
        <v>0</v>
      </c>
      <c r="Q117" s="12">
        <v>0</v>
      </c>
      <c r="R117" s="13">
        <v>400</v>
      </c>
    </row>
    <row r="118" spans="1:18" ht="15">
      <c r="A118" s="2"/>
      <c r="B118" s="9"/>
      <c r="C118" s="10">
        <v>49</v>
      </c>
      <c r="D118" s="11" t="s">
        <v>58</v>
      </c>
      <c r="E118" s="11" t="s">
        <v>59</v>
      </c>
      <c r="F118" s="12">
        <v>4</v>
      </c>
      <c r="G118" s="12">
        <v>0</v>
      </c>
      <c r="H118" s="12">
        <v>1</v>
      </c>
      <c r="I118" s="12">
        <v>0</v>
      </c>
      <c r="J118" s="12">
        <v>1410</v>
      </c>
      <c r="K118" s="12">
        <v>2990</v>
      </c>
      <c r="L118" s="12">
        <v>0</v>
      </c>
      <c r="M118" s="12">
        <v>0</v>
      </c>
      <c r="N118" s="12">
        <v>6720</v>
      </c>
      <c r="O118" s="12">
        <v>0</v>
      </c>
      <c r="P118" s="12">
        <v>7</v>
      </c>
      <c r="Q118" s="12">
        <v>0</v>
      </c>
      <c r="R118" s="13">
        <v>11132</v>
      </c>
    </row>
    <row r="119" spans="1:18" ht="15">
      <c r="A119" s="2"/>
      <c r="B119" s="9"/>
      <c r="C119" s="10">
        <v>50</v>
      </c>
      <c r="D119" s="11" t="s">
        <v>198</v>
      </c>
      <c r="E119" s="11" t="s">
        <v>199</v>
      </c>
      <c r="F119" s="12">
        <v>0</v>
      </c>
      <c r="G119" s="12">
        <v>0</v>
      </c>
      <c r="H119" s="12">
        <v>11</v>
      </c>
      <c r="I119" s="12">
        <v>288</v>
      </c>
      <c r="J119" s="12">
        <v>9</v>
      </c>
      <c r="K119" s="12">
        <v>54</v>
      </c>
      <c r="L119" s="12">
        <v>85</v>
      </c>
      <c r="M119" s="12">
        <v>0</v>
      </c>
      <c r="N119" s="12">
        <v>18</v>
      </c>
      <c r="O119" s="12">
        <v>0</v>
      </c>
      <c r="P119" s="12">
        <v>0</v>
      </c>
      <c r="Q119" s="12">
        <v>0</v>
      </c>
      <c r="R119" s="13">
        <v>465</v>
      </c>
    </row>
    <row r="120" spans="1:18" ht="15">
      <c r="A120" s="2"/>
      <c r="B120" s="9"/>
      <c r="C120" s="10">
        <v>51</v>
      </c>
      <c r="D120" s="11" t="s">
        <v>132</v>
      </c>
      <c r="E120" s="11" t="s">
        <v>133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146</v>
      </c>
      <c r="O120" s="12">
        <v>0</v>
      </c>
      <c r="P120" s="12">
        <v>0</v>
      </c>
      <c r="Q120" s="12">
        <v>73</v>
      </c>
      <c r="R120" s="13">
        <v>219</v>
      </c>
    </row>
    <row r="121" spans="1:18" ht="15">
      <c r="A121" s="2"/>
      <c r="B121" s="9"/>
      <c r="C121" s="10">
        <v>52</v>
      </c>
      <c r="D121" s="11" t="s">
        <v>200</v>
      </c>
      <c r="E121" s="11" t="s">
        <v>201</v>
      </c>
      <c r="F121" s="12">
        <v>9340</v>
      </c>
      <c r="G121" s="12">
        <v>0</v>
      </c>
      <c r="H121" s="12">
        <v>0</v>
      </c>
      <c r="I121" s="12">
        <v>0</v>
      </c>
      <c r="J121" s="12">
        <v>0</v>
      </c>
      <c r="K121" s="12">
        <v>83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9423</v>
      </c>
    </row>
    <row r="122" spans="1:18" ht="15">
      <c r="A122" s="2"/>
      <c r="B122" s="9"/>
      <c r="C122" s="10">
        <v>53</v>
      </c>
      <c r="D122" s="11" t="s">
        <v>202</v>
      </c>
      <c r="E122" s="11" t="s">
        <v>203</v>
      </c>
      <c r="F122" s="12">
        <v>0</v>
      </c>
      <c r="G122" s="12">
        <v>0</v>
      </c>
      <c r="H122" s="12">
        <v>0</v>
      </c>
      <c r="I122" s="12">
        <v>0</v>
      </c>
      <c r="J122" s="12">
        <v>3</v>
      </c>
      <c r="K122" s="12">
        <v>3</v>
      </c>
      <c r="L122" s="12">
        <v>0</v>
      </c>
      <c r="M122" s="12">
        <v>25</v>
      </c>
      <c r="N122" s="12">
        <v>0</v>
      </c>
      <c r="O122" s="12">
        <v>0</v>
      </c>
      <c r="P122" s="12">
        <v>0</v>
      </c>
      <c r="Q122" s="12">
        <v>7440</v>
      </c>
      <c r="R122" s="13">
        <v>7471</v>
      </c>
    </row>
    <row r="123" spans="1:18" ht="15">
      <c r="A123" s="2"/>
      <c r="B123" s="9"/>
      <c r="C123" s="10">
        <v>54</v>
      </c>
      <c r="D123" s="11" t="s">
        <v>114</v>
      </c>
      <c r="E123" s="11" t="s">
        <v>115</v>
      </c>
      <c r="F123" s="12">
        <v>58</v>
      </c>
      <c r="G123" s="12">
        <v>0</v>
      </c>
      <c r="H123" s="12">
        <v>0</v>
      </c>
      <c r="I123" s="12">
        <v>27</v>
      </c>
      <c r="J123" s="12">
        <v>0</v>
      </c>
      <c r="K123" s="12">
        <v>5</v>
      </c>
      <c r="L123" s="12">
        <v>0</v>
      </c>
      <c r="M123" s="12">
        <v>10</v>
      </c>
      <c r="N123" s="12">
        <v>1676</v>
      </c>
      <c r="O123" s="12">
        <v>560</v>
      </c>
      <c r="P123" s="12">
        <v>7</v>
      </c>
      <c r="Q123" s="12">
        <v>0</v>
      </c>
      <c r="R123" s="13">
        <v>2343</v>
      </c>
    </row>
    <row r="124" spans="1:18" ht="15">
      <c r="A124" s="2"/>
      <c r="B124" s="9"/>
      <c r="C124" s="10">
        <v>55</v>
      </c>
      <c r="D124" s="11" t="s">
        <v>40</v>
      </c>
      <c r="E124" s="11" t="s">
        <v>41</v>
      </c>
      <c r="F124" s="12">
        <v>2</v>
      </c>
      <c r="G124" s="12">
        <v>0</v>
      </c>
      <c r="H124" s="12">
        <v>0</v>
      </c>
      <c r="I124" s="12">
        <v>0</v>
      </c>
      <c r="J124" s="12">
        <v>258</v>
      </c>
      <c r="K124" s="12">
        <v>3630</v>
      </c>
      <c r="L124" s="12">
        <v>0</v>
      </c>
      <c r="M124" s="12">
        <v>0</v>
      </c>
      <c r="N124" s="12">
        <v>0</v>
      </c>
      <c r="O124" s="12">
        <v>17</v>
      </c>
      <c r="P124" s="12">
        <v>0</v>
      </c>
      <c r="Q124" s="12">
        <v>0</v>
      </c>
      <c r="R124" s="13">
        <v>3907</v>
      </c>
    </row>
    <row r="125" spans="1:18" ht="15">
      <c r="A125" s="2"/>
      <c r="B125" s="9"/>
      <c r="C125" s="10">
        <v>56</v>
      </c>
      <c r="D125" s="11" t="s">
        <v>204</v>
      </c>
      <c r="E125" s="11" t="s">
        <v>205</v>
      </c>
      <c r="F125" s="12">
        <v>45.8</v>
      </c>
      <c r="G125" s="12">
        <v>66</v>
      </c>
      <c r="H125" s="12">
        <v>36</v>
      </c>
      <c r="I125" s="12">
        <v>0</v>
      </c>
      <c r="J125" s="12">
        <v>0</v>
      </c>
      <c r="K125" s="12">
        <v>0</v>
      </c>
      <c r="L125" s="12">
        <v>38</v>
      </c>
      <c r="M125" s="12">
        <v>0</v>
      </c>
      <c r="N125" s="12">
        <v>0</v>
      </c>
      <c r="O125" s="12">
        <v>0</v>
      </c>
      <c r="P125" s="12">
        <v>770</v>
      </c>
      <c r="Q125" s="12">
        <v>0</v>
      </c>
      <c r="R125" s="13">
        <v>955.8</v>
      </c>
    </row>
    <row r="126" spans="1:18" ht="15">
      <c r="A126" s="2"/>
      <c r="B126" s="9"/>
      <c r="C126" s="10">
        <v>57</v>
      </c>
      <c r="D126" s="11" t="s">
        <v>206</v>
      </c>
      <c r="E126" s="11" t="s">
        <v>207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43</v>
      </c>
      <c r="O126" s="12">
        <v>0</v>
      </c>
      <c r="P126" s="12">
        <v>0</v>
      </c>
      <c r="Q126" s="12">
        <v>0</v>
      </c>
      <c r="R126" s="13">
        <v>43</v>
      </c>
    </row>
    <row r="127" spans="1:18" ht="15">
      <c r="A127" s="2"/>
      <c r="B127" s="9"/>
      <c r="C127" s="10">
        <v>58</v>
      </c>
      <c r="D127" s="11" t="s">
        <v>208</v>
      </c>
      <c r="E127" s="11" t="s">
        <v>209</v>
      </c>
      <c r="F127" s="12">
        <v>0</v>
      </c>
      <c r="G127" s="12">
        <v>3</v>
      </c>
      <c r="H127" s="12">
        <v>9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12</v>
      </c>
    </row>
    <row r="128" spans="1:18" ht="15">
      <c r="A128" s="2"/>
      <c r="B128" s="9"/>
      <c r="C128" s="10">
        <v>59</v>
      </c>
      <c r="D128" s="11" t="s">
        <v>210</v>
      </c>
      <c r="E128" s="11" t="s">
        <v>211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17</v>
      </c>
      <c r="Q128" s="12">
        <v>0</v>
      </c>
      <c r="R128" s="13">
        <v>17</v>
      </c>
    </row>
    <row r="129" spans="1:18" ht="15">
      <c r="A129" s="2"/>
      <c r="B129" s="9"/>
      <c r="C129" s="10">
        <v>60</v>
      </c>
      <c r="D129" s="11" t="s">
        <v>212</v>
      </c>
      <c r="E129" s="11" t="s">
        <v>213</v>
      </c>
      <c r="F129" s="12">
        <v>0</v>
      </c>
      <c r="G129" s="12">
        <v>0</v>
      </c>
      <c r="H129" s="12">
        <v>37</v>
      </c>
      <c r="I129" s="12">
        <v>5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269</v>
      </c>
      <c r="P129" s="12">
        <v>8</v>
      </c>
      <c r="Q129" s="12">
        <v>0</v>
      </c>
      <c r="R129" s="13">
        <v>319</v>
      </c>
    </row>
    <row r="130" spans="1:18" ht="15">
      <c r="A130" s="2"/>
      <c r="B130" s="9"/>
      <c r="C130" s="10">
        <v>61</v>
      </c>
      <c r="D130" s="11" t="s">
        <v>214</v>
      </c>
      <c r="E130" s="11" t="s">
        <v>215</v>
      </c>
      <c r="F130" s="12">
        <v>0</v>
      </c>
      <c r="G130" s="12">
        <v>0</v>
      </c>
      <c r="H130" s="12">
        <v>0</v>
      </c>
      <c r="I130" s="12">
        <v>11</v>
      </c>
      <c r="J130" s="12">
        <v>26</v>
      </c>
      <c r="K130" s="12">
        <v>0</v>
      </c>
      <c r="L130" s="12">
        <v>44</v>
      </c>
      <c r="M130" s="12">
        <v>7</v>
      </c>
      <c r="N130" s="12">
        <v>0</v>
      </c>
      <c r="O130" s="12">
        <v>8</v>
      </c>
      <c r="P130" s="12">
        <v>0</v>
      </c>
      <c r="Q130" s="12">
        <v>0</v>
      </c>
      <c r="R130" s="13">
        <v>96</v>
      </c>
    </row>
    <row r="131" spans="1:18" ht="15">
      <c r="A131" s="2"/>
      <c r="B131" s="9"/>
      <c r="C131" s="10">
        <v>62</v>
      </c>
      <c r="D131" s="11" t="s">
        <v>216</v>
      </c>
      <c r="E131" s="11" t="s">
        <v>217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87</v>
      </c>
      <c r="L131" s="12">
        <v>0</v>
      </c>
      <c r="M131" s="12">
        <v>0</v>
      </c>
      <c r="N131" s="12">
        <v>129</v>
      </c>
      <c r="O131" s="12">
        <v>0</v>
      </c>
      <c r="P131" s="12">
        <v>210</v>
      </c>
      <c r="Q131" s="12">
        <v>0</v>
      </c>
      <c r="R131" s="13">
        <v>426</v>
      </c>
    </row>
    <row r="132" spans="1:18" ht="15">
      <c r="A132" s="2"/>
      <c r="B132" s="9"/>
      <c r="C132" s="10">
        <v>63</v>
      </c>
      <c r="D132" s="11" t="s">
        <v>218</v>
      </c>
      <c r="E132" s="11" t="s">
        <v>219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113</v>
      </c>
      <c r="N132" s="12">
        <v>110</v>
      </c>
      <c r="O132" s="12">
        <v>0</v>
      </c>
      <c r="P132" s="12">
        <v>19</v>
      </c>
      <c r="Q132" s="12">
        <v>0</v>
      </c>
      <c r="R132" s="13">
        <v>242</v>
      </c>
    </row>
    <row r="133" spans="1:18" ht="15">
      <c r="A133" s="2"/>
      <c r="B133" s="9"/>
      <c r="C133" s="10">
        <v>64</v>
      </c>
      <c r="D133" s="11" t="s">
        <v>220</v>
      </c>
      <c r="E133" s="11" t="s">
        <v>221</v>
      </c>
      <c r="F133" s="12">
        <v>0</v>
      </c>
      <c r="G133" s="12">
        <v>5</v>
      </c>
      <c r="H133" s="12">
        <v>0</v>
      </c>
      <c r="I133" s="12">
        <v>0</v>
      </c>
      <c r="J133" s="12">
        <v>9</v>
      </c>
      <c r="K133" s="12">
        <v>0</v>
      </c>
      <c r="L133" s="12">
        <v>8</v>
      </c>
      <c r="M133" s="12">
        <v>0</v>
      </c>
      <c r="N133" s="12">
        <v>0</v>
      </c>
      <c r="O133" s="12">
        <v>5</v>
      </c>
      <c r="P133" s="12">
        <v>0</v>
      </c>
      <c r="Q133" s="12">
        <v>0</v>
      </c>
      <c r="R133" s="13">
        <v>27</v>
      </c>
    </row>
    <row r="134" spans="1:18" ht="15">
      <c r="A134" s="2"/>
      <c r="B134" s="9"/>
      <c r="C134" s="10">
        <v>65</v>
      </c>
      <c r="D134" s="11" t="s">
        <v>120</v>
      </c>
      <c r="E134" s="11" t="s">
        <v>121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22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22</v>
      </c>
    </row>
    <row r="135" spans="1:18" ht="15">
      <c r="A135" s="2"/>
      <c r="B135" s="9"/>
      <c r="C135" s="10">
        <v>66</v>
      </c>
      <c r="D135" s="11" t="s">
        <v>222</v>
      </c>
      <c r="E135" s="11" t="s">
        <v>223</v>
      </c>
      <c r="F135" s="12">
        <v>47</v>
      </c>
      <c r="G135" s="12">
        <v>170</v>
      </c>
      <c r="H135" s="12">
        <v>7</v>
      </c>
      <c r="I135" s="12">
        <v>0</v>
      </c>
      <c r="J135" s="12">
        <v>1016</v>
      </c>
      <c r="K135" s="12">
        <v>0</v>
      </c>
      <c r="L135" s="12">
        <v>67</v>
      </c>
      <c r="M135" s="12">
        <v>48</v>
      </c>
      <c r="N135" s="12">
        <v>0</v>
      </c>
      <c r="O135" s="12">
        <v>0</v>
      </c>
      <c r="P135" s="12">
        <v>0</v>
      </c>
      <c r="Q135" s="12">
        <v>0</v>
      </c>
      <c r="R135" s="13">
        <v>1355</v>
      </c>
    </row>
    <row r="136" spans="1:18" ht="15">
      <c r="A136" s="2"/>
      <c r="B136" s="9"/>
      <c r="C136" s="10">
        <v>67</v>
      </c>
      <c r="D136" s="11" t="s">
        <v>224</v>
      </c>
      <c r="E136" s="11" t="s">
        <v>225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9540</v>
      </c>
      <c r="O136" s="12">
        <v>0</v>
      </c>
      <c r="P136" s="12">
        <v>0</v>
      </c>
      <c r="Q136" s="12">
        <v>380</v>
      </c>
      <c r="R136" s="13">
        <v>9920</v>
      </c>
    </row>
    <row r="137" spans="1:18" ht="15">
      <c r="A137" s="2"/>
      <c r="B137" s="9"/>
      <c r="C137" s="10">
        <v>68</v>
      </c>
      <c r="D137" s="11" t="s">
        <v>226</v>
      </c>
      <c r="E137" s="11" t="s">
        <v>227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23</v>
      </c>
      <c r="Q137" s="12">
        <v>382</v>
      </c>
      <c r="R137" s="13">
        <v>405</v>
      </c>
    </row>
    <row r="138" spans="1:18" ht="15">
      <c r="A138" s="2"/>
      <c r="B138" s="9"/>
      <c r="C138" s="10">
        <v>69</v>
      </c>
      <c r="D138" s="11" t="s">
        <v>228</v>
      </c>
      <c r="E138" s="11" t="s">
        <v>229</v>
      </c>
      <c r="F138" s="12">
        <v>43</v>
      </c>
      <c r="G138" s="12">
        <v>0</v>
      </c>
      <c r="H138" s="12">
        <v>16</v>
      </c>
      <c r="I138" s="12">
        <v>0</v>
      </c>
      <c r="J138" s="12">
        <v>17</v>
      </c>
      <c r="K138" s="12">
        <v>0</v>
      </c>
      <c r="L138" s="12">
        <v>0</v>
      </c>
      <c r="M138" s="12">
        <v>2286</v>
      </c>
      <c r="N138" s="12">
        <v>0</v>
      </c>
      <c r="O138" s="12">
        <v>0</v>
      </c>
      <c r="P138" s="12">
        <v>0</v>
      </c>
      <c r="Q138" s="12">
        <v>0</v>
      </c>
      <c r="R138" s="13">
        <v>2362</v>
      </c>
    </row>
    <row r="139" spans="1:18" ht="15">
      <c r="A139" s="2"/>
      <c r="B139" s="9"/>
      <c r="C139" s="10">
        <v>70</v>
      </c>
      <c r="D139" s="11" t="s">
        <v>230</v>
      </c>
      <c r="E139" s="11" t="s">
        <v>231</v>
      </c>
      <c r="F139" s="12">
        <v>27</v>
      </c>
      <c r="G139" s="12">
        <v>0</v>
      </c>
      <c r="H139" s="12">
        <v>275</v>
      </c>
      <c r="I139" s="12">
        <v>4</v>
      </c>
      <c r="J139" s="12">
        <v>0</v>
      </c>
      <c r="K139" s="12">
        <v>3</v>
      </c>
      <c r="L139" s="12">
        <v>2</v>
      </c>
      <c r="M139" s="12">
        <v>0</v>
      </c>
      <c r="N139" s="12">
        <v>1</v>
      </c>
      <c r="O139" s="12">
        <v>15</v>
      </c>
      <c r="P139" s="12">
        <v>18.14</v>
      </c>
      <c r="Q139" s="12">
        <v>0</v>
      </c>
      <c r="R139" s="13">
        <v>345.14</v>
      </c>
    </row>
    <row r="140" spans="1:18" ht="15">
      <c r="A140" s="2"/>
      <c r="B140" s="9"/>
      <c r="C140" s="10">
        <v>71</v>
      </c>
      <c r="D140" s="11" t="s">
        <v>232</v>
      </c>
      <c r="E140" s="11" t="s">
        <v>233</v>
      </c>
      <c r="F140" s="12">
        <v>0</v>
      </c>
      <c r="G140" s="12">
        <v>8714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</v>
      </c>
      <c r="O140" s="12">
        <v>0</v>
      </c>
      <c r="P140" s="12">
        <v>0</v>
      </c>
      <c r="Q140" s="12">
        <v>0</v>
      </c>
      <c r="R140" s="13">
        <v>8717</v>
      </c>
    </row>
    <row r="141" spans="1:18" ht="15">
      <c r="A141" s="2"/>
      <c r="B141" s="9"/>
      <c r="C141" s="10">
        <v>72</v>
      </c>
      <c r="D141" s="11" t="s">
        <v>234</v>
      </c>
      <c r="E141" s="11" t="s">
        <v>235</v>
      </c>
      <c r="F141" s="12">
        <v>0</v>
      </c>
      <c r="G141" s="12">
        <v>0</v>
      </c>
      <c r="H141" s="12">
        <v>61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272</v>
      </c>
      <c r="O141" s="12">
        <v>0</v>
      </c>
      <c r="P141" s="12">
        <v>4</v>
      </c>
      <c r="Q141" s="12">
        <v>0</v>
      </c>
      <c r="R141" s="13">
        <v>337</v>
      </c>
    </row>
    <row r="142" spans="1:18" ht="15">
      <c r="A142" s="2"/>
      <c r="B142" s="9"/>
      <c r="C142" s="10">
        <v>73</v>
      </c>
      <c r="D142" s="11" t="s">
        <v>236</v>
      </c>
      <c r="E142" s="11" t="s">
        <v>237</v>
      </c>
      <c r="F142" s="12">
        <v>33</v>
      </c>
      <c r="G142" s="12">
        <v>0</v>
      </c>
      <c r="H142" s="12">
        <v>0</v>
      </c>
      <c r="I142" s="12">
        <v>59</v>
      </c>
      <c r="J142" s="12">
        <v>0</v>
      </c>
      <c r="K142" s="12">
        <v>27</v>
      </c>
      <c r="L142" s="12">
        <v>34</v>
      </c>
      <c r="M142" s="12">
        <v>0</v>
      </c>
      <c r="N142" s="12">
        <v>9</v>
      </c>
      <c r="O142" s="12">
        <v>6</v>
      </c>
      <c r="P142" s="12">
        <v>20</v>
      </c>
      <c r="Q142" s="12">
        <v>0</v>
      </c>
      <c r="R142" s="13">
        <v>188</v>
      </c>
    </row>
    <row r="143" spans="1:18" ht="15">
      <c r="A143" s="2"/>
      <c r="B143" s="9"/>
      <c r="C143" s="10">
        <v>74</v>
      </c>
      <c r="D143" s="11" t="s">
        <v>238</v>
      </c>
      <c r="E143" s="11" t="s">
        <v>239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6</v>
      </c>
      <c r="N143" s="12">
        <v>27</v>
      </c>
      <c r="O143" s="12">
        <v>0</v>
      </c>
      <c r="P143" s="12">
        <v>0</v>
      </c>
      <c r="Q143" s="12">
        <v>0</v>
      </c>
      <c r="R143" s="13">
        <v>33</v>
      </c>
    </row>
    <row r="144" spans="1:18" ht="15">
      <c r="A144" s="2"/>
      <c r="B144" s="9"/>
      <c r="C144" s="10">
        <v>75</v>
      </c>
      <c r="D144" s="11" t="s">
        <v>124</v>
      </c>
      <c r="E144" s="11" t="s">
        <v>125</v>
      </c>
      <c r="F144" s="12">
        <v>0</v>
      </c>
      <c r="G144" s="12">
        <v>0</v>
      </c>
      <c r="H144" s="12">
        <v>520</v>
      </c>
      <c r="I144" s="12">
        <v>0</v>
      </c>
      <c r="J144" s="12">
        <v>0</v>
      </c>
      <c r="K144" s="12">
        <v>0</v>
      </c>
      <c r="L144" s="12">
        <v>0</v>
      </c>
      <c r="M144" s="12">
        <v>54</v>
      </c>
      <c r="N144" s="12">
        <v>0</v>
      </c>
      <c r="O144" s="12">
        <v>5420</v>
      </c>
      <c r="P144" s="12">
        <v>20</v>
      </c>
      <c r="Q144" s="12">
        <v>0</v>
      </c>
      <c r="R144" s="13">
        <v>6014</v>
      </c>
    </row>
    <row r="145" spans="1:18" ht="15">
      <c r="A145" s="2"/>
      <c r="B145" s="9"/>
      <c r="C145" s="10">
        <v>76</v>
      </c>
      <c r="D145" s="11" t="s">
        <v>240</v>
      </c>
      <c r="E145" s="11" t="s">
        <v>241</v>
      </c>
      <c r="F145" s="12">
        <v>0</v>
      </c>
      <c r="G145" s="12">
        <v>0</v>
      </c>
      <c r="H145" s="12">
        <v>2</v>
      </c>
      <c r="I145" s="12">
        <v>103</v>
      </c>
      <c r="J145" s="12">
        <v>0</v>
      </c>
      <c r="K145" s="12">
        <v>3</v>
      </c>
      <c r="L145" s="12">
        <v>0</v>
      </c>
      <c r="M145" s="12">
        <v>60</v>
      </c>
      <c r="N145" s="12">
        <v>18</v>
      </c>
      <c r="O145" s="12">
        <v>0</v>
      </c>
      <c r="P145" s="12">
        <v>0</v>
      </c>
      <c r="Q145" s="12">
        <v>0</v>
      </c>
      <c r="R145" s="13">
        <v>186</v>
      </c>
    </row>
    <row r="146" spans="1:18" ht="15">
      <c r="A146" s="2"/>
      <c r="B146" s="9"/>
      <c r="C146" s="10">
        <v>77</v>
      </c>
      <c r="D146" s="11" t="s">
        <v>242</v>
      </c>
      <c r="E146" s="11" t="s">
        <v>243</v>
      </c>
      <c r="F146" s="12">
        <v>3</v>
      </c>
      <c r="G146" s="12">
        <v>4</v>
      </c>
      <c r="H146" s="12">
        <v>52</v>
      </c>
      <c r="I146" s="12">
        <v>0</v>
      </c>
      <c r="J146" s="12">
        <v>36</v>
      </c>
      <c r="K146" s="12">
        <v>0</v>
      </c>
      <c r="L146" s="12">
        <v>4</v>
      </c>
      <c r="M146" s="12">
        <v>24</v>
      </c>
      <c r="N146" s="12">
        <v>0</v>
      </c>
      <c r="O146" s="12">
        <v>8</v>
      </c>
      <c r="P146" s="12">
        <v>0</v>
      </c>
      <c r="Q146" s="12">
        <v>0</v>
      </c>
      <c r="R146" s="13">
        <v>131</v>
      </c>
    </row>
    <row r="147" spans="1:18" ht="15">
      <c r="A147" s="2"/>
      <c r="B147" s="9"/>
      <c r="C147" s="10">
        <v>78</v>
      </c>
      <c r="D147" s="11" t="s">
        <v>244</v>
      </c>
      <c r="E147" s="11" t="s">
        <v>245</v>
      </c>
      <c r="F147" s="12">
        <v>0</v>
      </c>
      <c r="G147" s="12">
        <v>11</v>
      </c>
      <c r="H147" s="12">
        <v>0</v>
      </c>
      <c r="I147" s="12">
        <v>0</v>
      </c>
      <c r="J147" s="12">
        <v>65</v>
      </c>
      <c r="K147" s="12">
        <v>0</v>
      </c>
      <c r="L147" s="12">
        <v>6</v>
      </c>
      <c r="M147" s="12">
        <v>0</v>
      </c>
      <c r="N147" s="12">
        <v>21</v>
      </c>
      <c r="O147" s="12">
        <v>30</v>
      </c>
      <c r="P147" s="12">
        <v>0</v>
      </c>
      <c r="Q147" s="12">
        <v>0</v>
      </c>
      <c r="R147" s="13">
        <v>133</v>
      </c>
    </row>
    <row r="148" spans="1:18" ht="15">
      <c r="A148" s="2"/>
      <c r="B148" s="9"/>
      <c r="C148" s="10">
        <v>79</v>
      </c>
      <c r="D148" s="11" t="s">
        <v>246</v>
      </c>
      <c r="E148" s="11" t="s">
        <v>247</v>
      </c>
      <c r="F148" s="12">
        <v>0</v>
      </c>
      <c r="G148" s="12">
        <v>0</v>
      </c>
      <c r="H148" s="12">
        <v>0</v>
      </c>
      <c r="I148" s="12">
        <v>0</v>
      </c>
      <c r="J148" s="12">
        <v>11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6</v>
      </c>
      <c r="R148" s="13">
        <v>17</v>
      </c>
    </row>
    <row r="149" spans="1:18" ht="15">
      <c r="A149" s="2"/>
      <c r="B149" s="9"/>
      <c r="C149" s="10">
        <v>80</v>
      </c>
      <c r="D149" s="11" t="s">
        <v>248</v>
      </c>
      <c r="E149" s="11" t="s">
        <v>249</v>
      </c>
      <c r="F149" s="12">
        <v>0</v>
      </c>
      <c r="G149" s="12">
        <v>1280</v>
      </c>
      <c r="H149" s="12">
        <v>0</v>
      </c>
      <c r="I149" s="12">
        <v>52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1332</v>
      </c>
    </row>
    <row r="150" spans="1:18" ht="15">
      <c r="A150" s="2"/>
      <c r="B150" s="9"/>
      <c r="C150" s="10">
        <v>81</v>
      </c>
      <c r="D150" s="11" t="s">
        <v>26</v>
      </c>
      <c r="E150" s="11" t="s">
        <v>27</v>
      </c>
      <c r="F150" s="12">
        <v>0</v>
      </c>
      <c r="G150" s="12">
        <v>0</v>
      </c>
      <c r="H150" s="12">
        <v>0</v>
      </c>
      <c r="I150" s="12">
        <v>28</v>
      </c>
      <c r="J150" s="12">
        <v>24</v>
      </c>
      <c r="K150" s="12">
        <v>59</v>
      </c>
      <c r="L150" s="12">
        <v>15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126</v>
      </c>
    </row>
    <row r="151" spans="1:18" ht="15">
      <c r="A151" s="2"/>
      <c r="B151" s="9"/>
      <c r="C151" s="10">
        <v>82</v>
      </c>
      <c r="D151" s="11" t="s">
        <v>134</v>
      </c>
      <c r="E151" s="11" t="s">
        <v>135</v>
      </c>
      <c r="F151" s="12">
        <v>2</v>
      </c>
      <c r="G151" s="12">
        <v>5</v>
      </c>
      <c r="H151" s="12">
        <v>0</v>
      </c>
      <c r="I151" s="12">
        <v>0</v>
      </c>
      <c r="J151" s="12">
        <v>20</v>
      </c>
      <c r="K151" s="12">
        <v>490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3">
        <v>517</v>
      </c>
    </row>
    <row r="152" spans="1:18" ht="15">
      <c r="A152" s="2"/>
      <c r="B152" s="9"/>
      <c r="C152" s="10">
        <v>83</v>
      </c>
      <c r="D152" s="11" t="s">
        <v>92</v>
      </c>
      <c r="E152" s="11" t="s">
        <v>93</v>
      </c>
      <c r="F152" s="12">
        <v>0</v>
      </c>
      <c r="G152" s="12">
        <v>0</v>
      </c>
      <c r="H152" s="12">
        <v>0</v>
      </c>
      <c r="I152" s="12">
        <v>20</v>
      </c>
      <c r="J152" s="12">
        <v>12</v>
      </c>
      <c r="K152" s="12">
        <v>0</v>
      </c>
      <c r="L152" s="12">
        <v>0</v>
      </c>
      <c r="M152" s="12">
        <v>3040</v>
      </c>
      <c r="N152" s="12">
        <v>678</v>
      </c>
      <c r="O152" s="12">
        <v>23</v>
      </c>
      <c r="P152" s="12">
        <v>0</v>
      </c>
      <c r="Q152" s="12">
        <v>40</v>
      </c>
      <c r="R152" s="13">
        <v>3813</v>
      </c>
    </row>
    <row r="153" spans="1:18" ht="15">
      <c r="A153" s="2"/>
      <c r="B153" s="9"/>
      <c r="C153" s="10">
        <v>84</v>
      </c>
      <c r="D153" s="11" t="s">
        <v>250</v>
      </c>
      <c r="E153" s="11" t="s">
        <v>251</v>
      </c>
      <c r="F153" s="12">
        <v>5570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6360</v>
      </c>
      <c r="O153" s="12">
        <v>0</v>
      </c>
      <c r="P153" s="12">
        <v>0</v>
      </c>
      <c r="Q153" s="12">
        <v>0</v>
      </c>
      <c r="R153" s="13">
        <v>11930</v>
      </c>
    </row>
    <row r="154" spans="1:18" ht="15">
      <c r="A154" s="2"/>
      <c r="B154" s="9"/>
      <c r="C154" s="10">
        <v>85</v>
      </c>
      <c r="D154" s="11" t="s">
        <v>42</v>
      </c>
      <c r="E154" s="11" t="s">
        <v>43</v>
      </c>
      <c r="F154" s="12">
        <v>0</v>
      </c>
      <c r="G154" s="12">
        <v>8</v>
      </c>
      <c r="H154" s="12">
        <v>0</v>
      </c>
      <c r="I154" s="12">
        <v>0</v>
      </c>
      <c r="J154" s="12">
        <v>130</v>
      </c>
      <c r="K154" s="12">
        <v>3</v>
      </c>
      <c r="L154" s="12">
        <v>0</v>
      </c>
      <c r="M154" s="12">
        <v>0</v>
      </c>
      <c r="N154" s="12">
        <v>609</v>
      </c>
      <c r="O154" s="12">
        <v>0</v>
      </c>
      <c r="P154" s="12">
        <v>0</v>
      </c>
      <c r="Q154" s="12">
        <v>0</v>
      </c>
      <c r="R154" s="13">
        <v>750</v>
      </c>
    </row>
    <row r="155" spans="1:18" ht="15">
      <c r="A155" s="2"/>
      <c r="B155" s="9"/>
      <c r="C155" s="10">
        <v>86</v>
      </c>
      <c r="D155" s="11" t="s">
        <v>252</v>
      </c>
      <c r="E155" s="11" t="s">
        <v>253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38</v>
      </c>
      <c r="N155" s="12">
        <v>0</v>
      </c>
      <c r="O155" s="12">
        <v>0</v>
      </c>
      <c r="P155" s="12">
        <v>0</v>
      </c>
      <c r="Q155" s="12">
        <v>0</v>
      </c>
      <c r="R155" s="13">
        <v>38</v>
      </c>
    </row>
    <row r="156" spans="1:18" ht="15">
      <c r="A156" s="2"/>
      <c r="B156" s="9"/>
      <c r="C156" s="10">
        <v>87</v>
      </c>
      <c r="D156" s="11" t="s">
        <v>254</v>
      </c>
      <c r="E156" s="11" t="s">
        <v>255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1920</v>
      </c>
      <c r="R156" s="13">
        <v>1920</v>
      </c>
    </row>
    <row r="157" spans="1:18" ht="15">
      <c r="A157" s="2"/>
      <c r="B157" s="9"/>
      <c r="C157" s="10">
        <v>88</v>
      </c>
      <c r="D157" s="11" t="s">
        <v>256</v>
      </c>
      <c r="E157" s="11" t="s">
        <v>257</v>
      </c>
      <c r="F157" s="12">
        <v>0</v>
      </c>
      <c r="G157" s="12">
        <v>11</v>
      </c>
      <c r="H157" s="12">
        <v>10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20</v>
      </c>
      <c r="P157" s="12">
        <v>0</v>
      </c>
      <c r="Q157" s="12">
        <v>0</v>
      </c>
      <c r="R157" s="13">
        <v>41</v>
      </c>
    </row>
    <row r="158" spans="1:18" ht="15">
      <c r="A158" s="2"/>
      <c r="B158" s="9"/>
      <c r="C158" s="10">
        <v>89</v>
      </c>
      <c r="D158" s="11" t="s">
        <v>130</v>
      </c>
      <c r="E158" s="11" t="s">
        <v>131</v>
      </c>
      <c r="F158" s="12">
        <v>0</v>
      </c>
      <c r="G158" s="12">
        <v>0</v>
      </c>
      <c r="H158" s="12">
        <v>0</v>
      </c>
      <c r="I158" s="12">
        <v>0</v>
      </c>
      <c r="J158" s="12">
        <v>16</v>
      </c>
      <c r="K158" s="12">
        <v>0</v>
      </c>
      <c r="L158" s="12">
        <v>0</v>
      </c>
      <c r="M158" s="12">
        <v>0</v>
      </c>
      <c r="N158" s="12">
        <v>530</v>
      </c>
      <c r="O158" s="12">
        <v>0</v>
      </c>
      <c r="P158" s="12">
        <v>0</v>
      </c>
      <c r="Q158" s="12">
        <v>0</v>
      </c>
      <c r="R158" s="13">
        <v>546</v>
      </c>
    </row>
    <row r="159" spans="1:18" ht="15">
      <c r="A159" s="2"/>
      <c r="B159" s="9"/>
      <c r="C159" s="10">
        <v>90</v>
      </c>
      <c r="D159" s="11" t="s">
        <v>258</v>
      </c>
      <c r="E159" s="11" t="s">
        <v>259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6</v>
      </c>
      <c r="O159" s="12">
        <v>7</v>
      </c>
      <c r="P159" s="12">
        <v>0</v>
      </c>
      <c r="Q159" s="12">
        <v>0</v>
      </c>
      <c r="R159" s="13">
        <v>13</v>
      </c>
    </row>
    <row r="160" spans="1:18" ht="15">
      <c r="A160" s="2"/>
      <c r="B160" s="9"/>
      <c r="C160" s="10">
        <v>91</v>
      </c>
      <c r="D160" s="11" t="s">
        <v>260</v>
      </c>
      <c r="E160" s="11" t="s">
        <v>261</v>
      </c>
      <c r="F160" s="12">
        <v>3</v>
      </c>
      <c r="G160" s="12">
        <v>0</v>
      </c>
      <c r="H160" s="12">
        <v>0</v>
      </c>
      <c r="I160" s="12">
        <v>4</v>
      </c>
      <c r="J160" s="12">
        <v>0</v>
      </c>
      <c r="K160" s="12">
        <v>22</v>
      </c>
      <c r="L160" s="12">
        <v>0</v>
      </c>
      <c r="M160" s="12">
        <v>0</v>
      </c>
      <c r="N160" s="12">
        <v>0</v>
      </c>
      <c r="O160" s="12">
        <v>0</v>
      </c>
      <c r="P160" s="12">
        <v>29</v>
      </c>
      <c r="Q160" s="12">
        <v>0</v>
      </c>
      <c r="R160" s="13">
        <v>58</v>
      </c>
    </row>
    <row r="161" spans="1:18" ht="15">
      <c r="A161" s="2"/>
      <c r="B161" s="9"/>
      <c r="C161" s="10">
        <v>92</v>
      </c>
      <c r="D161" s="11" t="s">
        <v>262</v>
      </c>
      <c r="E161" s="11" t="s">
        <v>263</v>
      </c>
      <c r="F161" s="12">
        <v>0</v>
      </c>
      <c r="G161" s="12">
        <v>353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8</v>
      </c>
      <c r="O161" s="12">
        <v>0</v>
      </c>
      <c r="P161" s="12">
        <v>0</v>
      </c>
      <c r="Q161" s="12">
        <v>0</v>
      </c>
      <c r="R161" s="13">
        <v>361</v>
      </c>
    </row>
    <row r="162" spans="1:18" ht="15">
      <c r="A162" s="2"/>
      <c r="B162" s="9"/>
      <c r="C162" s="10">
        <v>93</v>
      </c>
      <c r="D162" s="11" t="s">
        <v>264</v>
      </c>
      <c r="E162" s="11" t="s">
        <v>265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65</v>
      </c>
      <c r="M162" s="12">
        <v>1080</v>
      </c>
      <c r="N162" s="12">
        <v>0</v>
      </c>
      <c r="O162" s="12">
        <v>0</v>
      </c>
      <c r="P162" s="12">
        <v>2430</v>
      </c>
      <c r="Q162" s="12">
        <v>0</v>
      </c>
      <c r="R162" s="13">
        <v>3575</v>
      </c>
    </row>
    <row r="163" spans="1:18" ht="15">
      <c r="A163" s="2"/>
      <c r="B163" s="9"/>
      <c r="C163" s="10">
        <v>94</v>
      </c>
      <c r="D163" s="11" t="s">
        <v>266</v>
      </c>
      <c r="E163" s="11" t="s">
        <v>267</v>
      </c>
      <c r="F163" s="12">
        <v>0</v>
      </c>
      <c r="G163" s="12">
        <v>86</v>
      </c>
      <c r="H163" s="12">
        <v>0</v>
      </c>
      <c r="I163" s="12">
        <v>0</v>
      </c>
      <c r="J163" s="12">
        <v>273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359</v>
      </c>
    </row>
    <row r="164" spans="1:18" ht="15">
      <c r="A164" s="2"/>
      <c r="B164" s="9"/>
      <c r="C164" s="10">
        <v>95</v>
      </c>
      <c r="D164" s="11" t="s">
        <v>268</v>
      </c>
      <c r="E164" s="11" t="s">
        <v>269</v>
      </c>
      <c r="F164" s="12">
        <v>23</v>
      </c>
      <c r="G164" s="12">
        <v>6</v>
      </c>
      <c r="H164" s="12">
        <v>0</v>
      </c>
      <c r="I164" s="12">
        <v>0</v>
      </c>
      <c r="J164" s="12">
        <v>0</v>
      </c>
      <c r="K164" s="12">
        <v>0</v>
      </c>
      <c r="L164" s="12">
        <v>11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40</v>
      </c>
    </row>
    <row r="165" spans="1:18" ht="15">
      <c r="A165" s="2"/>
      <c r="B165" s="9"/>
      <c r="C165" s="10">
        <v>96</v>
      </c>
      <c r="D165" s="11" t="s">
        <v>270</v>
      </c>
      <c r="E165" s="11" t="s">
        <v>271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14</v>
      </c>
      <c r="O165" s="12">
        <v>9</v>
      </c>
      <c r="P165" s="12">
        <v>0</v>
      </c>
      <c r="Q165" s="12">
        <v>0</v>
      </c>
      <c r="R165" s="13">
        <v>23</v>
      </c>
    </row>
    <row r="166" spans="1:18" ht="15">
      <c r="A166" s="2"/>
      <c r="B166" s="9"/>
      <c r="C166" s="10">
        <v>97</v>
      </c>
      <c r="D166" s="11" t="s">
        <v>62</v>
      </c>
      <c r="E166" s="11" t="s">
        <v>63</v>
      </c>
      <c r="F166" s="12">
        <v>0</v>
      </c>
      <c r="G166" s="12">
        <v>0</v>
      </c>
      <c r="H166" s="12">
        <v>0</v>
      </c>
      <c r="I166" s="12">
        <v>0</v>
      </c>
      <c r="J166" s="12">
        <v>9</v>
      </c>
      <c r="K166" s="12">
        <v>0</v>
      </c>
      <c r="L166" s="12">
        <v>42</v>
      </c>
      <c r="M166" s="12">
        <v>0</v>
      </c>
      <c r="N166" s="12">
        <v>3020</v>
      </c>
      <c r="O166" s="12">
        <v>0</v>
      </c>
      <c r="P166" s="12">
        <v>0</v>
      </c>
      <c r="Q166" s="12">
        <v>0</v>
      </c>
      <c r="R166" s="13">
        <v>3071</v>
      </c>
    </row>
    <row r="167" spans="1:18" ht="15">
      <c r="A167" s="2"/>
      <c r="B167" s="9"/>
      <c r="C167" s="10">
        <v>98</v>
      </c>
      <c r="D167" s="11" t="s">
        <v>272</v>
      </c>
      <c r="E167" s="11" t="s">
        <v>273</v>
      </c>
      <c r="F167" s="12">
        <v>0</v>
      </c>
      <c r="G167" s="12">
        <v>0</v>
      </c>
      <c r="H167" s="12">
        <v>0</v>
      </c>
      <c r="I167" s="12">
        <v>0</v>
      </c>
      <c r="J167" s="12">
        <v>58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58</v>
      </c>
    </row>
    <row r="168" spans="1:18" ht="15">
      <c r="A168" s="2"/>
      <c r="B168" s="9"/>
      <c r="C168" s="10">
        <v>99</v>
      </c>
      <c r="D168" s="11" t="s">
        <v>274</v>
      </c>
      <c r="E168" s="11" t="s">
        <v>275</v>
      </c>
      <c r="F168" s="12">
        <v>0</v>
      </c>
      <c r="G168" s="12">
        <v>0</v>
      </c>
      <c r="H168" s="12">
        <v>0</v>
      </c>
      <c r="I168" s="12">
        <v>0</v>
      </c>
      <c r="J168" s="12">
        <v>24</v>
      </c>
      <c r="K168" s="12">
        <v>0</v>
      </c>
      <c r="L168" s="12">
        <v>0</v>
      </c>
      <c r="M168" s="12">
        <v>0</v>
      </c>
      <c r="N168" s="12">
        <v>11</v>
      </c>
      <c r="O168" s="12">
        <v>0</v>
      </c>
      <c r="P168" s="12">
        <v>0</v>
      </c>
      <c r="Q168" s="12">
        <v>0</v>
      </c>
      <c r="R168" s="13">
        <v>35</v>
      </c>
    </row>
    <row r="169" spans="1:18" ht="15">
      <c r="A169" s="2"/>
      <c r="B169" s="9"/>
      <c r="C169" s="10">
        <v>100</v>
      </c>
      <c r="D169" s="11" t="s">
        <v>276</v>
      </c>
      <c r="E169" s="11" t="s">
        <v>277</v>
      </c>
      <c r="F169" s="12">
        <v>0</v>
      </c>
      <c r="G169" s="12">
        <v>0</v>
      </c>
      <c r="H169" s="12">
        <v>0</v>
      </c>
      <c r="I169" s="12">
        <v>0</v>
      </c>
      <c r="J169" s="12">
        <v>739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739</v>
      </c>
    </row>
    <row r="170" spans="1:18" ht="15">
      <c r="A170" s="2"/>
      <c r="B170" s="9"/>
      <c r="C170" s="10">
        <v>101</v>
      </c>
      <c r="D170" s="11" t="s">
        <v>278</v>
      </c>
      <c r="E170" s="11" t="s">
        <v>279</v>
      </c>
      <c r="F170" s="12">
        <v>0</v>
      </c>
      <c r="G170" s="12">
        <v>0</v>
      </c>
      <c r="H170" s="12">
        <v>0</v>
      </c>
      <c r="I170" s="12">
        <v>0</v>
      </c>
      <c r="J170" s="12">
        <v>1680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1680</v>
      </c>
    </row>
    <row r="171" spans="1:18" ht="15">
      <c r="A171" s="2"/>
      <c r="B171" s="9"/>
      <c r="C171" s="10">
        <v>102</v>
      </c>
      <c r="D171" s="11" t="s">
        <v>280</v>
      </c>
      <c r="E171" s="11" t="s">
        <v>281</v>
      </c>
      <c r="F171" s="12">
        <v>0</v>
      </c>
      <c r="G171" s="12">
        <v>720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4</v>
      </c>
      <c r="N171" s="12">
        <v>0</v>
      </c>
      <c r="O171" s="12">
        <v>0</v>
      </c>
      <c r="P171" s="12">
        <v>6</v>
      </c>
      <c r="Q171" s="12">
        <v>0</v>
      </c>
      <c r="R171" s="13">
        <v>730</v>
      </c>
    </row>
    <row r="172" spans="1:18" ht="15">
      <c r="A172" s="2"/>
      <c r="B172" s="9"/>
      <c r="C172" s="10">
        <v>103</v>
      </c>
      <c r="D172" s="11" t="s">
        <v>282</v>
      </c>
      <c r="E172" s="11" t="s">
        <v>283</v>
      </c>
      <c r="F172" s="12">
        <v>0</v>
      </c>
      <c r="G172" s="12">
        <v>44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44</v>
      </c>
      <c r="P172" s="12">
        <v>0</v>
      </c>
      <c r="Q172" s="12">
        <v>0</v>
      </c>
      <c r="R172" s="13">
        <v>88</v>
      </c>
    </row>
    <row r="173" spans="1:18" ht="15">
      <c r="A173" s="2"/>
      <c r="B173" s="9"/>
      <c r="C173" s="10">
        <v>104</v>
      </c>
      <c r="D173" s="11" t="s">
        <v>106</v>
      </c>
      <c r="E173" s="11" t="s">
        <v>107</v>
      </c>
      <c r="F173" s="12">
        <v>0</v>
      </c>
      <c r="G173" s="12">
        <v>0</v>
      </c>
      <c r="H173" s="12">
        <v>171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3">
        <v>171</v>
      </c>
    </row>
    <row r="174" spans="1:18" ht="15">
      <c r="A174" s="2"/>
      <c r="B174" s="9"/>
      <c r="C174" s="10">
        <v>105</v>
      </c>
      <c r="D174" s="11" t="s">
        <v>284</v>
      </c>
      <c r="E174" s="11" t="s">
        <v>285</v>
      </c>
      <c r="F174" s="12">
        <v>4000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4000</v>
      </c>
    </row>
    <row r="175" spans="1:18" ht="15">
      <c r="A175" s="2"/>
      <c r="B175" s="9"/>
      <c r="C175" s="10">
        <v>106</v>
      </c>
      <c r="D175" s="11" t="s">
        <v>286</v>
      </c>
      <c r="E175" s="11" t="s">
        <v>287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71</v>
      </c>
      <c r="N175" s="12">
        <v>0</v>
      </c>
      <c r="O175" s="12">
        <v>146</v>
      </c>
      <c r="P175" s="12">
        <v>0</v>
      </c>
      <c r="Q175" s="12">
        <v>0</v>
      </c>
      <c r="R175" s="13">
        <v>217</v>
      </c>
    </row>
    <row r="176" spans="1:18" ht="15">
      <c r="A176" s="2"/>
      <c r="B176" s="9"/>
      <c r="C176" s="10">
        <v>107</v>
      </c>
      <c r="D176" s="11" t="s">
        <v>288</v>
      </c>
      <c r="E176" s="11" t="s">
        <v>289</v>
      </c>
      <c r="F176" s="12">
        <v>0</v>
      </c>
      <c r="G176" s="12">
        <v>0</v>
      </c>
      <c r="H176" s="12">
        <v>0</v>
      </c>
      <c r="I176" s="12">
        <v>0</v>
      </c>
      <c r="J176" s="12">
        <v>8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20</v>
      </c>
      <c r="Q176" s="12">
        <v>0</v>
      </c>
      <c r="R176" s="13">
        <v>28</v>
      </c>
    </row>
    <row r="177" spans="1:18" ht="15">
      <c r="A177" s="2"/>
      <c r="B177" s="9"/>
      <c r="C177" s="10">
        <v>108</v>
      </c>
      <c r="D177" s="11" t="s">
        <v>290</v>
      </c>
      <c r="E177" s="11" t="s">
        <v>291</v>
      </c>
      <c r="F177" s="12">
        <v>0</v>
      </c>
      <c r="G177" s="12">
        <v>0</v>
      </c>
      <c r="H177" s="12">
        <v>0</v>
      </c>
      <c r="I177" s="12">
        <v>0</v>
      </c>
      <c r="J177" s="12">
        <v>6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11</v>
      </c>
      <c r="Q177" s="12">
        <v>0</v>
      </c>
      <c r="R177" s="13">
        <v>17</v>
      </c>
    </row>
    <row r="178" spans="1:18" ht="15">
      <c r="A178" s="2"/>
      <c r="B178" s="9"/>
      <c r="C178" s="10">
        <v>109</v>
      </c>
      <c r="D178" s="11" t="s">
        <v>292</v>
      </c>
      <c r="E178" s="11" t="s">
        <v>293</v>
      </c>
      <c r="F178" s="12">
        <v>0</v>
      </c>
      <c r="G178" s="12">
        <v>0</v>
      </c>
      <c r="H178" s="12">
        <v>0</v>
      </c>
      <c r="I178" s="12">
        <v>0</v>
      </c>
      <c r="J178" s="12">
        <v>23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23</v>
      </c>
    </row>
    <row r="179" spans="1:18" ht="15">
      <c r="A179" s="2"/>
      <c r="B179" s="9"/>
      <c r="C179" s="10">
        <v>110</v>
      </c>
      <c r="D179" s="11" t="s">
        <v>294</v>
      </c>
      <c r="E179" s="11" t="s">
        <v>295</v>
      </c>
      <c r="F179" s="12">
        <v>0</v>
      </c>
      <c r="G179" s="12">
        <v>0</v>
      </c>
      <c r="H179" s="12">
        <v>10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17</v>
      </c>
      <c r="O179" s="12">
        <v>280</v>
      </c>
      <c r="P179" s="12">
        <v>0</v>
      </c>
      <c r="Q179" s="12">
        <v>0</v>
      </c>
      <c r="R179" s="13">
        <v>307</v>
      </c>
    </row>
    <row r="180" spans="1:18" ht="15">
      <c r="A180" s="2"/>
      <c r="B180" s="9"/>
      <c r="C180" s="10">
        <v>111</v>
      </c>
      <c r="D180" s="11" t="s">
        <v>296</v>
      </c>
      <c r="E180" s="11" t="s">
        <v>297</v>
      </c>
      <c r="F180" s="12">
        <v>0</v>
      </c>
      <c r="G180" s="12">
        <v>0</v>
      </c>
      <c r="H180" s="12">
        <v>0</v>
      </c>
      <c r="I180" s="12">
        <v>81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28</v>
      </c>
      <c r="Q180" s="12">
        <v>6</v>
      </c>
      <c r="R180" s="13">
        <v>115</v>
      </c>
    </row>
    <row r="181" spans="1:18" ht="15">
      <c r="A181" s="2"/>
      <c r="B181" s="9"/>
      <c r="C181" s="10">
        <v>112</v>
      </c>
      <c r="D181" s="11" t="s">
        <v>298</v>
      </c>
      <c r="E181" s="11" t="s">
        <v>299</v>
      </c>
      <c r="F181" s="12">
        <v>0</v>
      </c>
      <c r="G181" s="12">
        <v>1</v>
      </c>
      <c r="H181" s="12">
        <v>1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2</v>
      </c>
    </row>
    <row r="182" spans="1:18" ht="15">
      <c r="A182" s="2"/>
      <c r="B182" s="9"/>
      <c r="C182" s="10">
        <v>113</v>
      </c>
      <c r="D182" s="11" t="s">
        <v>24</v>
      </c>
      <c r="E182" s="11" t="s">
        <v>25</v>
      </c>
      <c r="F182" s="12">
        <v>0</v>
      </c>
      <c r="G182" s="12">
        <v>0</v>
      </c>
      <c r="H182" s="12">
        <v>0</v>
      </c>
      <c r="I182" s="12">
        <v>0</v>
      </c>
      <c r="J182" s="12">
        <v>1600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1600</v>
      </c>
    </row>
    <row r="183" spans="1:18" ht="15">
      <c r="A183" s="2"/>
      <c r="B183" s="9"/>
      <c r="C183" s="10">
        <v>114</v>
      </c>
      <c r="D183" s="11" t="s">
        <v>300</v>
      </c>
      <c r="E183" s="11" t="s">
        <v>301</v>
      </c>
      <c r="F183" s="12">
        <v>0</v>
      </c>
      <c r="G183" s="12">
        <v>0</v>
      </c>
      <c r="H183" s="12">
        <v>324</v>
      </c>
      <c r="I183" s="12">
        <v>0</v>
      </c>
      <c r="J183" s="12">
        <v>1640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1964</v>
      </c>
    </row>
    <row r="184" spans="1:18" ht="15">
      <c r="A184" s="2"/>
      <c r="B184" s="9"/>
      <c r="C184" s="10">
        <v>115</v>
      </c>
      <c r="D184" s="11" t="s">
        <v>302</v>
      </c>
      <c r="E184" s="11" t="s">
        <v>303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60</v>
      </c>
      <c r="R184" s="13">
        <v>60</v>
      </c>
    </row>
    <row r="185" spans="1:18" ht="15" customHeight="1">
      <c r="A185" s="2"/>
      <c r="B185" s="9"/>
      <c r="C185" s="10">
        <v>116</v>
      </c>
      <c r="D185" s="11" t="s">
        <v>304</v>
      </c>
      <c r="E185" s="11" t="s">
        <v>305</v>
      </c>
      <c r="F185" s="12">
        <v>0</v>
      </c>
      <c r="G185" s="12">
        <v>0</v>
      </c>
      <c r="H185" s="12">
        <v>0</v>
      </c>
      <c r="I185" s="12">
        <v>136</v>
      </c>
      <c r="J185" s="12">
        <v>0</v>
      </c>
      <c r="K185" s="12">
        <v>0</v>
      </c>
      <c r="L185" s="12">
        <v>14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150</v>
      </c>
    </row>
    <row r="186" spans="1:18" ht="15">
      <c r="A186" s="2"/>
      <c r="B186" s="9"/>
      <c r="C186" s="10">
        <v>117</v>
      </c>
      <c r="D186" s="11" t="s">
        <v>32</v>
      </c>
      <c r="E186" s="11" t="s">
        <v>33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33</v>
      </c>
      <c r="Q186" s="12">
        <v>0</v>
      </c>
      <c r="R186" s="13">
        <v>33</v>
      </c>
    </row>
    <row r="187" spans="1:18" ht="15">
      <c r="A187" s="2"/>
      <c r="B187" s="9"/>
      <c r="C187" s="10">
        <v>118</v>
      </c>
      <c r="D187" s="11" t="s">
        <v>46</v>
      </c>
      <c r="E187" s="11" t="s">
        <v>47</v>
      </c>
      <c r="F187" s="12">
        <v>0</v>
      </c>
      <c r="G187" s="12">
        <v>0</v>
      </c>
      <c r="H187" s="12">
        <v>800</v>
      </c>
      <c r="I187" s="12">
        <v>0</v>
      </c>
      <c r="J187" s="12">
        <v>0</v>
      </c>
      <c r="K187" s="12">
        <v>0</v>
      </c>
      <c r="L187" s="12">
        <v>11</v>
      </c>
      <c r="M187" s="12">
        <v>0</v>
      </c>
      <c r="N187" s="12">
        <v>0</v>
      </c>
      <c r="O187" s="12">
        <v>319</v>
      </c>
      <c r="P187" s="12">
        <v>0</v>
      </c>
      <c r="Q187" s="12">
        <v>0</v>
      </c>
      <c r="R187" s="13">
        <v>1130</v>
      </c>
    </row>
    <row r="188" spans="1:18" ht="15">
      <c r="A188" s="2"/>
      <c r="B188" s="9"/>
      <c r="C188" s="10">
        <v>119</v>
      </c>
      <c r="D188" s="11" t="s">
        <v>74</v>
      </c>
      <c r="E188" s="11" t="s">
        <v>75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232</v>
      </c>
      <c r="Q188" s="12">
        <v>0</v>
      </c>
      <c r="R188" s="13">
        <v>232</v>
      </c>
    </row>
    <row r="189" spans="1:18" ht="15">
      <c r="A189" s="2"/>
      <c r="B189" s="9"/>
      <c r="C189" s="10">
        <v>120</v>
      </c>
      <c r="D189" s="11" t="s">
        <v>306</v>
      </c>
      <c r="E189" s="11" t="s">
        <v>307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91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91</v>
      </c>
    </row>
    <row r="190" spans="1:18" ht="15">
      <c r="A190" s="2"/>
      <c r="B190" s="9"/>
      <c r="C190" s="10">
        <v>121</v>
      </c>
      <c r="D190" s="11" t="s">
        <v>308</v>
      </c>
      <c r="E190" s="11" t="s">
        <v>309</v>
      </c>
      <c r="F190" s="12">
        <v>410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410</v>
      </c>
    </row>
    <row r="191" spans="1:18" ht="15">
      <c r="A191" s="2"/>
      <c r="B191" s="9"/>
      <c r="C191" s="10">
        <v>122</v>
      </c>
      <c r="D191" s="11" t="s">
        <v>82</v>
      </c>
      <c r="E191" s="11" t="s">
        <v>83</v>
      </c>
      <c r="F191" s="12">
        <v>48</v>
      </c>
      <c r="G191" s="12">
        <v>0</v>
      </c>
      <c r="H191" s="12">
        <v>0</v>
      </c>
      <c r="I191" s="12">
        <v>18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66</v>
      </c>
    </row>
    <row r="192" spans="1:18" ht="15">
      <c r="A192" s="2"/>
      <c r="B192" s="9"/>
      <c r="C192" s="10">
        <v>123</v>
      </c>
      <c r="D192" s="11" t="s">
        <v>138</v>
      </c>
      <c r="E192" s="11" t="s">
        <v>139</v>
      </c>
      <c r="F192" s="12">
        <v>0</v>
      </c>
      <c r="G192" s="12">
        <v>5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19</v>
      </c>
      <c r="R192" s="13">
        <v>24</v>
      </c>
    </row>
    <row r="193" spans="1:18" ht="15">
      <c r="A193" s="2"/>
      <c r="B193" s="9"/>
      <c r="C193" s="10">
        <v>124</v>
      </c>
      <c r="D193" s="11" t="s">
        <v>310</v>
      </c>
      <c r="E193" s="11" t="s">
        <v>311</v>
      </c>
      <c r="F193" s="12">
        <v>0</v>
      </c>
      <c r="G193" s="12">
        <v>0</v>
      </c>
      <c r="H193" s="12">
        <v>0</v>
      </c>
      <c r="I193" s="12">
        <v>69</v>
      </c>
      <c r="J193" s="12">
        <v>0</v>
      </c>
      <c r="K193" s="12">
        <v>0</v>
      </c>
      <c r="L193" s="12">
        <v>69</v>
      </c>
      <c r="M193" s="12">
        <v>331</v>
      </c>
      <c r="N193" s="12">
        <v>0</v>
      </c>
      <c r="O193" s="12">
        <v>0</v>
      </c>
      <c r="P193" s="12">
        <v>0</v>
      </c>
      <c r="Q193" s="12">
        <v>0</v>
      </c>
      <c r="R193" s="13">
        <v>469</v>
      </c>
    </row>
    <row r="194" spans="1:18" ht="15">
      <c r="A194" s="2"/>
      <c r="B194" s="9"/>
      <c r="C194" s="10">
        <v>125</v>
      </c>
      <c r="D194" s="11" t="s">
        <v>312</v>
      </c>
      <c r="E194" s="11" t="s">
        <v>313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17</v>
      </c>
      <c r="R194" s="13">
        <v>17</v>
      </c>
    </row>
    <row r="195" spans="1:18" ht="15">
      <c r="A195" s="2"/>
      <c r="B195" s="9"/>
      <c r="C195" s="10">
        <v>126</v>
      </c>
      <c r="D195" s="11" t="s">
        <v>314</v>
      </c>
      <c r="E195" s="11" t="s">
        <v>315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35</v>
      </c>
      <c r="Q195" s="12">
        <v>0</v>
      </c>
      <c r="R195" s="13">
        <v>35</v>
      </c>
    </row>
    <row r="196" spans="1:18" ht="15">
      <c r="A196" s="2"/>
      <c r="B196" s="9"/>
      <c r="C196" s="10">
        <v>127</v>
      </c>
      <c r="D196" s="11" t="s">
        <v>316</v>
      </c>
      <c r="E196" s="11" t="s">
        <v>317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22.5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22.5</v>
      </c>
    </row>
    <row r="197" spans="1:18" ht="15">
      <c r="A197" s="2"/>
      <c r="B197" s="9"/>
      <c r="C197" s="10">
        <v>128</v>
      </c>
      <c r="D197" s="11" t="s">
        <v>318</v>
      </c>
      <c r="E197" s="11" t="s">
        <v>319</v>
      </c>
      <c r="F197" s="12">
        <v>0</v>
      </c>
      <c r="G197" s="12">
        <v>1</v>
      </c>
      <c r="H197" s="12">
        <v>0</v>
      </c>
      <c r="I197" s="12">
        <v>0</v>
      </c>
      <c r="J197" s="12">
        <v>248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249</v>
      </c>
    </row>
    <row r="198" spans="1:18" ht="15">
      <c r="A198" s="2"/>
      <c r="B198" s="9"/>
      <c r="C198" s="10">
        <v>129</v>
      </c>
      <c r="D198" s="11" t="s">
        <v>320</v>
      </c>
      <c r="E198" s="11" t="s">
        <v>321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178</v>
      </c>
      <c r="O198" s="12">
        <v>0</v>
      </c>
      <c r="P198" s="12">
        <v>0</v>
      </c>
      <c r="Q198" s="12">
        <v>0</v>
      </c>
      <c r="R198" s="13">
        <v>178</v>
      </c>
    </row>
    <row r="199" spans="1:18" ht="15">
      <c r="A199" s="2"/>
      <c r="B199" s="9"/>
      <c r="C199" s="10">
        <v>130</v>
      </c>
      <c r="D199" s="11" t="s">
        <v>322</v>
      </c>
      <c r="E199" s="11" t="s">
        <v>323</v>
      </c>
      <c r="F199" s="12">
        <v>0</v>
      </c>
      <c r="G199" s="12">
        <v>0</v>
      </c>
      <c r="H199" s="12">
        <v>0</v>
      </c>
      <c r="I199" s="12">
        <v>0</v>
      </c>
      <c r="J199" s="12">
        <v>8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8</v>
      </c>
    </row>
    <row r="200" spans="1:18" ht="15">
      <c r="A200" s="2"/>
      <c r="B200" s="9"/>
      <c r="C200" s="10">
        <v>131</v>
      </c>
      <c r="D200" s="11" t="s">
        <v>324</v>
      </c>
      <c r="E200" s="11" t="s">
        <v>325</v>
      </c>
      <c r="F200" s="12">
        <v>0</v>
      </c>
      <c r="G200" s="12">
        <v>0</v>
      </c>
      <c r="H200" s="12">
        <v>0</v>
      </c>
      <c r="I200" s="12">
        <v>1.4</v>
      </c>
      <c r="J200" s="12">
        <v>0</v>
      </c>
      <c r="K200" s="12">
        <v>0</v>
      </c>
      <c r="L200" s="12">
        <v>0</v>
      </c>
      <c r="M200" s="12">
        <v>4</v>
      </c>
      <c r="N200" s="12">
        <v>0</v>
      </c>
      <c r="O200" s="12">
        <v>0</v>
      </c>
      <c r="P200" s="12">
        <v>1</v>
      </c>
      <c r="Q200" s="12">
        <v>0</v>
      </c>
      <c r="R200" s="13">
        <v>6.4</v>
      </c>
    </row>
    <row r="201" spans="1:18" ht="15">
      <c r="A201" s="2"/>
      <c r="B201" s="9"/>
      <c r="C201" s="10">
        <v>132</v>
      </c>
      <c r="D201" s="11" t="s">
        <v>52</v>
      </c>
      <c r="E201" s="11" t="s">
        <v>53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29</v>
      </c>
      <c r="R201" s="13">
        <v>29</v>
      </c>
    </row>
    <row r="202" spans="1:18" ht="15">
      <c r="A202" s="2"/>
      <c r="B202" s="9"/>
      <c r="C202" s="10">
        <v>133</v>
      </c>
      <c r="D202" s="11" t="s">
        <v>326</v>
      </c>
      <c r="E202" s="11" t="s">
        <v>327</v>
      </c>
      <c r="F202" s="12">
        <v>0</v>
      </c>
      <c r="G202" s="12">
        <v>0</v>
      </c>
      <c r="H202" s="12">
        <v>0</v>
      </c>
      <c r="I202" s="12">
        <v>0</v>
      </c>
      <c r="J202" s="12">
        <v>4</v>
      </c>
      <c r="K202" s="12">
        <v>0</v>
      </c>
      <c r="L202" s="12">
        <v>0</v>
      </c>
      <c r="M202" s="12">
        <v>3</v>
      </c>
      <c r="N202" s="12">
        <v>0</v>
      </c>
      <c r="O202" s="12">
        <v>7</v>
      </c>
      <c r="P202" s="12">
        <v>0</v>
      </c>
      <c r="Q202" s="12">
        <v>0</v>
      </c>
      <c r="R202" s="13">
        <v>14</v>
      </c>
    </row>
    <row r="203" spans="1:18" ht="15">
      <c r="A203" s="2"/>
      <c r="B203" s="9"/>
      <c r="C203" s="10">
        <v>134</v>
      </c>
      <c r="D203" s="11" t="s">
        <v>328</v>
      </c>
      <c r="E203" s="11" t="s">
        <v>329</v>
      </c>
      <c r="F203" s="12">
        <v>0</v>
      </c>
      <c r="G203" s="12">
        <v>0</v>
      </c>
      <c r="H203" s="12">
        <v>0</v>
      </c>
      <c r="I203" s="12">
        <v>23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23</v>
      </c>
    </row>
    <row r="204" spans="1:18" ht="15">
      <c r="A204" s="2"/>
      <c r="B204" s="9"/>
      <c r="C204" s="10">
        <v>135</v>
      </c>
      <c r="D204" s="11" t="s">
        <v>330</v>
      </c>
      <c r="E204" s="11" t="s">
        <v>331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104</v>
      </c>
      <c r="Q204" s="12">
        <v>37</v>
      </c>
      <c r="R204" s="13">
        <v>141</v>
      </c>
    </row>
    <row r="205" spans="1:18" ht="15" customHeight="1">
      <c r="A205" s="2"/>
      <c r="B205" s="9"/>
      <c r="C205" s="10">
        <v>136</v>
      </c>
      <c r="D205" s="11" t="s">
        <v>78</v>
      </c>
      <c r="E205" s="11" t="s">
        <v>79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205</v>
      </c>
      <c r="L205" s="12">
        <v>0</v>
      </c>
      <c r="M205" s="12">
        <v>0</v>
      </c>
      <c r="N205" s="12">
        <v>0</v>
      </c>
      <c r="O205" s="12">
        <v>1450</v>
      </c>
      <c r="P205" s="12">
        <v>184</v>
      </c>
      <c r="Q205" s="12">
        <v>0</v>
      </c>
      <c r="R205" s="13">
        <v>1839</v>
      </c>
    </row>
    <row r="206" spans="1:18" ht="15">
      <c r="A206" s="2"/>
      <c r="B206" s="9"/>
      <c r="C206" s="10">
        <v>137</v>
      </c>
      <c r="D206" s="11" t="s">
        <v>128</v>
      </c>
      <c r="E206" s="11" t="s">
        <v>129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961</v>
      </c>
      <c r="L206" s="12">
        <v>0</v>
      </c>
      <c r="M206" s="12">
        <v>704</v>
      </c>
      <c r="N206" s="12">
        <v>0</v>
      </c>
      <c r="O206" s="12">
        <v>0</v>
      </c>
      <c r="P206" s="12">
        <v>0</v>
      </c>
      <c r="Q206" s="12">
        <v>0</v>
      </c>
      <c r="R206" s="13">
        <v>1665</v>
      </c>
    </row>
    <row r="207" spans="1:18" ht="15">
      <c r="A207" s="2"/>
      <c r="B207" s="9"/>
      <c r="C207" s="10">
        <v>138</v>
      </c>
      <c r="D207" s="11" t="s">
        <v>332</v>
      </c>
      <c r="E207" s="11" t="s">
        <v>333</v>
      </c>
      <c r="F207" s="12">
        <v>0</v>
      </c>
      <c r="G207" s="12">
        <v>0</v>
      </c>
      <c r="H207" s="12">
        <v>0</v>
      </c>
      <c r="I207" s="12">
        <v>0</v>
      </c>
      <c r="J207" s="12">
        <v>19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19</v>
      </c>
    </row>
    <row r="208" spans="1:18" ht="15">
      <c r="A208" s="2"/>
      <c r="B208" s="9"/>
      <c r="C208" s="10">
        <v>139</v>
      </c>
      <c r="D208" s="11" t="s">
        <v>334</v>
      </c>
      <c r="E208" s="11" t="s">
        <v>335</v>
      </c>
      <c r="F208" s="12">
        <v>0</v>
      </c>
      <c r="G208" s="12">
        <v>71</v>
      </c>
      <c r="H208" s="12">
        <v>0</v>
      </c>
      <c r="I208" s="12">
        <v>0</v>
      </c>
      <c r="J208" s="12">
        <v>0</v>
      </c>
      <c r="K208" s="12">
        <v>0</v>
      </c>
      <c r="L208" s="12">
        <v>74</v>
      </c>
      <c r="M208" s="12">
        <v>0</v>
      </c>
      <c r="N208" s="12">
        <v>0</v>
      </c>
      <c r="O208" s="12">
        <v>0</v>
      </c>
      <c r="P208" s="12">
        <v>23</v>
      </c>
      <c r="Q208" s="12">
        <v>0</v>
      </c>
      <c r="R208" s="13">
        <v>168</v>
      </c>
    </row>
    <row r="209" spans="1:18" ht="15">
      <c r="A209" s="2"/>
      <c r="B209" s="9"/>
      <c r="C209" s="10">
        <v>140</v>
      </c>
      <c r="D209" s="11" t="s">
        <v>336</v>
      </c>
      <c r="E209" s="11" t="s">
        <v>337</v>
      </c>
      <c r="F209" s="12">
        <v>0</v>
      </c>
      <c r="G209" s="12">
        <v>0</v>
      </c>
      <c r="H209" s="12">
        <v>0</v>
      </c>
      <c r="I209" s="12">
        <v>0</v>
      </c>
      <c r="J209" s="12">
        <v>6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6</v>
      </c>
    </row>
    <row r="210" spans="1:18" ht="15">
      <c r="A210" s="2"/>
      <c r="B210" s="9"/>
      <c r="C210" s="10">
        <v>141</v>
      </c>
      <c r="D210" s="11" t="s">
        <v>338</v>
      </c>
      <c r="E210" s="11" t="s">
        <v>339</v>
      </c>
      <c r="F210" s="12">
        <v>0</v>
      </c>
      <c r="G210" s="12">
        <v>774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13</v>
      </c>
      <c r="Q210" s="12">
        <v>0</v>
      </c>
      <c r="R210" s="13">
        <v>787</v>
      </c>
    </row>
    <row r="211" spans="1:18" ht="15">
      <c r="A211" s="2"/>
      <c r="B211" s="9"/>
      <c r="C211" s="10">
        <v>142</v>
      </c>
      <c r="D211" s="11" t="s">
        <v>340</v>
      </c>
      <c r="E211" s="11" t="s">
        <v>341</v>
      </c>
      <c r="F211" s="12">
        <v>0</v>
      </c>
      <c r="G211" s="12">
        <v>0</v>
      </c>
      <c r="H211" s="12">
        <v>56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56</v>
      </c>
    </row>
    <row r="212" spans="1:18" ht="15">
      <c r="A212" s="2"/>
      <c r="B212" s="9"/>
      <c r="C212" s="10">
        <v>143</v>
      </c>
      <c r="D212" s="11" t="s">
        <v>112</v>
      </c>
      <c r="E212" s="11" t="s">
        <v>113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20</v>
      </c>
      <c r="O212" s="12">
        <v>0</v>
      </c>
      <c r="P212" s="12">
        <v>0</v>
      </c>
      <c r="Q212" s="12">
        <v>0</v>
      </c>
      <c r="R212" s="13">
        <v>20</v>
      </c>
    </row>
    <row r="213" spans="1:18" ht="15">
      <c r="A213" s="2"/>
      <c r="B213" s="9"/>
      <c r="C213" s="10">
        <v>144</v>
      </c>
      <c r="D213" s="11" t="s">
        <v>342</v>
      </c>
      <c r="E213" s="11" t="s">
        <v>343</v>
      </c>
      <c r="F213" s="12">
        <v>0</v>
      </c>
      <c r="G213" s="12">
        <v>0</v>
      </c>
      <c r="H213" s="12">
        <v>0</v>
      </c>
      <c r="I213" s="12">
        <v>0</v>
      </c>
      <c r="J213" s="12">
        <v>20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20</v>
      </c>
    </row>
    <row r="214" spans="1:18" ht="15">
      <c r="A214" s="2"/>
      <c r="B214" s="9"/>
      <c r="C214" s="10">
        <v>145</v>
      </c>
      <c r="D214" s="11" t="s">
        <v>344</v>
      </c>
      <c r="E214" s="11" t="s">
        <v>345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19.6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3">
        <v>19.6</v>
      </c>
    </row>
    <row r="215" spans="1:18" ht="15">
      <c r="A215" s="2"/>
      <c r="B215" s="9"/>
      <c r="C215" s="10">
        <v>146</v>
      </c>
      <c r="D215" s="11" t="s">
        <v>346</v>
      </c>
      <c r="E215" s="11" t="s">
        <v>347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195</v>
      </c>
      <c r="P215" s="12">
        <v>0</v>
      </c>
      <c r="Q215" s="12">
        <v>0</v>
      </c>
      <c r="R215" s="13">
        <v>195</v>
      </c>
    </row>
    <row r="216" spans="1:18" ht="15">
      <c r="A216" s="2"/>
      <c r="B216" s="9"/>
      <c r="C216" s="10">
        <v>147</v>
      </c>
      <c r="D216" s="11" t="s">
        <v>348</v>
      </c>
      <c r="E216" s="11" t="s">
        <v>349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6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3">
        <v>6</v>
      </c>
    </row>
    <row r="217" spans="1:18" ht="15">
      <c r="A217" s="2"/>
      <c r="B217" s="9"/>
      <c r="C217" s="10">
        <v>148</v>
      </c>
      <c r="D217" s="11" t="s">
        <v>350</v>
      </c>
      <c r="E217" s="11" t="s">
        <v>351</v>
      </c>
      <c r="F217" s="12">
        <v>0</v>
      </c>
      <c r="G217" s="12">
        <v>232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232</v>
      </c>
    </row>
    <row r="218" spans="1:18" ht="15" customHeight="1">
      <c r="A218" s="2"/>
      <c r="B218" s="9"/>
      <c r="C218" s="10">
        <v>149</v>
      </c>
      <c r="D218" s="11" t="s">
        <v>352</v>
      </c>
      <c r="E218" s="11" t="s">
        <v>353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26</v>
      </c>
      <c r="P218" s="12">
        <v>0</v>
      </c>
      <c r="Q218" s="12">
        <v>0</v>
      </c>
      <c r="R218" s="13">
        <v>26</v>
      </c>
    </row>
    <row r="219" spans="1:18" ht="45" customHeight="1">
      <c r="A219" s="2"/>
      <c r="B219" s="9"/>
      <c r="C219" s="10">
        <v>150</v>
      </c>
      <c r="D219" s="11" t="s">
        <v>354</v>
      </c>
      <c r="E219" s="11" t="s">
        <v>355</v>
      </c>
      <c r="F219" s="12">
        <v>0</v>
      </c>
      <c r="G219" s="12">
        <v>33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33</v>
      </c>
    </row>
    <row r="220" spans="1:18" ht="15">
      <c r="A220" s="2"/>
      <c r="B220" s="9"/>
      <c r="C220" s="10">
        <v>151</v>
      </c>
      <c r="D220" s="11" t="s">
        <v>356</v>
      </c>
      <c r="E220" s="11" t="s">
        <v>357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2">
        <v>0</v>
      </c>
      <c r="L220" s="12">
        <v>5</v>
      </c>
      <c r="M220" s="12">
        <v>0</v>
      </c>
      <c r="N220" s="12">
        <v>2</v>
      </c>
      <c r="O220" s="12">
        <v>8</v>
      </c>
      <c r="P220" s="12">
        <v>0</v>
      </c>
      <c r="Q220" s="12">
        <v>7</v>
      </c>
      <c r="R220" s="13">
        <v>23</v>
      </c>
    </row>
    <row r="221" spans="1:18" ht="15">
      <c r="A221" s="2"/>
      <c r="B221" s="9"/>
      <c r="C221" s="10">
        <v>152</v>
      </c>
      <c r="D221" s="11" t="s">
        <v>110</v>
      </c>
      <c r="E221" s="11" t="s">
        <v>111</v>
      </c>
      <c r="F221" s="12">
        <v>0</v>
      </c>
      <c r="G221" s="12">
        <v>0</v>
      </c>
      <c r="H221" s="12">
        <v>31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31</v>
      </c>
    </row>
    <row r="222" spans="1:18" ht="15">
      <c r="A222" s="2"/>
      <c r="B222" s="9"/>
      <c r="C222" s="10">
        <v>153</v>
      </c>
      <c r="D222" s="11" t="s">
        <v>358</v>
      </c>
      <c r="E222" s="11" t="s">
        <v>359</v>
      </c>
      <c r="F222" s="12">
        <v>97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97</v>
      </c>
    </row>
    <row r="223" spans="1:18" ht="15">
      <c r="A223" s="2"/>
      <c r="B223" s="9"/>
      <c r="C223" s="10">
        <v>154</v>
      </c>
      <c r="D223" s="11" t="s">
        <v>360</v>
      </c>
      <c r="E223" s="11" t="s">
        <v>361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124</v>
      </c>
      <c r="N223" s="12">
        <v>0</v>
      </c>
      <c r="O223" s="12">
        <v>0</v>
      </c>
      <c r="P223" s="12">
        <v>0</v>
      </c>
      <c r="Q223" s="12">
        <v>0</v>
      </c>
      <c r="R223" s="13">
        <v>124</v>
      </c>
    </row>
    <row r="224" spans="1:18" ht="15">
      <c r="A224" s="2"/>
      <c r="B224" s="9"/>
      <c r="C224" s="10">
        <v>155</v>
      </c>
      <c r="D224" s="11" t="s">
        <v>362</v>
      </c>
      <c r="E224" s="11" t="s">
        <v>363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2</v>
      </c>
      <c r="R224" s="13">
        <v>2</v>
      </c>
    </row>
    <row r="225" spans="1:18" ht="15">
      <c r="A225" s="2"/>
      <c r="B225" s="9"/>
      <c r="C225" s="10">
        <v>156</v>
      </c>
      <c r="D225" s="11" t="s">
        <v>364</v>
      </c>
      <c r="E225" s="11" t="s">
        <v>365</v>
      </c>
      <c r="F225" s="12">
        <v>42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3">
        <v>42</v>
      </c>
    </row>
    <row r="226" spans="1:18" ht="15">
      <c r="A226" s="2"/>
      <c r="B226" s="9"/>
      <c r="C226" s="10">
        <v>157</v>
      </c>
      <c r="D226" s="11" t="s">
        <v>366</v>
      </c>
      <c r="E226" s="11" t="s">
        <v>367</v>
      </c>
      <c r="F226" s="12">
        <v>0</v>
      </c>
      <c r="G226" s="12">
        <v>0</v>
      </c>
      <c r="H226" s="12">
        <v>1.6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1.6</v>
      </c>
    </row>
    <row r="227" spans="1:18" ht="15">
      <c r="A227" s="2"/>
      <c r="B227" s="9"/>
      <c r="C227" s="10">
        <v>158</v>
      </c>
      <c r="D227" s="11" t="s">
        <v>368</v>
      </c>
      <c r="E227" s="11" t="s">
        <v>369</v>
      </c>
      <c r="F227" s="12">
        <v>0</v>
      </c>
      <c r="G227" s="12">
        <v>0</v>
      </c>
      <c r="H227" s="12">
        <v>0</v>
      </c>
      <c r="I227" s="12">
        <v>170</v>
      </c>
      <c r="J227" s="12">
        <v>0</v>
      </c>
      <c r="K227" s="12">
        <v>105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275</v>
      </c>
    </row>
    <row r="228" spans="1:18" ht="15">
      <c r="A228" s="2"/>
      <c r="B228" s="9"/>
      <c r="C228" s="10">
        <v>159</v>
      </c>
      <c r="D228" s="11" t="s">
        <v>370</v>
      </c>
      <c r="E228" s="11" t="s">
        <v>371</v>
      </c>
      <c r="F228" s="12">
        <v>0</v>
      </c>
      <c r="G228" s="12">
        <v>50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52</v>
      </c>
      <c r="R228" s="13">
        <v>102</v>
      </c>
    </row>
    <row r="229" spans="1:18" ht="15">
      <c r="A229" s="2"/>
      <c r="B229" s="9"/>
      <c r="C229" s="10">
        <v>160</v>
      </c>
      <c r="D229" s="11" t="s">
        <v>372</v>
      </c>
      <c r="E229" s="11" t="s">
        <v>373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69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69</v>
      </c>
    </row>
    <row r="230" spans="1:18" ht="15">
      <c r="A230" s="2"/>
      <c r="B230" s="9"/>
      <c r="C230" s="10">
        <v>161</v>
      </c>
      <c r="D230" s="11" t="s">
        <v>374</v>
      </c>
      <c r="E230" s="11" t="s">
        <v>375</v>
      </c>
      <c r="F230" s="12">
        <v>0</v>
      </c>
      <c r="G230" s="12">
        <v>0</v>
      </c>
      <c r="H230" s="12">
        <v>630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630</v>
      </c>
    </row>
    <row r="231" spans="1:18" ht="15">
      <c r="A231" s="2"/>
      <c r="B231" s="9"/>
      <c r="C231" s="10">
        <v>162</v>
      </c>
      <c r="D231" s="11" t="s">
        <v>376</v>
      </c>
      <c r="E231" s="11" t="s">
        <v>377</v>
      </c>
      <c r="F231" s="12">
        <v>0</v>
      </c>
      <c r="G231" s="12">
        <v>6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6</v>
      </c>
    </row>
    <row r="232" spans="1:18" ht="15">
      <c r="A232" s="2"/>
      <c r="B232" s="9"/>
      <c r="C232" s="10">
        <v>163</v>
      </c>
      <c r="D232" s="11" t="s">
        <v>72</v>
      </c>
      <c r="E232" s="11" t="s">
        <v>73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93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93</v>
      </c>
    </row>
    <row r="233" spans="1:18" ht="15">
      <c r="A233" s="2"/>
      <c r="B233" s="9"/>
      <c r="C233" s="10">
        <v>164</v>
      </c>
      <c r="D233" s="11" t="s">
        <v>378</v>
      </c>
      <c r="E233" s="11" t="s">
        <v>379</v>
      </c>
      <c r="F233" s="12">
        <v>0</v>
      </c>
      <c r="G233" s="12">
        <v>0</v>
      </c>
      <c r="H233" s="12">
        <v>0</v>
      </c>
      <c r="I233" s="12">
        <v>0</v>
      </c>
      <c r="J233" s="12">
        <v>1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1</v>
      </c>
    </row>
    <row r="234" spans="1:18" ht="15">
      <c r="A234" s="2"/>
      <c r="B234" s="9"/>
      <c r="C234" s="10">
        <v>165</v>
      </c>
      <c r="D234" s="11" t="s">
        <v>380</v>
      </c>
      <c r="E234" s="11" t="s">
        <v>381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1</v>
      </c>
      <c r="R234" s="13">
        <v>1</v>
      </c>
    </row>
    <row r="235" spans="1:18" ht="15">
      <c r="A235" s="2"/>
      <c r="B235" s="9"/>
      <c r="C235" s="10">
        <v>166</v>
      </c>
      <c r="D235" s="11" t="s">
        <v>382</v>
      </c>
      <c r="E235" s="11" t="s">
        <v>383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7</v>
      </c>
      <c r="Q235" s="12">
        <v>0</v>
      </c>
      <c r="R235" s="13">
        <v>7</v>
      </c>
    </row>
    <row r="236" spans="1:18" ht="15">
      <c r="A236" s="2"/>
      <c r="B236" s="9"/>
      <c r="C236" s="10">
        <v>167</v>
      </c>
      <c r="D236" s="11" t="s">
        <v>44</v>
      </c>
      <c r="E236" s="11" t="s">
        <v>45</v>
      </c>
      <c r="F236" s="12">
        <v>0</v>
      </c>
      <c r="G236" s="12">
        <v>0</v>
      </c>
      <c r="H236" s="12">
        <v>0</v>
      </c>
      <c r="I236" s="12">
        <v>0</v>
      </c>
      <c r="J236" s="12">
        <v>1</v>
      </c>
      <c r="K236" s="12">
        <v>0</v>
      </c>
      <c r="L236" s="12">
        <v>0</v>
      </c>
      <c r="M236" s="12">
        <v>6</v>
      </c>
      <c r="N236" s="12">
        <v>0</v>
      </c>
      <c r="O236" s="12">
        <v>0</v>
      </c>
      <c r="P236" s="12">
        <v>0</v>
      </c>
      <c r="Q236" s="12">
        <v>0</v>
      </c>
      <c r="R236" s="13">
        <v>7</v>
      </c>
    </row>
    <row r="237" spans="1:18" ht="15">
      <c r="A237" s="2"/>
      <c r="B237" s="9"/>
      <c r="C237" s="10">
        <v>168</v>
      </c>
      <c r="D237" s="11" t="s">
        <v>384</v>
      </c>
      <c r="E237" s="11" t="s">
        <v>385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7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7</v>
      </c>
    </row>
    <row r="238" spans="1:18" ht="15">
      <c r="A238" s="2"/>
      <c r="B238" s="9"/>
      <c r="C238" s="10">
        <v>169</v>
      </c>
      <c r="D238" s="11" t="s">
        <v>96</v>
      </c>
      <c r="E238" s="11" t="s">
        <v>97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1280</v>
      </c>
      <c r="L238" s="12">
        <v>0</v>
      </c>
      <c r="M238" s="12">
        <v>0</v>
      </c>
      <c r="N238" s="12">
        <v>0</v>
      </c>
      <c r="O238" s="12">
        <v>770</v>
      </c>
      <c r="P238" s="12">
        <v>0</v>
      </c>
      <c r="Q238" s="12">
        <v>0</v>
      </c>
      <c r="R238" s="13">
        <v>2050</v>
      </c>
    </row>
    <row r="239" spans="1:18" ht="15">
      <c r="A239" s="2"/>
      <c r="B239" s="9"/>
      <c r="C239" s="10">
        <v>170</v>
      </c>
      <c r="D239" s="11" t="s">
        <v>386</v>
      </c>
      <c r="E239" s="11" t="s">
        <v>387</v>
      </c>
      <c r="F239" s="12">
        <v>0</v>
      </c>
      <c r="G239" s="12">
        <v>0</v>
      </c>
      <c r="H239" s="12">
        <v>8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8</v>
      </c>
    </row>
    <row r="240" spans="1:18" ht="15">
      <c r="A240" s="2"/>
      <c r="B240" s="9"/>
      <c r="C240" s="10">
        <v>171</v>
      </c>
      <c r="D240" s="11" t="s">
        <v>388</v>
      </c>
      <c r="E240" s="11" t="s">
        <v>389</v>
      </c>
      <c r="F240" s="12">
        <v>0</v>
      </c>
      <c r="G240" s="12">
        <v>0</v>
      </c>
      <c r="H240" s="12">
        <v>0</v>
      </c>
      <c r="I240" s="12">
        <v>0</v>
      </c>
      <c r="J240" s="12">
        <v>21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21</v>
      </c>
    </row>
    <row r="241" spans="1:18" ht="15">
      <c r="A241" s="2"/>
      <c r="B241" s="9"/>
      <c r="C241" s="10">
        <v>172</v>
      </c>
      <c r="D241" s="11" t="s">
        <v>118</v>
      </c>
      <c r="E241" s="11" t="s">
        <v>119</v>
      </c>
      <c r="F241" s="12">
        <v>18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18</v>
      </c>
    </row>
    <row r="242" spans="1:18" ht="15">
      <c r="A242" s="2"/>
      <c r="B242" s="9"/>
      <c r="C242" s="10">
        <v>173</v>
      </c>
      <c r="D242" s="11" t="s">
        <v>140</v>
      </c>
      <c r="E242" s="11" t="s">
        <v>141</v>
      </c>
      <c r="F242" s="12">
        <v>0</v>
      </c>
      <c r="G242" s="12">
        <v>0</v>
      </c>
      <c r="H242" s="12">
        <v>0</v>
      </c>
      <c r="I242" s="12">
        <v>0</v>
      </c>
      <c r="J242" s="12">
        <v>19250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19250</v>
      </c>
    </row>
    <row r="243" spans="1:18" ht="15">
      <c r="A243" s="2"/>
      <c r="B243" s="9"/>
      <c r="C243" s="10">
        <v>174</v>
      </c>
      <c r="D243" s="11" t="s">
        <v>76</v>
      </c>
      <c r="E243" s="11" t="s">
        <v>77</v>
      </c>
      <c r="F243" s="12">
        <v>0</v>
      </c>
      <c r="G243" s="12">
        <v>940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940</v>
      </c>
    </row>
    <row r="244" spans="1:18" ht="15">
      <c r="A244" s="2"/>
      <c r="B244" s="9"/>
      <c r="C244" s="10">
        <v>175</v>
      </c>
      <c r="D244" s="11" t="s">
        <v>390</v>
      </c>
      <c r="E244" s="11" t="s">
        <v>391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1</v>
      </c>
    </row>
    <row r="245" spans="1:18" ht="15">
      <c r="A245" s="2"/>
      <c r="B245" s="9"/>
      <c r="C245" s="10">
        <v>176</v>
      </c>
      <c r="D245" s="11" t="s">
        <v>392</v>
      </c>
      <c r="E245" s="11" t="s">
        <v>393</v>
      </c>
      <c r="F245" s="12">
        <v>0</v>
      </c>
      <c r="G245" s="12">
        <v>0</v>
      </c>
      <c r="H245" s="12">
        <v>0</v>
      </c>
      <c r="I245" s="12">
        <v>0</v>
      </c>
      <c r="J245" s="12">
        <v>66</v>
      </c>
      <c r="K245" s="12">
        <v>0</v>
      </c>
      <c r="L245" s="12">
        <v>2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68</v>
      </c>
    </row>
    <row r="246" spans="1:18" ht="15">
      <c r="A246" s="2"/>
      <c r="B246" s="9"/>
      <c r="C246" s="10">
        <v>177</v>
      </c>
      <c r="D246" s="11" t="s">
        <v>394</v>
      </c>
      <c r="E246" s="11" t="s">
        <v>395</v>
      </c>
      <c r="F246" s="12">
        <v>180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180</v>
      </c>
    </row>
    <row r="247" spans="1:18" ht="15">
      <c r="A247" s="2"/>
      <c r="B247" s="9"/>
      <c r="C247" s="10">
        <v>178</v>
      </c>
      <c r="D247" s="11" t="s">
        <v>64</v>
      </c>
      <c r="E247" s="11" t="s">
        <v>65</v>
      </c>
      <c r="F247" s="12">
        <v>0</v>
      </c>
      <c r="G247" s="12">
        <v>34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34</v>
      </c>
    </row>
    <row r="248" spans="1:18" ht="15">
      <c r="A248" s="2"/>
      <c r="B248" s="9"/>
      <c r="C248" s="10">
        <v>179</v>
      </c>
      <c r="D248" s="11" t="s">
        <v>116</v>
      </c>
      <c r="E248" s="11" t="s">
        <v>117</v>
      </c>
      <c r="F248" s="12">
        <v>0</v>
      </c>
      <c r="G248" s="12">
        <v>0</v>
      </c>
      <c r="H248" s="12">
        <v>0</v>
      </c>
      <c r="I248" s="12">
        <v>60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60</v>
      </c>
    </row>
    <row r="249" spans="1:18" ht="15">
      <c r="A249" s="2"/>
      <c r="B249" s="9"/>
      <c r="C249" s="10">
        <v>180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9</v>
      </c>
      <c r="N249" s="12">
        <v>0</v>
      </c>
      <c r="O249" s="12">
        <v>0</v>
      </c>
      <c r="P249" s="12">
        <v>0</v>
      </c>
      <c r="Q249" s="12">
        <v>0</v>
      </c>
      <c r="R249" s="13">
        <v>9</v>
      </c>
    </row>
    <row r="250" spans="1:18" ht="15">
      <c r="A250" s="2"/>
      <c r="B250" s="9"/>
      <c r="C250" s="10">
        <v>181</v>
      </c>
      <c r="D250" s="11" t="s">
        <v>398</v>
      </c>
      <c r="E250" s="11" t="s">
        <v>399</v>
      </c>
      <c r="F250" s="12">
        <v>0</v>
      </c>
      <c r="G250" s="12">
        <v>9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9</v>
      </c>
    </row>
    <row r="251" spans="1:18" ht="15">
      <c r="A251" s="2"/>
      <c r="B251" s="9"/>
      <c r="C251" s="10">
        <v>182</v>
      </c>
      <c r="D251" s="11" t="s">
        <v>400</v>
      </c>
      <c r="E251" s="11" t="s">
        <v>401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810</v>
      </c>
      <c r="R251" s="13">
        <v>810</v>
      </c>
    </row>
    <row r="252" spans="1:18" ht="15">
      <c r="A252" s="2"/>
      <c r="B252" s="9"/>
      <c r="C252" s="10">
        <v>183</v>
      </c>
      <c r="D252" s="11" t="s">
        <v>80</v>
      </c>
      <c r="E252" s="11" t="s">
        <v>81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69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69</v>
      </c>
    </row>
    <row r="253" spans="1:18" ht="15">
      <c r="A253" s="2"/>
      <c r="B253" s="19"/>
      <c r="C253" s="10">
        <v>184</v>
      </c>
      <c r="D253" s="20" t="s">
        <v>402</v>
      </c>
      <c r="E253" s="20" t="s">
        <v>403</v>
      </c>
      <c r="F253" s="21">
        <v>0</v>
      </c>
      <c r="G253" s="21">
        <v>0</v>
      </c>
      <c r="H253" s="21">
        <v>0</v>
      </c>
      <c r="I253" s="21">
        <v>0</v>
      </c>
      <c r="J253" s="21">
        <v>450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2">
        <v>450</v>
      </c>
    </row>
    <row r="254" spans="1:18" ht="15">
      <c r="A254" s="2"/>
      <c r="B254" s="23" t="s">
        <v>404</v>
      </c>
      <c r="C254" s="24"/>
      <c r="D254" s="25"/>
      <c r="E254" s="25"/>
      <c r="F254" s="26">
        <v>1099374.2000000002</v>
      </c>
      <c r="G254" s="26">
        <v>362740.88</v>
      </c>
      <c r="H254" s="26">
        <v>1195154.08</v>
      </c>
      <c r="I254" s="26">
        <v>668242.097</v>
      </c>
      <c r="J254" s="26">
        <v>960006.5900000001</v>
      </c>
      <c r="K254" s="26">
        <v>716654.1</v>
      </c>
      <c r="L254" s="26">
        <v>1169148.8</v>
      </c>
      <c r="M254" s="26">
        <v>888554.75</v>
      </c>
      <c r="N254" s="26">
        <v>1069409</v>
      </c>
      <c r="O254" s="26">
        <v>498824.58999999997</v>
      </c>
      <c r="P254" s="26">
        <v>728982.14</v>
      </c>
      <c r="Q254" s="26">
        <v>858719.497</v>
      </c>
      <c r="R254" s="27">
        <v>10215810.724000001</v>
      </c>
    </row>
    <row r="255" spans="1:18" ht="15">
      <c r="A255" s="2"/>
      <c r="B255" s="9" t="s">
        <v>405</v>
      </c>
      <c r="C255" s="10">
        <v>1</v>
      </c>
      <c r="D255" s="11" t="s">
        <v>406</v>
      </c>
      <c r="E255" s="11" t="s">
        <v>407</v>
      </c>
      <c r="F255" s="12">
        <v>0</v>
      </c>
      <c r="G255" s="12">
        <v>92533552</v>
      </c>
      <c r="H255" s="12">
        <v>74877571</v>
      </c>
      <c r="I255" s="12">
        <v>78974310</v>
      </c>
      <c r="J255" s="12">
        <v>0</v>
      </c>
      <c r="K255" s="12">
        <v>99946559</v>
      </c>
      <c r="L255" s="12">
        <v>0</v>
      </c>
      <c r="M255" s="12">
        <v>111260379</v>
      </c>
      <c r="N255" s="12">
        <v>76125846</v>
      </c>
      <c r="O255" s="12">
        <v>107813368</v>
      </c>
      <c r="P255" s="12">
        <v>39539078</v>
      </c>
      <c r="Q255" s="12">
        <v>125420855</v>
      </c>
      <c r="R255" s="13">
        <v>806491518</v>
      </c>
    </row>
    <row r="256" spans="1:18" ht="15">
      <c r="A256" s="2"/>
      <c r="B256" s="9"/>
      <c r="C256" s="10">
        <v>2</v>
      </c>
      <c r="D256" s="11" t="s">
        <v>184</v>
      </c>
      <c r="E256" s="11" t="s">
        <v>185</v>
      </c>
      <c r="F256" s="12">
        <v>2422426.12</v>
      </c>
      <c r="G256" s="12">
        <v>2025559.993</v>
      </c>
      <c r="H256" s="12">
        <v>1517191.627</v>
      </c>
      <c r="I256" s="12">
        <v>0</v>
      </c>
      <c r="J256" s="12">
        <v>208747.846</v>
      </c>
      <c r="K256" s="12">
        <v>0</v>
      </c>
      <c r="L256" s="12">
        <v>0</v>
      </c>
      <c r="M256" s="12">
        <v>0</v>
      </c>
      <c r="N256" s="12">
        <v>1291.08</v>
      </c>
      <c r="O256" s="12">
        <v>0</v>
      </c>
      <c r="P256" s="12">
        <v>0</v>
      </c>
      <c r="Q256" s="12">
        <v>1043658.136</v>
      </c>
      <c r="R256" s="13">
        <v>7218874.802</v>
      </c>
    </row>
    <row r="257" spans="1:18" ht="15">
      <c r="A257" s="2"/>
      <c r="B257" s="9"/>
      <c r="C257" s="10">
        <v>3</v>
      </c>
      <c r="D257" s="11" t="s">
        <v>22</v>
      </c>
      <c r="E257" s="11" t="s">
        <v>23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330417.979</v>
      </c>
      <c r="L257" s="12">
        <v>111234.737</v>
      </c>
      <c r="M257" s="12">
        <v>788198.717</v>
      </c>
      <c r="N257" s="12">
        <v>0</v>
      </c>
      <c r="O257" s="12">
        <v>779804.224</v>
      </c>
      <c r="P257" s="12">
        <v>474636.692</v>
      </c>
      <c r="Q257" s="12">
        <v>939715.406</v>
      </c>
      <c r="R257" s="13">
        <v>3424007.755</v>
      </c>
    </row>
    <row r="258" spans="1:18" ht="15">
      <c r="A258" s="2"/>
      <c r="B258" s="9"/>
      <c r="C258" s="10">
        <v>4</v>
      </c>
      <c r="D258" s="11" t="s">
        <v>180</v>
      </c>
      <c r="E258" s="11" t="s">
        <v>181</v>
      </c>
      <c r="F258" s="12">
        <v>974973.26</v>
      </c>
      <c r="G258" s="12">
        <v>529801.358</v>
      </c>
      <c r="H258" s="12">
        <v>492125</v>
      </c>
      <c r="I258" s="12">
        <v>195220</v>
      </c>
      <c r="J258" s="12">
        <v>313611.2</v>
      </c>
      <c r="K258" s="12">
        <v>0</v>
      </c>
      <c r="L258" s="12">
        <v>112420</v>
      </c>
      <c r="M258" s="12">
        <v>0</v>
      </c>
      <c r="N258" s="12">
        <v>453543.758</v>
      </c>
      <c r="O258" s="12">
        <v>99500</v>
      </c>
      <c r="P258" s="12">
        <v>142660</v>
      </c>
      <c r="Q258" s="12">
        <v>156160</v>
      </c>
      <c r="R258" s="13">
        <v>3470014.576</v>
      </c>
    </row>
    <row r="259" spans="1:18" ht="15">
      <c r="A259" s="2"/>
      <c r="B259" s="9"/>
      <c r="C259" s="10">
        <v>5</v>
      </c>
      <c r="D259" s="11" t="s">
        <v>408</v>
      </c>
      <c r="E259" s="11" t="s">
        <v>409</v>
      </c>
      <c r="F259" s="12">
        <v>316508</v>
      </c>
      <c r="G259" s="12">
        <v>176904.662</v>
      </c>
      <c r="H259" s="12">
        <v>184690</v>
      </c>
      <c r="I259" s="12">
        <v>117810</v>
      </c>
      <c r="J259" s="12">
        <v>206130</v>
      </c>
      <c r="K259" s="12">
        <v>878220</v>
      </c>
      <c r="L259" s="12">
        <v>583785</v>
      </c>
      <c r="M259" s="12">
        <v>209818.124</v>
      </c>
      <c r="N259" s="12">
        <v>73728.919</v>
      </c>
      <c r="O259" s="12">
        <v>288000</v>
      </c>
      <c r="P259" s="12">
        <v>14234.769</v>
      </c>
      <c r="Q259" s="12">
        <v>0</v>
      </c>
      <c r="R259" s="13">
        <v>3049829.474</v>
      </c>
    </row>
    <row r="260" spans="1:18" ht="15">
      <c r="A260" s="2"/>
      <c r="B260" s="9"/>
      <c r="C260" s="10">
        <v>6</v>
      </c>
      <c r="D260" s="11" t="s">
        <v>410</v>
      </c>
      <c r="E260" s="11" t="s">
        <v>411</v>
      </c>
      <c r="F260" s="12">
        <v>613330.103</v>
      </c>
      <c r="G260" s="12">
        <v>201620</v>
      </c>
      <c r="H260" s="12">
        <v>0</v>
      </c>
      <c r="I260" s="12">
        <v>371470</v>
      </c>
      <c r="J260" s="12">
        <v>0</v>
      </c>
      <c r="K260" s="12">
        <v>553836</v>
      </c>
      <c r="L260" s="12">
        <v>396468</v>
      </c>
      <c r="M260" s="12">
        <v>199570</v>
      </c>
      <c r="N260" s="12">
        <v>0</v>
      </c>
      <c r="O260" s="12">
        <v>148790</v>
      </c>
      <c r="P260" s="12">
        <v>0</v>
      </c>
      <c r="Q260" s="12">
        <v>0</v>
      </c>
      <c r="R260" s="13">
        <v>2485084.103</v>
      </c>
    </row>
    <row r="261" spans="1:18" ht="15">
      <c r="A261" s="2"/>
      <c r="B261" s="9"/>
      <c r="C261" s="10">
        <v>7</v>
      </c>
      <c r="D261" s="11" t="s">
        <v>96</v>
      </c>
      <c r="E261" s="11" t="s">
        <v>97</v>
      </c>
      <c r="F261" s="12">
        <v>0</v>
      </c>
      <c r="G261" s="12">
        <v>0</v>
      </c>
      <c r="H261" s="12">
        <v>0</v>
      </c>
      <c r="I261" s="12">
        <v>1452242</v>
      </c>
      <c r="J261" s="12">
        <v>0</v>
      </c>
      <c r="K261" s="12">
        <v>0</v>
      </c>
      <c r="L261" s="12">
        <v>0</v>
      </c>
      <c r="M261" s="12">
        <v>3451770</v>
      </c>
      <c r="N261" s="12">
        <v>0</v>
      </c>
      <c r="O261" s="12">
        <v>1150856</v>
      </c>
      <c r="P261" s="12">
        <v>0</v>
      </c>
      <c r="Q261" s="12">
        <v>1445307</v>
      </c>
      <c r="R261" s="13">
        <v>7500175</v>
      </c>
    </row>
    <row r="262" spans="1:18" ht="15">
      <c r="A262" s="2"/>
      <c r="B262" s="9"/>
      <c r="C262" s="10">
        <v>8</v>
      </c>
      <c r="D262" s="11" t="s">
        <v>296</v>
      </c>
      <c r="E262" s="11" t="s">
        <v>297</v>
      </c>
      <c r="F262" s="12">
        <v>193330</v>
      </c>
      <c r="G262" s="12">
        <v>192620</v>
      </c>
      <c r="H262" s="12">
        <v>175596.087</v>
      </c>
      <c r="I262" s="12">
        <v>0</v>
      </c>
      <c r="J262" s="12">
        <v>97290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658836.087</v>
      </c>
    </row>
    <row r="263" spans="1:18" ht="15">
      <c r="A263" s="2"/>
      <c r="B263" s="9"/>
      <c r="C263" s="10">
        <v>9</v>
      </c>
      <c r="D263" s="11" t="s">
        <v>88</v>
      </c>
      <c r="E263" s="11" t="s">
        <v>89</v>
      </c>
      <c r="F263" s="12">
        <v>445319.647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784124.062</v>
      </c>
      <c r="R263" s="13">
        <v>1229443.709</v>
      </c>
    </row>
    <row r="264" spans="1:18" ht="15">
      <c r="A264" s="2"/>
      <c r="B264" s="9"/>
      <c r="C264" s="10">
        <v>10</v>
      </c>
      <c r="D264" s="11" t="s">
        <v>50</v>
      </c>
      <c r="E264" s="11" t="s">
        <v>51</v>
      </c>
      <c r="F264" s="12">
        <v>0</v>
      </c>
      <c r="G264" s="12">
        <v>0</v>
      </c>
      <c r="H264" s="12">
        <v>0</v>
      </c>
      <c r="I264" s="12">
        <v>76081.223</v>
      </c>
      <c r="J264" s="12">
        <v>100655.241</v>
      </c>
      <c r="K264" s="12">
        <v>274519.917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3">
        <v>451256.381</v>
      </c>
    </row>
    <row r="265" spans="1:18" ht="15">
      <c r="A265" s="2"/>
      <c r="B265" s="9"/>
      <c r="C265" s="10">
        <v>11</v>
      </c>
      <c r="D265" s="11" t="s">
        <v>94</v>
      </c>
      <c r="E265" s="11" t="s">
        <v>95</v>
      </c>
      <c r="F265" s="12">
        <v>0</v>
      </c>
      <c r="G265" s="12">
        <v>993762.92</v>
      </c>
      <c r="H265" s="12">
        <v>631830.72</v>
      </c>
      <c r="I265" s="12">
        <v>620080</v>
      </c>
      <c r="J265" s="12">
        <v>832260.6</v>
      </c>
      <c r="K265" s="12">
        <v>475017.6</v>
      </c>
      <c r="L265" s="12">
        <v>637560</v>
      </c>
      <c r="M265" s="12">
        <v>361968</v>
      </c>
      <c r="N265" s="12">
        <v>0</v>
      </c>
      <c r="O265" s="12">
        <v>0</v>
      </c>
      <c r="P265" s="12">
        <v>247902</v>
      </c>
      <c r="Q265" s="12">
        <v>0</v>
      </c>
      <c r="R265" s="13">
        <v>4800381.84</v>
      </c>
    </row>
    <row r="266" spans="1:18" ht="15">
      <c r="A266" s="2"/>
      <c r="B266" s="9"/>
      <c r="C266" s="10">
        <v>12</v>
      </c>
      <c r="D266" s="11" t="s">
        <v>68</v>
      </c>
      <c r="E266" s="11" t="s">
        <v>69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444595.717</v>
      </c>
      <c r="Q266" s="12">
        <v>0</v>
      </c>
      <c r="R266" s="13">
        <v>444595.717</v>
      </c>
    </row>
    <row r="267" spans="1:18" ht="15">
      <c r="A267" s="2"/>
      <c r="B267" s="9"/>
      <c r="C267" s="10">
        <v>13</v>
      </c>
      <c r="D267" s="11" t="s">
        <v>78</v>
      </c>
      <c r="E267" s="11" t="s">
        <v>79</v>
      </c>
      <c r="F267" s="12">
        <v>163764.834</v>
      </c>
      <c r="G267" s="12">
        <v>0</v>
      </c>
      <c r="H267" s="12">
        <v>0</v>
      </c>
      <c r="I267" s="12">
        <v>0</v>
      </c>
      <c r="J267" s="12">
        <v>207078</v>
      </c>
      <c r="K267" s="12">
        <v>42505.236</v>
      </c>
      <c r="L267" s="12">
        <v>0</v>
      </c>
      <c r="M267" s="12">
        <v>140039.452</v>
      </c>
      <c r="N267" s="12">
        <v>55074.975</v>
      </c>
      <c r="O267" s="12">
        <v>0</v>
      </c>
      <c r="P267" s="12">
        <v>298729.045</v>
      </c>
      <c r="Q267" s="12">
        <v>453203.434</v>
      </c>
      <c r="R267" s="13">
        <v>1360394.9759999998</v>
      </c>
    </row>
    <row r="268" spans="1:18" ht="15">
      <c r="A268" s="2"/>
      <c r="B268" s="9"/>
      <c r="C268" s="10">
        <v>14</v>
      </c>
      <c r="D268" s="11" t="s">
        <v>102</v>
      </c>
      <c r="E268" s="11" t="s">
        <v>103</v>
      </c>
      <c r="F268" s="12">
        <v>21600</v>
      </c>
      <c r="G268" s="12">
        <v>0</v>
      </c>
      <c r="H268" s="12">
        <v>0</v>
      </c>
      <c r="I268" s="12">
        <v>0</v>
      </c>
      <c r="J268" s="12">
        <v>21334.286</v>
      </c>
      <c r="K268" s="12">
        <v>21328.333</v>
      </c>
      <c r="L268" s="12">
        <v>21342</v>
      </c>
      <c r="M268" s="12">
        <v>42708</v>
      </c>
      <c r="N268" s="12">
        <v>21274</v>
      </c>
      <c r="O268" s="12">
        <v>0</v>
      </c>
      <c r="P268" s="12">
        <v>42598.667</v>
      </c>
      <c r="Q268" s="12">
        <v>21299.333</v>
      </c>
      <c r="R268" s="13">
        <v>213484.619</v>
      </c>
    </row>
    <row r="269" spans="1:18" ht="15">
      <c r="A269" s="2"/>
      <c r="B269" s="9"/>
      <c r="C269" s="10">
        <v>15</v>
      </c>
      <c r="D269" s="11" t="s">
        <v>152</v>
      </c>
      <c r="E269" s="11" t="s">
        <v>153</v>
      </c>
      <c r="F269" s="12">
        <v>0</v>
      </c>
      <c r="G269" s="12">
        <v>0</v>
      </c>
      <c r="H269" s="12">
        <v>35823.11</v>
      </c>
      <c r="I269" s="12">
        <v>0</v>
      </c>
      <c r="J269" s="12">
        <v>0</v>
      </c>
      <c r="K269" s="12">
        <v>47440</v>
      </c>
      <c r="L269" s="12">
        <v>0</v>
      </c>
      <c r="M269" s="12">
        <v>47750</v>
      </c>
      <c r="N269" s="12">
        <v>0</v>
      </c>
      <c r="O269" s="12">
        <v>0</v>
      </c>
      <c r="P269" s="12">
        <v>0</v>
      </c>
      <c r="Q269" s="12">
        <v>0</v>
      </c>
      <c r="R269" s="13">
        <v>131013.11</v>
      </c>
    </row>
    <row r="270" spans="1:18" ht="15">
      <c r="A270" s="2"/>
      <c r="B270" s="9"/>
      <c r="C270" s="10">
        <v>16</v>
      </c>
      <c r="D270" s="11" t="s">
        <v>40</v>
      </c>
      <c r="E270" s="11" t="s">
        <v>41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36485.214</v>
      </c>
      <c r="M270" s="12">
        <v>0</v>
      </c>
      <c r="N270" s="12">
        <v>91111.567</v>
      </c>
      <c r="O270" s="12">
        <v>0</v>
      </c>
      <c r="P270" s="12">
        <v>0</v>
      </c>
      <c r="Q270" s="12">
        <v>0</v>
      </c>
      <c r="R270" s="13">
        <v>127596.78099999999</v>
      </c>
    </row>
    <row r="271" spans="1:18" ht="15">
      <c r="A271" s="2"/>
      <c r="B271" s="9"/>
      <c r="C271" s="10">
        <v>17</v>
      </c>
      <c r="D271" s="11" t="s">
        <v>132</v>
      </c>
      <c r="E271" s="11" t="s">
        <v>133</v>
      </c>
      <c r="F271" s="12">
        <v>0</v>
      </c>
      <c r="G271" s="12">
        <v>0</v>
      </c>
      <c r="H271" s="12">
        <v>0</v>
      </c>
      <c r="I271" s="12">
        <v>0</v>
      </c>
      <c r="J271" s="12">
        <v>4436.197</v>
      </c>
      <c r="K271" s="12">
        <v>0</v>
      </c>
      <c r="L271" s="12">
        <v>10110.169</v>
      </c>
      <c r="M271" s="12">
        <v>18396.301</v>
      </c>
      <c r="N271" s="12">
        <v>0</v>
      </c>
      <c r="O271" s="12">
        <v>0</v>
      </c>
      <c r="P271" s="12">
        <v>0</v>
      </c>
      <c r="Q271" s="12">
        <v>0</v>
      </c>
      <c r="R271" s="13">
        <v>32942.667</v>
      </c>
    </row>
    <row r="272" spans="1:18" ht="15">
      <c r="A272" s="2"/>
      <c r="B272" s="9"/>
      <c r="C272" s="10">
        <v>18</v>
      </c>
      <c r="D272" s="11" t="s">
        <v>80</v>
      </c>
      <c r="E272" s="11" t="s">
        <v>81</v>
      </c>
      <c r="F272" s="12">
        <v>7608.249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3">
        <v>7608.249</v>
      </c>
    </row>
    <row r="273" spans="1:18" ht="15">
      <c r="A273" s="2"/>
      <c r="B273" s="9"/>
      <c r="C273" s="10">
        <v>19</v>
      </c>
      <c r="D273" s="11" t="s">
        <v>412</v>
      </c>
      <c r="E273" s="11" t="s">
        <v>413</v>
      </c>
      <c r="F273" s="12">
        <v>0</v>
      </c>
      <c r="G273" s="12">
        <v>32110.4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32110.4</v>
      </c>
    </row>
    <row r="274" spans="1:18" ht="15">
      <c r="A274" s="2"/>
      <c r="B274" s="9"/>
      <c r="C274" s="10">
        <v>20</v>
      </c>
      <c r="D274" s="11" t="s">
        <v>414</v>
      </c>
      <c r="E274" s="11" t="s">
        <v>415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5299.673</v>
      </c>
      <c r="P274" s="12">
        <v>0</v>
      </c>
      <c r="Q274" s="12">
        <v>0</v>
      </c>
      <c r="R274" s="13">
        <v>5299.673</v>
      </c>
    </row>
    <row r="275" spans="1:18" ht="15">
      <c r="A275" s="2"/>
      <c r="B275" s="19"/>
      <c r="C275" s="10">
        <v>21</v>
      </c>
      <c r="D275" s="20" t="s">
        <v>36</v>
      </c>
      <c r="E275" s="20" t="s">
        <v>37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4613.004</v>
      </c>
      <c r="O275" s="21">
        <v>0</v>
      </c>
      <c r="P275" s="21">
        <v>0</v>
      </c>
      <c r="Q275" s="21">
        <v>0</v>
      </c>
      <c r="R275" s="22">
        <v>4613.004</v>
      </c>
    </row>
    <row r="276" spans="1:18" ht="15">
      <c r="A276" s="2"/>
      <c r="B276" s="23" t="s">
        <v>416</v>
      </c>
      <c r="C276" s="24"/>
      <c r="D276" s="25"/>
      <c r="E276" s="25"/>
      <c r="F276" s="26">
        <v>5158860.2129999995</v>
      </c>
      <c r="G276" s="26">
        <v>96685931.333</v>
      </c>
      <c r="H276" s="26">
        <v>77914827.544</v>
      </c>
      <c r="I276" s="26">
        <v>81807213.223</v>
      </c>
      <c r="J276" s="26">
        <v>1991543.37</v>
      </c>
      <c r="K276" s="26">
        <v>102569844.065</v>
      </c>
      <c r="L276" s="26">
        <v>1909405.1199999999</v>
      </c>
      <c r="M276" s="26">
        <v>116520597.594</v>
      </c>
      <c r="N276" s="26">
        <v>76826483.30299999</v>
      </c>
      <c r="O276" s="26">
        <v>110285617.897</v>
      </c>
      <c r="P276" s="26">
        <v>41204434.89000001</v>
      </c>
      <c r="Q276" s="26">
        <v>130264322.37100002</v>
      </c>
      <c r="R276" s="27">
        <v>843139080.923</v>
      </c>
    </row>
    <row r="278" ht="15" customHeight="1">
      <c r="A278" s="8"/>
    </row>
    <row r="279" ht="15" customHeight="1">
      <c r="A279" s="8"/>
    </row>
    <row r="280" ht="15" customHeight="1">
      <c r="A280" s="8"/>
    </row>
    <row r="281" ht="15" customHeight="1">
      <c r="A281" s="8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8" t="s">
        <v>417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1.5" customHeight="1">
      <c r="A379" s="2"/>
      <c r="B379" s="29" t="s">
        <v>418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R3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8" width="14.00390625" style="0" customWidth="1"/>
    <col min="29" max="29" width="63.42187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3070513.41</v>
      </c>
      <c r="G7" s="12">
        <v>1071005</v>
      </c>
      <c r="H7" s="12">
        <v>3318632</v>
      </c>
      <c r="I7" s="12">
        <v>2305643</v>
      </c>
      <c r="J7" s="12">
        <v>635208</v>
      </c>
      <c r="K7" s="12">
        <v>1333853</v>
      </c>
      <c r="L7" s="12">
        <v>3024135</v>
      </c>
      <c r="M7" s="12">
        <v>6167672</v>
      </c>
      <c r="N7" s="12">
        <v>1964587</v>
      </c>
      <c r="O7" s="12">
        <v>3590881.28</v>
      </c>
      <c r="P7" s="12">
        <v>4154261.99</v>
      </c>
      <c r="Q7" s="12">
        <v>3739288.093</v>
      </c>
      <c r="R7" s="13">
        <v>34375679.773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1890302</v>
      </c>
      <c r="G8" s="12">
        <v>1808711</v>
      </c>
      <c r="H8" s="12">
        <v>382630</v>
      </c>
      <c r="I8" s="12">
        <v>0</v>
      </c>
      <c r="J8" s="12">
        <v>5705845</v>
      </c>
      <c r="K8" s="12">
        <v>667774.8</v>
      </c>
      <c r="L8" s="12">
        <v>2848592</v>
      </c>
      <c r="M8" s="12">
        <v>2021047.17</v>
      </c>
      <c r="N8" s="12">
        <v>3984174.3</v>
      </c>
      <c r="O8" s="12">
        <v>3354825.73</v>
      </c>
      <c r="P8" s="12">
        <v>1899702</v>
      </c>
      <c r="Q8" s="12">
        <v>2217297</v>
      </c>
      <c r="R8" s="13">
        <v>26780901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5671595.1</v>
      </c>
      <c r="G9" s="12">
        <v>2338772</v>
      </c>
      <c r="H9" s="12">
        <v>4134888.89</v>
      </c>
      <c r="I9" s="12">
        <v>8648258.384</v>
      </c>
      <c r="J9" s="12">
        <v>1757323</v>
      </c>
      <c r="K9" s="12">
        <v>3848723.333</v>
      </c>
      <c r="L9" s="12">
        <v>3306344</v>
      </c>
      <c r="M9" s="12">
        <v>3209607</v>
      </c>
      <c r="N9" s="12">
        <v>1871001.7</v>
      </c>
      <c r="O9" s="12">
        <v>2504676.68</v>
      </c>
      <c r="P9" s="12">
        <v>3248014.71</v>
      </c>
      <c r="Q9" s="12">
        <v>1713320</v>
      </c>
      <c r="R9" s="13">
        <v>42252524.797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1080437.52</v>
      </c>
      <c r="G10" s="12">
        <v>248367</v>
      </c>
      <c r="H10" s="12">
        <v>233414.52</v>
      </c>
      <c r="I10" s="12">
        <v>1407554.3</v>
      </c>
      <c r="J10" s="12">
        <v>858897.7</v>
      </c>
      <c r="K10" s="12">
        <v>74330</v>
      </c>
      <c r="L10" s="12">
        <v>775606</v>
      </c>
      <c r="M10" s="12">
        <v>583487</v>
      </c>
      <c r="N10" s="12">
        <v>656248</v>
      </c>
      <c r="O10" s="12">
        <v>399212</v>
      </c>
      <c r="P10" s="12">
        <v>401800.311</v>
      </c>
      <c r="Q10" s="12">
        <v>15400</v>
      </c>
      <c r="R10" s="13">
        <v>6734754.351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1820600</v>
      </c>
      <c r="G11" s="12">
        <v>186770</v>
      </c>
      <c r="H11" s="12">
        <v>0</v>
      </c>
      <c r="I11" s="12">
        <v>853905</v>
      </c>
      <c r="J11" s="12">
        <v>0</v>
      </c>
      <c r="K11" s="12">
        <v>0</v>
      </c>
      <c r="L11" s="12">
        <v>843615</v>
      </c>
      <c r="M11" s="12">
        <v>366980</v>
      </c>
      <c r="N11" s="12">
        <v>0</v>
      </c>
      <c r="O11" s="12">
        <v>2123068</v>
      </c>
      <c r="P11" s="12">
        <v>600191</v>
      </c>
      <c r="Q11" s="12">
        <v>481532</v>
      </c>
      <c r="R11" s="13">
        <v>7276661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186979</v>
      </c>
      <c r="G12" s="12">
        <v>164101</v>
      </c>
      <c r="H12" s="12">
        <v>1114406</v>
      </c>
      <c r="I12" s="12">
        <v>430911</v>
      </c>
      <c r="J12" s="12">
        <v>645031.7</v>
      </c>
      <c r="K12" s="12">
        <v>1213102</v>
      </c>
      <c r="L12" s="12">
        <v>1194445</v>
      </c>
      <c r="M12" s="12">
        <v>1632035</v>
      </c>
      <c r="N12" s="12">
        <v>908897</v>
      </c>
      <c r="O12" s="12">
        <v>1356995</v>
      </c>
      <c r="P12" s="12">
        <v>1783432</v>
      </c>
      <c r="Q12" s="12">
        <v>1515991</v>
      </c>
      <c r="R12" s="13">
        <v>12146325.7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1331092.4</v>
      </c>
      <c r="G13" s="12">
        <v>39905.77</v>
      </c>
      <c r="H13" s="12">
        <v>2534372</v>
      </c>
      <c r="I13" s="12">
        <v>2547275.7</v>
      </c>
      <c r="J13" s="12">
        <v>456266.9</v>
      </c>
      <c r="K13" s="12">
        <v>2546793.6</v>
      </c>
      <c r="L13" s="12">
        <v>22389795.87</v>
      </c>
      <c r="M13" s="12">
        <v>2010908.4</v>
      </c>
      <c r="N13" s="12">
        <v>317885.77</v>
      </c>
      <c r="O13" s="12">
        <v>3406696.1</v>
      </c>
      <c r="P13" s="12">
        <v>2177133</v>
      </c>
      <c r="Q13" s="12">
        <v>972625.4</v>
      </c>
      <c r="R13" s="13">
        <v>40730750.910000004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509748</v>
      </c>
      <c r="G14" s="16">
        <v>763915</v>
      </c>
      <c r="H14" s="16">
        <v>1259017</v>
      </c>
      <c r="I14" s="16">
        <v>247084</v>
      </c>
      <c r="J14" s="16">
        <v>623830</v>
      </c>
      <c r="K14" s="16">
        <v>536689</v>
      </c>
      <c r="L14" s="16">
        <v>914840</v>
      </c>
      <c r="M14" s="16">
        <v>34866</v>
      </c>
      <c r="N14" s="16">
        <v>0</v>
      </c>
      <c r="O14" s="16">
        <v>0</v>
      </c>
      <c r="P14" s="16">
        <v>0</v>
      </c>
      <c r="Q14" s="16">
        <v>0</v>
      </c>
      <c r="R14" s="17">
        <v>4889989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521590</v>
      </c>
      <c r="I15" s="12">
        <v>0</v>
      </c>
      <c r="J15" s="12">
        <v>83380</v>
      </c>
      <c r="K15" s="12">
        <v>56900</v>
      </c>
      <c r="L15" s="12">
        <v>79028</v>
      </c>
      <c r="M15" s="12">
        <v>0</v>
      </c>
      <c r="N15" s="12">
        <v>39445</v>
      </c>
      <c r="O15" s="12">
        <v>0</v>
      </c>
      <c r="P15" s="12">
        <v>0</v>
      </c>
      <c r="Q15" s="12">
        <v>0</v>
      </c>
      <c r="R15" s="13">
        <v>780343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285917</v>
      </c>
      <c r="I16" s="12">
        <v>286781</v>
      </c>
      <c r="J16" s="12">
        <v>0</v>
      </c>
      <c r="K16" s="12">
        <v>695772</v>
      </c>
      <c r="L16" s="12">
        <v>566535</v>
      </c>
      <c r="M16" s="12">
        <v>368397</v>
      </c>
      <c r="N16" s="12">
        <v>346514</v>
      </c>
      <c r="O16" s="12">
        <v>0</v>
      </c>
      <c r="P16" s="12">
        <v>1114701</v>
      </c>
      <c r="Q16" s="12">
        <v>0</v>
      </c>
      <c r="R16" s="13">
        <v>3664617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6.793</v>
      </c>
      <c r="G17" s="12">
        <v>102.777</v>
      </c>
      <c r="H17" s="12">
        <v>86.36</v>
      </c>
      <c r="I17" s="12">
        <v>30.55</v>
      </c>
      <c r="J17" s="12">
        <v>82.733</v>
      </c>
      <c r="K17" s="12">
        <v>33.44</v>
      </c>
      <c r="L17" s="12">
        <v>110.12</v>
      </c>
      <c r="M17" s="12">
        <v>17.637</v>
      </c>
      <c r="N17" s="12">
        <v>55.57</v>
      </c>
      <c r="O17" s="12">
        <v>26.615</v>
      </c>
      <c r="P17" s="12">
        <v>57.184</v>
      </c>
      <c r="Q17" s="12">
        <v>9.2</v>
      </c>
      <c r="R17" s="13">
        <v>618.979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281925</v>
      </c>
      <c r="H18" s="12">
        <v>1148312</v>
      </c>
      <c r="I18" s="12">
        <v>0</v>
      </c>
      <c r="J18" s="12">
        <v>102346</v>
      </c>
      <c r="K18" s="12">
        <v>248143</v>
      </c>
      <c r="L18" s="12">
        <v>202198.994</v>
      </c>
      <c r="M18" s="12">
        <v>811866</v>
      </c>
      <c r="N18" s="12">
        <v>906718</v>
      </c>
      <c r="O18" s="12">
        <v>0</v>
      </c>
      <c r="P18" s="12">
        <v>0</v>
      </c>
      <c r="Q18" s="12">
        <v>0</v>
      </c>
      <c r="R18" s="13">
        <v>3701508.994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56287.1</v>
      </c>
      <c r="H19" s="12">
        <v>82477.7</v>
      </c>
      <c r="I19" s="12">
        <v>0</v>
      </c>
      <c r="J19" s="12">
        <v>40151.3</v>
      </c>
      <c r="K19" s="12">
        <v>60692.7</v>
      </c>
      <c r="L19" s="12">
        <v>19766</v>
      </c>
      <c r="M19" s="12">
        <v>10387.986</v>
      </c>
      <c r="N19" s="12">
        <v>40970.8</v>
      </c>
      <c r="O19" s="12">
        <v>0</v>
      </c>
      <c r="P19" s="12">
        <v>0</v>
      </c>
      <c r="Q19" s="12">
        <v>41146.3</v>
      </c>
      <c r="R19" s="13">
        <v>351879.88599999994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39898.14</v>
      </c>
      <c r="G20" s="12">
        <v>12778</v>
      </c>
      <c r="H20" s="12">
        <v>0</v>
      </c>
      <c r="I20" s="12">
        <v>40148.44</v>
      </c>
      <c r="J20" s="12">
        <v>65334.28</v>
      </c>
      <c r="K20" s="12">
        <v>43277.5</v>
      </c>
      <c r="L20" s="12">
        <v>69566.5</v>
      </c>
      <c r="M20" s="12">
        <v>191810.36</v>
      </c>
      <c r="N20" s="12">
        <v>44139</v>
      </c>
      <c r="O20" s="12">
        <v>0</v>
      </c>
      <c r="P20" s="12">
        <v>100977.85</v>
      </c>
      <c r="Q20" s="12">
        <v>66849.5</v>
      </c>
      <c r="R20" s="13">
        <v>674779.57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12530</v>
      </c>
      <c r="G21" s="12">
        <v>68772.5</v>
      </c>
      <c r="H21" s="12">
        <v>45655.5</v>
      </c>
      <c r="I21" s="12">
        <v>24250.5</v>
      </c>
      <c r="J21" s="12">
        <v>67772</v>
      </c>
      <c r="K21" s="12">
        <v>68482</v>
      </c>
      <c r="L21" s="12">
        <v>35227.5</v>
      </c>
      <c r="M21" s="12">
        <v>7281.5</v>
      </c>
      <c r="N21" s="12">
        <v>56712</v>
      </c>
      <c r="O21" s="12">
        <v>85568.5</v>
      </c>
      <c r="P21" s="12">
        <v>22203.5</v>
      </c>
      <c r="Q21" s="12">
        <v>68824.5</v>
      </c>
      <c r="R21" s="13">
        <v>563280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8714.42</v>
      </c>
      <c r="G22" s="12">
        <v>2718</v>
      </c>
      <c r="H22" s="12">
        <v>13200</v>
      </c>
      <c r="I22" s="12">
        <v>3008</v>
      </c>
      <c r="J22" s="12">
        <v>15570</v>
      </c>
      <c r="K22" s="12">
        <v>4751.636</v>
      </c>
      <c r="L22" s="12">
        <v>16818.957</v>
      </c>
      <c r="M22" s="12">
        <v>33.719</v>
      </c>
      <c r="N22" s="12">
        <v>11078.477</v>
      </c>
      <c r="O22" s="12">
        <v>6.694</v>
      </c>
      <c r="P22" s="12">
        <v>6104.225</v>
      </c>
      <c r="Q22" s="12">
        <v>7618.811</v>
      </c>
      <c r="R22" s="13">
        <v>89622.939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4050000</v>
      </c>
      <c r="G23" s="12">
        <v>0</v>
      </c>
      <c r="H23" s="12">
        <v>0</v>
      </c>
      <c r="I23" s="12">
        <v>20160.014</v>
      </c>
      <c r="J23" s="12">
        <v>0</v>
      </c>
      <c r="K23" s="12">
        <v>0.08</v>
      </c>
      <c r="L23" s="12">
        <v>1.98</v>
      </c>
      <c r="M23" s="12">
        <v>0</v>
      </c>
      <c r="N23" s="12">
        <v>0</v>
      </c>
      <c r="O23" s="12">
        <v>2124850</v>
      </c>
      <c r="P23" s="12">
        <v>0</v>
      </c>
      <c r="Q23" s="12">
        <v>18320</v>
      </c>
      <c r="R23" s="13">
        <v>6213332.074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2087525</v>
      </c>
      <c r="N24" s="12">
        <v>99000</v>
      </c>
      <c r="O24" s="12">
        <v>99000</v>
      </c>
      <c r="P24" s="12">
        <v>0</v>
      </c>
      <c r="Q24" s="12">
        <v>0</v>
      </c>
      <c r="R24" s="13">
        <v>2285525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34725.8</v>
      </c>
      <c r="G25" s="12">
        <v>12332.9</v>
      </c>
      <c r="H25" s="12">
        <v>0</v>
      </c>
      <c r="I25" s="12">
        <v>30165.6</v>
      </c>
      <c r="J25" s="12">
        <v>76545.91</v>
      </c>
      <c r="K25" s="12">
        <v>59147</v>
      </c>
      <c r="L25" s="12">
        <v>53998</v>
      </c>
      <c r="M25" s="12">
        <v>38788.5</v>
      </c>
      <c r="N25" s="12">
        <v>29340.7</v>
      </c>
      <c r="O25" s="12">
        <v>32998</v>
      </c>
      <c r="P25" s="12">
        <v>10374</v>
      </c>
      <c r="Q25" s="12">
        <v>21500</v>
      </c>
      <c r="R25" s="13">
        <v>399916.41000000003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112000</v>
      </c>
      <c r="G26" s="12">
        <v>112000</v>
      </c>
      <c r="H26" s="12">
        <v>140100</v>
      </c>
      <c r="I26" s="12">
        <v>111950</v>
      </c>
      <c r="J26" s="12">
        <v>0</v>
      </c>
      <c r="K26" s="12">
        <v>0</v>
      </c>
      <c r="L26" s="12">
        <v>28000</v>
      </c>
      <c r="M26" s="12">
        <v>140000</v>
      </c>
      <c r="N26" s="12">
        <v>28000</v>
      </c>
      <c r="O26" s="12">
        <v>112000</v>
      </c>
      <c r="P26" s="12">
        <v>0</v>
      </c>
      <c r="Q26" s="12">
        <v>0</v>
      </c>
      <c r="R26" s="13">
        <v>784050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396000</v>
      </c>
      <c r="O27" s="12">
        <v>445500</v>
      </c>
      <c r="P27" s="12">
        <v>0</v>
      </c>
      <c r="Q27" s="12">
        <v>0</v>
      </c>
      <c r="R27" s="13">
        <v>841500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35080</v>
      </c>
      <c r="H28" s="12">
        <v>0</v>
      </c>
      <c r="I28" s="12">
        <v>0</v>
      </c>
      <c r="J28" s="12">
        <v>473119</v>
      </c>
      <c r="K28" s="12">
        <v>0</v>
      </c>
      <c r="L28" s="12">
        <v>0</v>
      </c>
      <c r="M28" s="12">
        <v>0</v>
      </c>
      <c r="N28" s="12">
        <v>114975</v>
      </c>
      <c r="O28" s="12">
        <v>405020</v>
      </c>
      <c r="P28" s="12">
        <v>323636</v>
      </c>
      <c r="Q28" s="12">
        <v>0</v>
      </c>
      <c r="R28" s="13">
        <v>1351830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36000</v>
      </c>
      <c r="G29" s="12">
        <v>36000</v>
      </c>
      <c r="H29" s="12">
        <v>40000</v>
      </c>
      <c r="I29" s="12">
        <v>40000</v>
      </c>
      <c r="J29" s="12">
        <v>20000</v>
      </c>
      <c r="K29" s="12">
        <v>20000</v>
      </c>
      <c r="L29" s="12">
        <v>20000</v>
      </c>
      <c r="M29" s="12">
        <v>40000</v>
      </c>
      <c r="N29" s="12">
        <v>0</v>
      </c>
      <c r="O29" s="12">
        <v>0</v>
      </c>
      <c r="P29" s="12">
        <v>0</v>
      </c>
      <c r="Q29" s="12">
        <v>0</v>
      </c>
      <c r="R29" s="13">
        <v>252000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35243.4</v>
      </c>
      <c r="N30" s="12">
        <v>50362.6</v>
      </c>
      <c r="O30" s="12">
        <v>35591</v>
      </c>
      <c r="P30" s="12">
        <v>49843.2</v>
      </c>
      <c r="Q30" s="12">
        <v>73735.3</v>
      </c>
      <c r="R30" s="13">
        <v>244775.5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949.75</v>
      </c>
      <c r="M31" s="12">
        <v>0</v>
      </c>
      <c r="N31" s="12">
        <v>80800</v>
      </c>
      <c r="O31" s="12">
        <v>71446.04</v>
      </c>
      <c r="P31" s="12">
        <v>121015.25</v>
      </c>
      <c r="Q31" s="12">
        <v>38893</v>
      </c>
      <c r="R31" s="13">
        <v>313104.04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767290</v>
      </c>
      <c r="O32" s="12">
        <v>41704</v>
      </c>
      <c r="P32" s="12">
        <v>0</v>
      </c>
      <c r="Q32" s="12">
        <v>0</v>
      </c>
      <c r="R32" s="13">
        <v>808994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20341.34</v>
      </c>
      <c r="H33" s="12">
        <v>20160</v>
      </c>
      <c r="I33" s="12">
        <v>351.81</v>
      </c>
      <c r="J33" s="12">
        <v>902.24</v>
      </c>
      <c r="K33" s="12">
        <v>161.48</v>
      </c>
      <c r="L33" s="12">
        <v>173.75</v>
      </c>
      <c r="M33" s="12">
        <v>391.8</v>
      </c>
      <c r="N33" s="12">
        <v>3557.34</v>
      </c>
      <c r="O33" s="12">
        <v>20378.76</v>
      </c>
      <c r="P33" s="12">
        <v>0</v>
      </c>
      <c r="Q33" s="12">
        <v>20160</v>
      </c>
      <c r="R33" s="13">
        <v>86578.51999999999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20000</v>
      </c>
      <c r="O34" s="12">
        <v>20000</v>
      </c>
      <c r="P34" s="12">
        <v>40000</v>
      </c>
      <c r="Q34" s="12">
        <v>40000</v>
      </c>
      <c r="R34" s="13">
        <v>120000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49500</v>
      </c>
      <c r="J35" s="12">
        <v>173250</v>
      </c>
      <c r="K35" s="12">
        <v>17500</v>
      </c>
      <c r="L35" s="12">
        <v>0</v>
      </c>
      <c r="M35" s="12">
        <v>49500</v>
      </c>
      <c r="N35" s="12">
        <v>0</v>
      </c>
      <c r="O35" s="12">
        <v>0</v>
      </c>
      <c r="P35" s="12">
        <v>0</v>
      </c>
      <c r="Q35" s="12">
        <v>24750</v>
      </c>
      <c r="R35" s="13">
        <v>314500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11280</v>
      </c>
      <c r="G36" s="12">
        <v>0</v>
      </c>
      <c r="H36" s="12">
        <v>0</v>
      </c>
      <c r="I36" s="12">
        <v>11715</v>
      </c>
      <c r="J36" s="12">
        <v>12070</v>
      </c>
      <c r="K36" s="12">
        <v>22739</v>
      </c>
      <c r="L36" s="12">
        <v>0</v>
      </c>
      <c r="M36" s="12">
        <v>13718</v>
      </c>
      <c r="N36" s="12">
        <v>0</v>
      </c>
      <c r="O36" s="12">
        <v>0</v>
      </c>
      <c r="P36" s="12">
        <v>12045</v>
      </c>
      <c r="Q36" s="12">
        <v>0</v>
      </c>
      <c r="R36" s="13">
        <v>83567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29491.95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5725.97</v>
      </c>
      <c r="N37" s="12">
        <v>0</v>
      </c>
      <c r="O37" s="12">
        <v>0</v>
      </c>
      <c r="P37" s="12">
        <v>0</v>
      </c>
      <c r="Q37" s="12">
        <v>0</v>
      </c>
      <c r="R37" s="13">
        <v>35217.92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29850</v>
      </c>
      <c r="J38" s="12">
        <v>23970</v>
      </c>
      <c r="K38" s="12">
        <v>0</v>
      </c>
      <c r="L38" s="12">
        <v>0</v>
      </c>
      <c r="M38" s="12">
        <v>11230</v>
      </c>
      <c r="N38" s="12">
        <v>0</v>
      </c>
      <c r="O38" s="12">
        <v>0</v>
      </c>
      <c r="P38" s="12">
        <v>0</v>
      </c>
      <c r="Q38" s="12">
        <v>46250</v>
      </c>
      <c r="R38" s="13">
        <v>111300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743</v>
      </c>
      <c r="K39" s="12">
        <v>3980.71</v>
      </c>
      <c r="L39" s="12">
        <v>1022.53</v>
      </c>
      <c r="M39" s="12">
        <v>0</v>
      </c>
      <c r="N39" s="12">
        <v>958.55</v>
      </c>
      <c r="O39" s="12">
        <v>994</v>
      </c>
      <c r="P39" s="12">
        <v>0</v>
      </c>
      <c r="Q39" s="12">
        <v>0</v>
      </c>
      <c r="R39" s="13">
        <v>7698.79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395396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395396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194900</v>
      </c>
      <c r="R41" s="13">
        <v>194900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2971</v>
      </c>
      <c r="G42" s="12">
        <v>8459</v>
      </c>
      <c r="H42" s="12">
        <v>4015</v>
      </c>
      <c r="I42" s="12">
        <v>13516</v>
      </c>
      <c r="J42" s="12">
        <v>9757</v>
      </c>
      <c r="K42" s="12">
        <v>7113</v>
      </c>
      <c r="L42" s="12">
        <v>15090</v>
      </c>
      <c r="M42" s="12">
        <v>3360</v>
      </c>
      <c r="N42" s="12">
        <v>6240</v>
      </c>
      <c r="O42" s="12">
        <v>12040</v>
      </c>
      <c r="P42" s="12">
        <v>0</v>
      </c>
      <c r="Q42" s="12">
        <v>0</v>
      </c>
      <c r="R42" s="13">
        <v>82561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51363.5</v>
      </c>
      <c r="L43" s="12">
        <v>41355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92718.5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1904.51</v>
      </c>
      <c r="L44" s="12">
        <v>0</v>
      </c>
      <c r="M44" s="12">
        <v>0</v>
      </c>
      <c r="N44" s="12">
        <v>2627.809</v>
      </c>
      <c r="O44" s="12">
        <v>0</v>
      </c>
      <c r="P44" s="12">
        <v>0</v>
      </c>
      <c r="Q44" s="12">
        <v>0</v>
      </c>
      <c r="R44" s="13">
        <v>4532.319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10120</v>
      </c>
      <c r="P45" s="12">
        <v>0</v>
      </c>
      <c r="Q45" s="12">
        <v>0</v>
      </c>
      <c r="R45" s="13">
        <v>10120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34000</v>
      </c>
      <c r="H46" s="12">
        <v>0</v>
      </c>
      <c r="I46" s="12">
        <v>18000</v>
      </c>
      <c r="J46" s="12">
        <v>0</v>
      </c>
      <c r="K46" s="12">
        <v>0</v>
      </c>
      <c r="L46" s="12">
        <v>0</v>
      </c>
      <c r="M46" s="12">
        <v>0</v>
      </c>
      <c r="N46" s="12">
        <v>108000</v>
      </c>
      <c r="O46" s="12">
        <v>0</v>
      </c>
      <c r="P46" s="12">
        <v>0</v>
      </c>
      <c r="Q46" s="12">
        <v>0</v>
      </c>
      <c r="R46" s="13">
        <v>160000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3364.78</v>
      </c>
      <c r="K47" s="12">
        <v>0</v>
      </c>
      <c r="L47" s="12">
        <v>782.91</v>
      </c>
      <c r="M47" s="12">
        <v>326.35</v>
      </c>
      <c r="N47" s="12">
        <v>0</v>
      </c>
      <c r="O47" s="12">
        <v>0</v>
      </c>
      <c r="P47" s="12">
        <v>0</v>
      </c>
      <c r="Q47" s="12">
        <v>0</v>
      </c>
      <c r="R47" s="13">
        <v>4474.040000000001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868.2</v>
      </c>
      <c r="G48" s="12">
        <v>0</v>
      </c>
      <c r="H48" s="12">
        <v>0</v>
      </c>
      <c r="I48" s="12">
        <v>0</v>
      </c>
      <c r="J48" s="12">
        <v>10465</v>
      </c>
      <c r="K48" s="12">
        <v>0</v>
      </c>
      <c r="L48" s="12">
        <v>0</v>
      </c>
      <c r="M48" s="12">
        <v>0</v>
      </c>
      <c r="N48" s="12">
        <v>2989.3</v>
      </c>
      <c r="O48" s="12">
        <v>0</v>
      </c>
      <c r="P48" s="12">
        <v>0</v>
      </c>
      <c r="Q48" s="12">
        <v>0</v>
      </c>
      <c r="R48" s="13">
        <v>14322.5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978.36</v>
      </c>
      <c r="I49" s="12">
        <v>11290</v>
      </c>
      <c r="J49" s="12">
        <v>0</v>
      </c>
      <c r="K49" s="12">
        <v>0</v>
      </c>
      <c r="L49" s="12">
        <v>0</v>
      </c>
      <c r="M49" s="12">
        <v>10428</v>
      </c>
      <c r="N49" s="12">
        <v>0</v>
      </c>
      <c r="O49" s="12">
        <v>0</v>
      </c>
      <c r="P49" s="12">
        <v>0</v>
      </c>
      <c r="Q49" s="12">
        <v>0</v>
      </c>
      <c r="R49" s="13">
        <v>22696.36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3200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3200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17000</v>
      </c>
      <c r="K51" s="12">
        <v>18000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35000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36000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36000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98.04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98.04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11220</v>
      </c>
      <c r="Q54" s="12">
        <v>0</v>
      </c>
      <c r="R54" s="13">
        <v>11220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12550</v>
      </c>
      <c r="O55" s="12">
        <v>0</v>
      </c>
      <c r="P55" s="12">
        <v>0</v>
      </c>
      <c r="Q55" s="12">
        <v>0</v>
      </c>
      <c r="R55" s="13">
        <v>12550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663.5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663.5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458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458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1260</v>
      </c>
      <c r="R58" s="13">
        <v>1260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13.97</v>
      </c>
      <c r="P59" s="12">
        <v>0</v>
      </c>
      <c r="Q59" s="12">
        <v>281.41</v>
      </c>
      <c r="R59" s="13">
        <v>295.38000000000005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1095</v>
      </c>
      <c r="O60" s="12">
        <v>0</v>
      </c>
      <c r="P60" s="12">
        <v>0</v>
      </c>
      <c r="Q60" s="12">
        <v>0</v>
      </c>
      <c r="R60" s="13">
        <v>1095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15</v>
      </c>
      <c r="O61" s="12">
        <v>0</v>
      </c>
      <c r="P61" s="12">
        <v>0</v>
      </c>
      <c r="Q61" s="12">
        <v>0</v>
      </c>
      <c r="R61" s="13">
        <v>15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5120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5120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394.2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394.2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150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150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5.13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5.13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1040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1040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85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85</v>
      </c>
    </row>
    <row r="68" spans="1:18" ht="15">
      <c r="A68" s="2"/>
      <c r="B68" s="19"/>
      <c r="C68" s="10">
        <v>62</v>
      </c>
      <c r="D68" s="20" t="s">
        <v>140</v>
      </c>
      <c r="E68" s="20" t="s">
        <v>141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76</v>
      </c>
      <c r="N68" s="21">
        <v>0</v>
      </c>
      <c r="O68" s="21">
        <v>0</v>
      </c>
      <c r="P68" s="21">
        <v>0</v>
      </c>
      <c r="Q68" s="21">
        <v>0</v>
      </c>
      <c r="R68" s="22">
        <v>76</v>
      </c>
    </row>
    <row r="69" spans="1:18" ht="15">
      <c r="A69" s="2"/>
      <c r="B69" s="23" t="s">
        <v>142</v>
      </c>
      <c r="C69" s="24"/>
      <c r="D69" s="25"/>
      <c r="E69" s="25"/>
      <c r="F69" s="26">
        <v>20265812.913</v>
      </c>
      <c r="G69" s="26">
        <v>7338556.037</v>
      </c>
      <c r="H69" s="26">
        <v>15320190.369999997</v>
      </c>
      <c r="I69" s="26">
        <v>17131348.297999997</v>
      </c>
      <c r="J69" s="26">
        <v>11878225.542999998</v>
      </c>
      <c r="K69" s="26">
        <v>11601227.289</v>
      </c>
      <c r="L69" s="26">
        <v>36447997.861</v>
      </c>
      <c r="M69" s="26">
        <v>19852709.792000003</v>
      </c>
      <c r="N69" s="26">
        <v>12872227.916000001</v>
      </c>
      <c r="O69" s="26">
        <v>20253612.369</v>
      </c>
      <c r="P69" s="26">
        <v>16076712.219999999</v>
      </c>
      <c r="Q69" s="26">
        <v>11319951.514000002</v>
      </c>
      <c r="R69" s="27">
        <v>200358572.12199995</v>
      </c>
    </row>
    <row r="70" spans="1:18" ht="15">
      <c r="A70" s="2"/>
      <c r="B70" s="9" t="s">
        <v>143</v>
      </c>
      <c r="C70" s="10">
        <v>1</v>
      </c>
      <c r="D70" s="11" t="s">
        <v>38</v>
      </c>
      <c r="E70" s="11" t="s">
        <v>39</v>
      </c>
      <c r="F70" s="12">
        <v>3656.289</v>
      </c>
      <c r="G70" s="12">
        <v>3674.06</v>
      </c>
      <c r="H70" s="12">
        <v>7440.084</v>
      </c>
      <c r="I70" s="12">
        <v>6654.219</v>
      </c>
      <c r="J70" s="12">
        <v>7257.23</v>
      </c>
      <c r="K70" s="12">
        <v>10822.67</v>
      </c>
      <c r="L70" s="12">
        <v>7894.905</v>
      </c>
      <c r="M70" s="12">
        <v>7476.305</v>
      </c>
      <c r="N70" s="12">
        <v>6772.816</v>
      </c>
      <c r="O70" s="12">
        <v>10058.198</v>
      </c>
      <c r="P70" s="12">
        <v>10902.294</v>
      </c>
      <c r="Q70" s="12">
        <v>13460.752</v>
      </c>
      <c r="R70" s="13">
        <v>96069.82199999999</v>
      </c>
    </row>
    <row r="71" spans="1:18" ht="15">
      <c r="A71" s="2"/>
      <c r="B71" s="9"/>
      <c r="C71" s="10">
        <v>2</v>
      </c>
      <c r="D71" s="11" t="s">
        <v>22</v>
      </c>
      <c r="E71" s="11" t="s">
        <v>23</v>
      </c>
      <c r="F71" s="12">
        <v>345051.8</v>
      </c>
      <c r="G71" s="12">
        <v>8540.03</v>
      </c>
      <c r="H71" s="12">
        <v>357685.18</v>
      </c>
      <c r="I71" s="12">
        <v>232400.122</v>
      </c>
      <c r="J71" s="12">
        <v>13393.99</v>
      </c>
      <c r="K71" s="12">
        <v>217888.35</v>
      </c>
      <c r="L71" s="12">
        <v>27498.1</v>
      </c>
      <c r="M71" s="12">
        <v>87083</v>
      </c>
      <c r="N71" s="12">
        <v>241212.814</v>
      </c>
      <c r="O71" s="12">
        <v>181503.04</v>
      </c>
      <c r="P71" s="12">
        <v>290763.97</v>
      </c>
      <c r="Q71" s="12">
        <v>943</v>
      </c>
      <c r="R71" s="13">
        <v>2003963.3960000002</v>
      </c>
    </row>
    <row r="72" spans="1:18" ht="15" customHeight="1">
      <c r="A72" s="2"/>
      <c r="B72" s="9"/>
      <c r="C72" s="10">
        <v>3</v>
      </c>
      <c r="D72" s="11" t="s">
        <v>18</v>
      </c>
      <c r="E72" s="11" t="s">
        <v>19</v>
      </c>
      <c r="F72" s="12">
        <v>4374.7</v>
      </c>
      <c r="G72" s="12">
        <v>21796.5</v>
      </c>
      <c r="H72" s="12">
        <v>6892.9</v>
      </c>
      <c r="I72" s="12">
        <v>421.8</v>
      </c>
      <c r="J72" s="12">
        <v>615.4</v>
      </c>
      <c r="K72" s="12">
        <v>142.5</v>
      </c>
      <c r="L72" s="12">
        <v>6424.3</v>
      </c>
      <c r="M72" s="12">
        <v>60.8</v>
      </c>
      <c r="N72" s="12">
        <v>20861.04</v>
      </c>
      <c r="O72" s="12">
        <v>282.2</v>
      </c>
      <c r="P72" s="12">
        <v>104634.9</v>
      </c>
      <c r="Q72" s="12">
        <v>397.85</v>
      </c>
      <c r="R72" s="13">
        <v>166904.89</v>
      </c>
    </row>
    <row r="73" spans="1:18" ht="15">
      <c r="A73" s="2"/>
      <c r="B73" s="9"/>
      <c r="C73" s="10">
        <v>4</v>
      </c>
      <c r="D73" s="11" t="s">
        <v>144</v>
      </c>
      <c r="E73" s="11" t="s">
        <v>145</v>
      </c>
      <c r="F73" s="12">
        <v>1871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5</v>
      </c>
      <c r="M73" s="12">
        <v>6007.8</v>
      </c>
      <c r="N73" s="12">
        <v>0</v>
      </c>
      <c r="O73" s="12">
        <v>849.3</v>
      </c>
      <c r="P73" s="12">
        <v>4500</v>
      </c>
      <c r="Q73" s="12">
        <v>24031.26</v>
      </c>
      <c r="R73" s="13">
        <v>37264.36</v>
      </c>
    </row>
    <row r="74" spans="1:18" ht="15">
      <c r="A74" s="2"/>
      <c r="B74" s="9"/>
      <c r="C74" s="10">
        <v>5</v>
      </c>
      <c r="D74" s="11" t="s">
        <v>146</v>
      </c>
      <c r="E74" s="11" t="s">
        <v>147</v>
      </c>
      <c r="F74" s="12">
        <v>338450</v>
      </c>
      <c r="G74" s="12">
        <v>105705</v>
      </c>
      <c r="H74" s="12">
        <v>483675</v>
      </c>
      <c r="I74" s="12">
        <v>363000</v>
      </c>
      <c r="J74" s="12">
        <v>136125</v>
      </c>
      <c r="K74" s="12">
        <v>121000</v>
      </c>
      <c r="L74" s="12">
        <v>453055</v>
      </c>
      <c r="M74" s="12">
        <v>45323.33</v>
      </c>
      <c r="N74" s="12">
        <v>574001.67</v>
      </c>
      <c r="O74" s="12">
        <v>0</v>
      </c>
      <c r="P74" s="12">
        <v>208725</v>
      </c>
      <c r="Q74" s="12">
        <v>211425</v>
      </c>
      <c r="R74" s="13">
        <v>3040485</v>
      </c>
    </row>
    <row r="75" spans="1:18" ht="15">
      <c r="A75" s="2"/>
      <c r="B75" s="9"/>
      <c r="C75" s="10">
        <v>6</v>
      </c>
      <c r="D75" s="11" t="s">
        <v>148</v>
      </c>
      <c r="E75" s="11" t="s">
        <v>149</v>
      </c>
      <c r="F75" s="12">
        <v>4652.4</v>
      </c>
      <c r="G75" s="12">
        <v>26.6</v>
      </c>
      <c r="H75" s="12">
        <v>15</v>
      </c>
      <c r="I75" s="12">
        <v>230</v>
      </c>
      <c r="J75" s="12">
        <v>52.3</v>
      </c>
      <c r="K75" s="12">
        <v>0</v>
      </c>
      <c r="L75" s="12">
        <v>444.6</v>
      </c>
      <c r="M75" s="12">
        <v>995.6</v>
      </c>
      <c r="N75" s="12">
        <v>108.265</v>
      </c>
      <c r="O75" s="12">
        <v>84.55</v>
      </c>
      <c r="P75" s="12">
        <v>83.6</v>
      </c>
      <c r="Q75" s="12">
        <v>7388.1</v>
      </c>
      <c r="R75" s="13">
        <v>14081.015000000003</v>
      </c>
    </row>
    <row r="76" spans="1:18" ht="15">
      <c r="A76" s="2"/>
      <c r="B76" s="9"/>
      <c r="C76" s="10">
        <v>7</v>
      </c>
      <c r="D76" s="11" t="s">
        <v>150</v>
      </c>
      <c r="E76" s="11" t="s">
        <v>151</v>
      </c>
      <c r="F76" s="12">
        <v>343600</v>
      </c>
      <c r="G76" s="12">
        <v>133000</v>
      </c>
      <c r="H76" s="12">
        <v>280500</v>
      </c>
      <c r="I76" s="12">
        <v>15000</v>
      </c>
      <c r="J76" s="12">
        <v>662350</v>
      </c>
      <c r="K76" s="12">
        <v>32000</v>
      </c>
      <c r="L76" s="12">
        <v>573100</v>
      </c>
      <c r="M76" s="12">
        <v>620315</v>
      </c>
      <c r="N76" s="12">
        <v>102000</v>
      </c>
      <c r="O76" s="12">
        <v>255765</v>
      </c>
      <c r="P76" s="12">
        <v>38300</v>
      </c>
      <c r="Q76" s="12">
        <v>522976</v>
      </c>
      <c r="R76" s="13">
        <v>3578906</v>
      </c>
    </row>
    <row r="77" spans="1:18" ht="15">
      <c r="A77" s="2"/>
      <c r="B77" s="9"/>
      <c r="C77" s="10">
        <v>8</v>
      </c>
      <c r="D77" s="11" t="s">
        <v>56</v>
      </c>
      <c r="E77" s="11" t="s">
        <v>57</v>
      </c>
      <c r="F77" s="12">
        <v>0</v>
      </c>
      <c r="G77" s="12">
        <v>0</v>
      </c>
      <c r="H77" s="12">
        <v>0</v>
      </c>
      <c r="I77" s="12">
        <v>15490</v>
      </c>
      <c r="J77" s="12">
        <v>67740</v>
      </c>
      <c r="K77" s="12">
        <v>19460</v>
      </c>
      <c r="L77" s="12">
        <v>11000</v>
      </c>
      <c r="M77" s="12">
        <v>71970</v>
      </c>
      <c r="N77" s="12">
        <v>63470</v>
      </c>
      <c r="O77" s="12">
        <v>15890</v>
      </c>
      <c r="P77" s="12">
        <v>0</v>
      </c>
      <c r="Q77" s="12">
        <v>37930</v>
      </c>
      <c r="R77" s="13">
        <v>302950</v>
      </c>
    </row>
    <row r="78" spans="1:18" ht="15">
      <c r="A78" s="2"/>
      <c r="B78" s="9"/>
      <c r="C78" s="10">
        <v>9</v>
      </c>
      <c r="D78" s="11" t="s">
        <v>30</v>
      </c>
      <c r="E78" s="11" t="s">
        <v>31</v>
      </c>
      <c r="F78" s="12">
        <v>18920</v>
      </c>
      <c r="G78" s="12">
        <v>10300</v>
      </c>
      <c r="H78" s="12">
        <v>157.7</v>
      </c>
      <c r="I78" s="12">
        <v>1699.994</v>
      </c>
      <c r="J78" s="12">
        <v>4648.2</v>
      </c>
      <c r="K78" s="12">
        <v>30</v>
      </c>
      <c r="L78" s="12">
        <v>23036.316</v>
      </c>
      <c r="M78" s="12">
        <v>35.5</v>
      </c>
      <c r="N78" s="12">
        <v>37</v>
      </c>
      <c r="O78" s="12">
        <v>103.67</v>
      </c>
      <c r="P78" s="12">
        <v>1231.8</v>
      </c>
      <c r="Q78" s="12">
        <v>52.25</v>
      </c>
      <c r="R78" s="13">
        <v>60252.43</v>
      </c>
    </row>
    <row r="79" spans="1:18" ht="15">
      <c r="A79" s="2"/>
      <c r="B79" s="9"/>
      <c r="C79" s="10">
        <v>10</v>
      </c>
      <c r="D79" s="11" t="s">
        <v>152</v>
      </c>
      <c r="E79" s="11" t="s">
        <v>153</v>
      </c>
      <c r="F79" s="12">
        <v>5</v>
      </c>
      <c r="G79" s="12">
        <v>0</v>
      </c>
      <c r="H79" s="12">
        <v>361.95</v>
      </c>
      <c r="I79" s="12">
        <v>0</v>
      </c>
      <c r="J79" s="12">
        <v>0</v>
      </c>
      <c r="K79" s="12">
        <v>0</v>
      </c>
      <c r="L79" s="12">
        <v>6.65</v>
      </c>
      <c r="M79" s="12">
        <v>0.95</v>
      </c>
      <c r="N79" s="12">
        <v>0</v>
      </c>
      <c r="O79" s="12">
        <v>6</v>
      </c>
      <c r="P79" s="12">
        <v>4660</v>
      </c>
      <c r="Q79" s="12">
        <v>25</v>
      </c>
      <c r="R79" s="13">
        <v>5065.55</v>
      </c>
    </row>
    <row r="80" spans="1:18" ht="15">
      <c r="A80" s="2"/>
      <c r="B80" s="9"/>
      <c r="C80" s="10">
        <v>11</v>
      </c>
      <c r="D80" s="11" t="s">
        <v>154</v>
      </c>
      <c r="E80" s="11" t="s">
        <v>155</v>
      </c>
      <c r="F80" s="12">
        <v>223.8</v>
      </c>
      <c r="G80" s="12">
        <v>1015.4</v>
      </c>
      <c r="H80" s="12">
        <v>309.6</v>
      </c>
      <c r="I80" s="12">
        <v>164.25</v>
      </c>
      <c r="J80" s="12">
        <v>202.2</v>
      </c>
      <c r="K80" s="12">
        <v>546.7</v>
      </c>
      <c r="L80" s="12">
        <v>577.7</v>
      </c>
      <c r="M80" s="12">
        <v>681.8</v>
      </c>
      <c r="N80" s="12">
        <v>556.5</v>
      </c>
      <c r="O80" s="12">
        <v>630.12</v>
      </c>
      <c r="P80" s="12">
        <v>234.3</v>
      </c>
      <c r="Q80" s="12">
        <v>385.9</v>
      </c>
      <c r="R80" s="13">
        <v>5528.27</v>
      </c>
    </row>
    <row r="81" spans="1:18" ht="15">
      <c r="A81" s="2"/>
      <c r="B81" s="9"/>
      <c r="C81" s="10">
        <v>12</v>
      </c>
      <c r="D81" s="11" t="s">
        <v>156</v>
      </c>
      <c r="E81" s="11" t="s">
        <v>157</v>
      </c>
      <c r="F81" s="12">
        <v>376.5</v>
      </c>
      <c r="G81" s="12">
        <v>181.21</v>
      </c>
      <c r="H81" s="12">
        <v>12792.49</v>
      </c>
      <c r="I81" s="12">
        <v>0</v>
      </c>
      <c r="J81" s="12">
        <v>1605.65</v>
      </c>
      <c r="K81" s="12">
        <v>57.64</v>
      </c>
      <c r="L81" s="12">
        <v>2148.09</v>
      </c>
      <c r="M81" s="12">
        <v>149</v>
      </c>
      <c r="N81" s="12">
        <v>566.1</v>
      </c>
      <c r="O81" s="12">
        <v>13.6</v>
      </c>
      <c r="P81" s="12">
        <v>1871.37</v>
      </c>
      <c r="Q81" s="12">
        <v>13.2</v>
      </c>
      <c r="R81" s="13">
        <v>19774.85</v>
      </c>
    </row>
    <row r="82" spans="1:18" ht="15">
      <c r="A82" s="2"/>
      <c r="B82" s="9"/>
      <c r="C82" s="10">
        <v>13</v>
      </c>
      <c r="D82" s="11" t="s">
        <v>158</v>
      </c>
      <c r="E82" s="11" t="s">
        <v>159</v>
      </c>
      <c r="F82" s="12">
        <v>0</v>
      </c>
      <c r="G82" s="12">
        <v>80</v>
      </c>
      <c r="H82" s="12">
        <v>0</v>
      </c>
      <c r="I82" s="12">
        <v>0</v>
      </c>
      <c r="J82" s="12">
        <v>0</v>
      </c>
      <c r="K82" s="12">
        <v>2900</v>
      </c>
      <c r="L82" s="12">
        <v>0</v>
      </c>
      <c r="M82" s="12">
        <v>149</v>
      </c>
      <c r="N82" s="12">
        <v>0</v>
      </c>
      <c r="O82" s="12">
        <v>0</v>
      </c>
      <c r="P82" s="12">
        <v>0</v>
      </c>
      <c r="Q82" s="12">
        <v>0</v>
      </c>
      <c r="R82" s="13">
        <v>3129</v>
      </c>
    </row>
    <row r="83" spans="1:18" ht="15">
      <c r="A83" s="2"/>
      <c r="B83" s="9"/>
      <c r="C83" s="10">
        <v>14</v>
      </c>
      <c r="D83" s="11" t="s">
        <v>50</v>
      </c>
      <c r="E83" s="11" t="s">
        <v>51</v>
      </c>
      <c r="F83" s="12">
        <v>0</v>
      </c>
      <c r="G83" s="12">
        <v>7867.063</v>
      </c>
      <c r="H83" s="12">
        <v>601.5</v>
      </c>
      <c r="I83" s="12">
        <v>8591</v>
      </c>
      <c r="J83" s="12">
        <v>0</v>
      </c>
      <c r="K83" s="12">
        <v>0</v>
      </c>
      <c r="L83" s="12">
        <v>4266</v>
      </c>
      <c r="M83" s="12">
        <v>20.9</v>
      </c>
      <c r="N83" s="12">
        <v>7470</v>
      </c>
      <c r="O83" s="12">
        <v>11819.9</v>
      </c>
      <c r="P83" s="12">
        <v>247</v>
      </c>
      <c r="Q83" s="12">
        <v>0</v>
      </c>
      <c r="R83" s="13">
        <v>40883.363000000005</v>
      </c>
    </row>
    <row r="84" spans="1:18" ht="15">
      <c r="A84" s="2"/>
      <c r="B84" s="9"/>
      <c r="C84" s="10">
        <v>15</v>
      </c>
      <c r="D84" s="11" t="s">
        <v>126</v>
      </c>
      <c r="E84" s="11" t="s">
        <v>127</v>
      </c>
      <c r="F84" s="12">
        <v>72</v>
      </c>
      <c r="G84" s="12">
        <v>639.488</v>
      </c>
      <c r="H84" s="12">
        <v>1835</v>
      </c>
      <c r="I84" s="12">
        <v>2060</v>
      </c>
      <c r="J84" s="12">
        <v>138</v>
      </c>
      <c r="K84" s="12">
        <v>343.244</v>
      </c>
      <c r="L84" s="12">
        <v>1481.468</v>
      </c>
      <c r="M84" s="12">
        <v>174.7</v>
      </c>
      <c r="N84" s="12">
        <v>2447</v>
      </c>
      <c r="O84" s="12">
        <v>574.982</v>
      </c>
      <c r="P84" s="12">
        <v>0</v>
      </c>
      <c r="Q84" s="12">
        <v>4842.245</v>
      </c>
      <c r="R84" s="13">
        <v>14608.127</v>
      </c>
    </row>
    <row r="85" spans="1:18" ht="15" customHeight="1">
      <c r="A85" s="2"/>
      <c r="B85" s="9"/>
      <c r="C85" s="10">
        <v>16</v>
      </c>
      <c r="D85" s="11" t="s">
        <v>160</v>
      </c>
      <c r="E85" s="11" t="s">
        <v>161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5.7</v>
      </c>
      <c r="L85" s="12">
        <v>501.5</v>
      </c>
      <c r="M85" s="12">
        <v>0</v>
      </c>
      <c r="N85" s="12">
        <v>0</v>
      </c>
      <c r="O85" s="12">
        <v>0</v>
      </c>
      <c r="P85" s="12">
        <v>0</v>
      </c>
      <c r="Q85" s="12">
        <v>2522.546</v>
      </c>
      <c r="R85" s="13">
        <v>3029.7459999999996</v>
      </c>
    </row>
    <row r="86" spans="1:18" ht="15">
      <c r="A86" s="2"/>
      <c r="B86" s="9"/>
      <c r="C86" s="10">
        <v>17</v>
      </c>
      <c r="D86" s="11" t="s">
        <v>162</v>
      </c>
      <c r="E86" s="11" t="s">
        <v>163</v>
      </c>
      <c r="F86" s="12">
        <v>15.2</v>
      </c>
      <c r="G86" s="12">
        <v>8335.3</v>
      </c>
      <c r="H86" s="12">
        <v>1288.876</v>
      </c>
      <c r="I86" s="12">
        <v>15.2</v>
      </c>
      <c r="J86" s="12">
        <v>0</v>
      </c>
      <c r="K86" s="12">
        <v>2247.7</v>
      </c>
      <c r="L86" s="12">
        <v>0</v>
      </c>
      <c r="M86" s="12">
        <v>668.8</v>
      </c>
      <c r="N86" s="12">
        <v>66.5</v>
      </c>
      <c r="O86" s="12">
        <v>8.55</v>
      </c>
      <c r="P86" s="12">
        <v>760.95</v>
      </c>
      <c r="Q86" s="12">
        <v>0</v>
      </c>
      <c r="R86" s="13">
        <v>13407.076000000001</v>
      </c>
    </row>
    <row r="87" spans="1:18" ht="15">
      <c r="A87" s="2"/>
      <c r="B87" s="9"/>
      <c r="C87" s="10">
        <v>18</v>
      </c>
      <c r="D87" s="11" t="s">
        <v>164</v>
      </c>
      <c r="E87" s="11" t="s">
        <v>165</v>
      </c>
      <c r="F87" s="12">
        <v>1540</v>
      </c>
      <c r="G87" s="12">
        <v>420</v>
      </c>
      <c r="H87" s="12">
        <v>1755.35</v>
      </c>
      <c r="I87" s="12">
        <v>0</v>
      </c>
      <c r="J87" s="12">
        <v>0</v>
      </c>
      <c r="K87" s="12">
        <v>200.346</v>
      </c>
      <c r="L87" s="12">
        <v>591</v>
      </c>
      <c r="M87" s="12">
        <v>0</v>
      </c>
      <c r="N87" s="12">
        <v>0</v>
      </c>
      <c r="O87" s="12">
        <v>0</v>
      </c>
      <c r="P87" s="12">
        <v>3950</v>
      </c>
      <c r="Q87" s="12">
        <v>395</v>
      </c>
      <c r="R87" s="13">
        <v>8851.696</v>
      </c>
    </row>
    <row r="88" spans="1:18" ht="15">
      <c r="A88" s="2"/>
      <c r="B88" s="9"/>
      <c r="C88" s="10">
        <v>19</v>
      </c>
      <c r="D88" s="11" t="s">
        <v>166</v>
      </c>
      <c r="E88" s="11" t="s">
        <v>167</v>
      </c>
      <c r="F88" s="12">
        <v>0</v>
      </c>
      <c r="G88" s="12">
        <v>8</v>
      </c>
      <c r="H88" s="12">
        <v>4030</v>
      </c>
      <c r="I88" s="12">
        <v>22</v>
      </c>
      <c r="J88" s="12">
        <v>34</v>
      </c>
      <c r="K88" s="12">
        <v>7.65</v>
      </c>
      <c r="L88" s="12">
        <v>0</v>
      </c>
      <c r="M88" s="12">
        <v>3060</v>
      </c>
      <c r="N88" s="12">
        <v>6505.7</v>
      </c>
      <c r="O88" s="12">
        <v>59.05</v>
      </c>
      <c r="P88" s="12">
        <v>16437.29</v>
      </c>
      <c r="Q88" s="12">
        <v>8250</v>
      </c>
      <c r="R88" s="13">
        <v>38413.69</v>
      </c>
    </row>
    <row r="89" spans="1:18" ht="15">
      <c r="A89" s="2"/>
      <c r="B89" s="9"/>
      <c r="C89" s="10">
        <v>20</v>
      </c>
      <c r="D89" s="11" t="s">
        <v>122</v>
      </c>
      <c r="E89" s="11" t="s">
        <v>123</v>
      </c>
      <c r="F89" s="12">
        <v>0</v>
      </c>
      <c r="G89" s="12">
        <v>0</v>
      </c>
      <c r="H89" s="12">
        <v>0</v>
      </c>
      <c r="I89" s="12">
        <v>22.8</v>
      </c>
      <c r="J89" s="12">
        <v>0</v>
      </c>
      <c r="K89" s="12">
        <v>127490</v>
      </c>
      <c r="L89" s="12">
        <v>306.97</v>
      </c>
      <c r="M89" s="12">
        <v>0</v>
      </c>
      <c r="N89" s="12">
        <v>2.84</v>
      </c>
      <c r="O89" s="12">
        <v>0</v>
      </c>
      <c r="P89" s="12">
        <v>0</v>
      </c>
      <c r="Q89" s="12">
        <v>0</v>
      </c>
      <c r="R89" s="13">
        <v>127822.61</v>
      </c>
    </row>
    <row r="90" spans="1:18" ht="15">
      <c r="A90" s="2"/>
      <c r="B90" s="9"/>
      <c r="C90" s="10">
        <v>21</v>
      </c>
      <c r="D90" s="11" t="s">
        <v>48</v>
      </c>
      <c r="E90" s="11" t="s">
        <v>49</v>
      </c>
      <c r="F90" s="12">
        <v>994.079</v>
      </c>
      <c r="G90" s="12">
        <v>183.605</v>
      </c>
      <c r="H90" s="12">
        <v>83.41</v>
      </c>
      <c r="I90" s="12">
        <v>244.785</v>
      </c>
      <c r="J90" s="12">
        <v>0</v>
      </c>
      <c r="K90" s="12">
        <v>0</v>
      </c>
      <c r="L90" s="12">
        <v>327.71</v>
      </c>
      <c r="M90" s="12">
        <v>360</v>
      </c>
      <c r="N90" s="12">
        <v>152.95</v>
      </c>
      <c r="O90" s="12">
        <v>33.25</v>
      </c>
      <c r="P90" s="12">
        <v>80</v>
      </c>
      <c r="Q90" s="12">
        <v>12.6</v>
      </c>
      <c r="R90" s="13">
        <v>2472.3889999999997</v>
      </c>
    </row>
    <row r="91" spans="1:18" ht="15">
      <c r="A91" s="2"/>
      <c r="B91" s="9"/>
      <c r="C91" s="10">
        <v>22</v>
      </c>
      <c r="D91" s="11" t="s">
        <v>60</v>
      </c>
      <c r="E91" s="11" t="s">
        <v>61</v>
      </c>
      <c r="F91" s="12">
        <v>130</v>
      </c>
      <c r="G91" s="12">
        <v>43</v>
      </c>
      <c r="H91" s="12">
        <v>0</v>
      </c>
      <c r="I91" s="12">
        <v>125</v>
      </c>
      <c r="J91" s="12">
        <v>159.4</v>
      </c>
      <c r="K91" s="12">
        <v>20</v>
      </c>
      <c r="L91" s="12">
        <v>14245</v>
      </c>
      <c r="M91" s="12">
        <v>53</v>
      </c>
      <c r="N91" s="12">
        <v>81</v>
      </c>
      <c r="O91" s="12">
        <v>0</v>
      </c>
      <c r="P91" s="12">
        <v>16</v>
      </c>
      <c r="Q91" s="12">
        <v>0</v>
      </c>
      <c r="R91" s="13">
        <v>14872.4</v>
      </c>
    </row>
    <row r="92" spans="1:18" ht="15">
      <c r="A92" s="2"/>
      <c r="B92" s="9"/>
      <c r="C92" s="10">
        <v>23</v>
      </c>
      <c r="D92" s="11" t="s">
        <v>168</v>
      </c>
      <c r="E92" s="11" t="s">
        <v>169</v>
      </c>
      <c r="F92" s="12">
        <v>99.7</v>
      </c>
      <c r="G92" s="12">
        <v>0</v>
      </c>
      <c r="H92" s="12">
        <v>10.45</v>
      </c>
      <c r="I92" s="12">
        <v>10</v>
      </c>
      <c r="J92" s="12">
        <v>0</v>
      </c>
      <c r="K92" s="12">
        <v>74.6</v>
      </c>
      <c r="L92" s="12">
        <v>35.25</v>
      </c>
      <c r="M92" s="12">
        <v>0</v>
      </c>
      <c r="N92" s="12">
        <v>409.8</v>
      </c>
      <c r="O92" s="12">
        <v>63.65</v>
      </c>
      <c r="P92" s="12">
        <v>86.45</v>
      </c>
      <c r="Q92" s="12">
        <v>0</v>
      </c>
      <c r="R92" s="13">
        <v>789.9</v>
      </c>
    </row>
    <row r="93" spans="1:18" ht="15">
      <c r="A93" s="2"/>
      <c r="B93" s="9"/>
      <c r="C93" s="10">
        <v>24</v>
      </c>
      <c r="D93" s="11" t="s">
        <v>170</v>
      </c>
      <c r="E93" s="11" t="s">
        <v>171</v>
      </c>
      <c r="F93" s="12">
        <v>53</v>
      </c>
      <c r="G93" s="12">
        <v>8</v>
      </c>
      <c r="H93" s="12">
        <v>8</v>
      </c>
      <c r="I93" s="12">
        <v>0</v>
      </c>
      <c r="J93" s="12">
        <v>15003.784</v>
      </c>
      <c r="K93" s="12">
        <v>35</v>
      </c>
      <c r="L93" s="12">
        <v>0</v>
      </c>
      <c r="M93" s="12">
        <v>3000</v>
      </c>
      <c r="N93" s="12">
        <v>66.2</v>
      </c>
      <c r="O93" s="12">
        <v>0</v>
      </c>
      <c r="P93" s="12">
        <v>0</v>
      </c>
      <c r="Q93" s="12">
        <v>12</v>
      </c>
      <c r="R93" s="13">
        <v>18185.984</v>
      </c>
    </row>
    <row r="94" spans="1:18" ht="15">
      <c r="A94" s="2"/>
      <c r="B94" s="9"/>
      <c r="C94" s="10">
        <v>25</v>
      </c>
      <c r="D94" s="11" t="s">
        <v>94</v>
      </c>
      <c r="E94" s="11" t="s">
        <v>95</v>
      </c>
      <c r="F94" s="12">
        <v>1505.6</v>
      </c>
      <c r="G94" s="12">
        <v>27.5</v>
      </c>
      <c r="H94" s="12">
        <v>0</v>
      </c>
      <c r="I94" s="12">
        <v>0</v>
      </c>
      <c r="J94" s="12">
        <v>0</v>
      </c>
      <c r="K94" s="12">
        <v>18.5</v>
      </c>
      <c r="L94" s="12">
        <v>116.32</v>
      </c>
      <c r="M94" s="12">
        <v>9</v>
      </c>
      <c r="N94" s="12">
        <v>27</v>
      </c>
      <c r="O94" s="12">
        <v>0</v>
      </c>
      <c r="P94" s="12">
        <v>8.954</v>
      </c>
      <c r="Q94" s="12">
        <v>6.5</v>
      </c>
      <c r="R94" s="13">
        <v>1719.3739999999998</v>
      </c>
    </row>
    <row r="95" spans="1:18" ht="15">
      <c r="A95" s="2"/>
      <c r="B95" s="9"/>
      <c r="C95" s="10">
        <v>26</v>
      </c>
      <c r="D95" s="11" t="s">
        <v>36</v>
      </c>
      <c r="E95" s="11" t="s">
        <v>37</v>
      </c>
      <c r="F95" s="12">
        <v>0</v>
      </c>
      <c r="G95" s="12">
        <v>0</v>
      </c>
      <c r="H95" s="12">
        <v>0</v>
      </c>
      <c r="I95" s="12">
        <v>0</v>
      </c>
      <c r="J95" s="12">
        <v>760</v>
      </c>
      <c r="K95" s="12">
        <v>1125</v>
      </c>
      <c r="L95" s="12">
        <v>6.5</v>
      </c>
      <c r="M95" s="12">
        <v>0</v>
      </c>
      <c r="N95" s="12">
        <v>0</v>
      </c>
      <c r="O95" s="12">
        <v>0</v>
      </c>
      <c r="P95" s="12">
        <v>10698</v>
      </c>
      <c r="Q95" s="12">
        <v>100</v>
      </c>
      <c r="R95" s="13">
        <v>12689.5</v>
      </c>
    </row>
    <row r="96" spans="1:18" ht="15">
      <c r="A96" s="2"/>
      <c r="B96" s="9"/>
      <c r="C96" s="10">
        <v>27</v>
      </c>
      <c r="D96" s="11" t="s">
        <v>172</v>
      </c>
      <c r="E96" s="11" t="s">
        <v>173</v>
      </c>
      <c r="F96" s="12">
        <v>0</v>
      </c>
      <c r="G96" s="12">
        <v>45</v>
      </c>
      <c r="H96" s="12">
        <v>115.5</v>
      </c>
      <c r="I96" s="12">
        <v>0</v>
      </c>
      <c r="J96" s="12">
        <v>23.15</v>
      </c>
      <c r="K96" s="12">
        <v>21.45</v>
      </c>
      <c r="L96" s="12">
        <v>74.2</v>
      </c>
      <c r="M96" s="12">
        <v>1160</v>
      </c>
      <c r="N96" s="12">
        <v>1148.5</v>
      </c>
      <c r="O96" s="12">
        <v>9.5</v>
      </c>
      <c r="P96" s="12">
        <v>75</v>
      </c>
      <c r="Q96" s="12">
        <v>11</v>
      </c>
      <c r="R96" s="13">
        <v>2683.3</v>
      </c>
    </row>
    <row r="97" spans="1:18" ht="15">
      <c r="A97" s="2"/>
      <c r="B97" s="9"/>
      <c r="C97" s="10">
        <v>28</v>
      </c>
      <c r="D97" s="11" t="s">
        <v>102</v>
      </c>
      <c r="E97" s="11" t="s">
        <v>103</v>
      </c>
      <c r="F97" s="12">
        <v>15.2</v>
      </c>
      <c r="G97" s="12">
        <v>5.7</v>
      </c>
      <c r="H97" s="12">
        <v>0</v>
      </c>
      <c r="I97" s="12">
        <v>11.4</v>
      </c>
      <c r="J97" s="12">
        <v>8652.39</v>
      </c>
      <c r="K97" s="12">
        <v>124.15</v>
      </c>
      <c r="L97" s="12">
        <v>57.75</v>
      </c>
      <c r="M97" s="12">
        <v>7407.15</v>
      </c>
      <c r="N97" s="12">
        <v>144.25</v>
      </c>
      <c r="O97" s="12">
        <v>0</v>
      </c>
      <c r="P97" s="12">
        <v>36.1</v>
      </c>
      <c r="Q97" s="12">
        <v>21.85</v>
      </c>
      <c r="R97" s="13">
        <v>16475.939999999995</v>
      </c>
    </row>
    <row r="98" spans="1:18" ht="15">
      <c r="A98" s="2"/>
      <c r="B98" s="9"/>
      <c r="C98" s="10">
        <v>29</v>
      </c>
      <c r="D98" s="11" t="s">
        <v>174</v>
      </c>
      <c r="E98" s="11" t="s">
        <v>175</v>
      </c>
      <c r="F98" s="12">
        <v>0</v>
      </c>
      <c r="G98" s="12">
        <v>75</v>
      </c>
      <c r="H98" s="12">
        <v>22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114</v>
      </c>
      <c r="P98" s="12">
        <v>104</v>
      </c>
      <c r="Q98" s="12">
        <v>0</v>
      </c>
      <c r="R98" s="13">
        <v>315</v>
      </c>
    </row>
    <row r="99" spans="1:18" ht="15">
      <c r="A99" s="2"/>
      <c r="B99" s="9"/>
      <c r="C99" s="10">
        <v>30</v>
      </c>
      <c r="D99" s="11" t="s">
        <v>176</v>
      </c>
      <c r="E99" s="11" t="s">
        <v>177</v>
      </c>
      <c r="F99" s="12">
        <v>1630</v>
      </c>
      <c r="G99" s="12">
        <v>37070</v>
      </c>
      <c r="H99" s="12">
        <v>11080</v>
      </c>
      <c r="I99" s="12">
        <v>17170</v>
      </c>
      <c r="J99" s="12">
        <v>134</v>
      </c>
      <c r="K99" s="12">
        <v>9.6</v>
      </c>
      <c r="L99" s="12">
        <v>0</v>
      </c>
      <c r="M99" s="12">
        <v>56</v>
      </c>
      <c r="N99" s="12">
        <v>2000</v>
      </c>
      <c r="O99" s="12">
        <v>3151.35</v>
      </c>
      <c r="P99" s="12">
        <v>0</v>
      </c>
      <c r="Q99" s="12">
        <v>0</v>
      </c>
      <c r="R99" s="13">
        <v>72300.95000000001</v>
      </c>
    </row>
    <row r="100" spans="1:18" ht="15">
      <c r="A100" s="2"/>
      <c r="B100" s="9"/>
      <c r="C100" s="10">
        <v>31</v>
      </c>
      <c r="D100" s="11" t="s">
        <v>88</v>
      </c>
      <c r="E100" s="11" t="s">
        <v>89</v>
      </c>
      <c r="F100" s="12">
        <v>0</v>
      </c>
      <c r="G100" s="12">
        <v>0</v>
      </c>
      <c r="H100" s="12">
        <v>8396</v>
      </c>
      <c r="I100" s="12">
        <v>0</v>
      </c>
      <c r="J100" s="12">
        <v>0</v>
      </c>
      <c r="K100" s="12">
        <v>0</v>
      </c>
      <c r="L100" s="12">
        <v>21550</v>
      </c>
      <c r="M100" s="12">
        <v>0</v>
      </c>
      <c r="N100" s="12">
        <v>3004.48</v>
      </c>
      <c r="O100" s="12">
        <v>0</v>
      </c>
      <c r="P100" s="12">
        <v>0</v>
      </c>
      <c r="Q100" s="12">
        <v>0</v>
      </c>
      <c r="R100" s="13">
        <v>32950.48</v>
      </c>
    </row>
    <row r="101" spans="1:18" ht="15">
      <c r="A101" s="2"/>
      <c r="B101" s="9"/>
      <c r="C101" s="10">
        <v>32</v>
      </c>
      <c r="D101" s="11" t="s">
        <v>178</v>
      </c>
      <c r="E101" s="11" t="s">
        <v>179</v>
      </c>
      <c r="F101" s="12">
        <v>20</v>
      </c>
      <c r="G101" s="12">
        <v>0.95</v>
      </c>
      <c r="H101" s="12">
        <v>0</v>
      </c>
      <c r="I101" s="12">
        <v>7.5</v>
      </c>
      <c r="J101" s="12">
        <v>0</v>
      </c>
      <c r="K101" s="12">
        <v>0</v>
      </c>
      <c r="L101" s="12">
        <v>0</v>
      </c>
      <c r="M101" s="12">
        <v>13.3</v>
      </c>
      <c r="N101" s="12">
        <v>0</v>
      </c>
      <c r="O101" s="12">
        <v>0</v>
      </c>
      <c r="P101" s="12">
        <v>92.464</v>
      </c>
      <c r="Q101" s="12">
        <v>0</v>
      </c>
      <c r="R101" s="13">
        <v>134.214</v>
      </c>
    </row>
    <row r="102" spans="1:18" ht="15">
      <c r="A102" s="2"/>
      <c r="B102" s="9"/>
      <c r="C102" s="10">
        <v>33</v>
      </c>
      <c r="D102" s="11" t="s">
        <v>66</v>
      </c>
      <c r="E102" s="11" t="s">
        <v>67</v>
      </c>
      <c r="F102" s="12">
        <v>0</v>
      </c>
      <c r="G102" s="12">
        <v>4.75</v>
      </c>
      <c r="H102" s="12">
        <v>51.3</v>
      </c>
      <c r="I102" s="12">
        <v>7.6</v>
      </c>
      <c r="J102" s="12">
        <v>0</v>
      </c>
      <c r="K102" s="12">
        <v>150000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15.2</v>
      </c>
      <c r="R102" s="13">
        <v>150078.85</v>
      </c>
    </row>
    <row r="103" spans="1:18" ht="15">
      <c r="A103" s="2"/>
      <c r="B103" s="9"/>
      <c r="C103" s="10">
        <v>34</v>
      </c>
      <c r="D103" s="11" t="s">
        <v>180</v>
      </c>
      <c r="E103" s="11" t="s">
        <v>181</v>
      </c>
      <c r="F103" s="12">
        <v>0</v>
      </c>
      <c r="G103" s="12">
        <v>33</v>
      </c>
      <c r="H103" s="12">
        <v>0</v>
      </c>
      <c r="I103" s="12">
        <v>0</v>
      </c>
      <c r="J103" s="12">
        <v>0</v>
      </c>
      <c r="K103" s="12">
        <v>2780</v>
      </c>
      <c r="L103" s="12">
        <v>0</v>
      </c>
      <c r="M103" s="12">
        <v>0</v>
      </c>
      <c r="N103" s="12">
        <v>0</v>
      </c>
      <c r="O103" s="12">
        <v>0</v>
      </c>
      <c r="P103" s="12">
        <v>19</v>
      </c>
      <c r="Q103" s="12">
        <v>0</v>
      </c>
      <c r="R103" s="13">
        <v>2832</v>
      </c>
    </row>
    <row r="104" spans="1:18" ht="15">
      <c r="A104" s="2"/>
      <c r="B104" s="9"/>
      <c r="C104" s="10">
        <v>35</v>
      </c>
      <c r="D104" s="11" t="s">
        <v>182</v>
      </c>
      <c r="E104" s="11" t="s">
        <v>183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13660</v>
      </c>
      <c r="N104" s="12">
        <v>0</v>
      </c>
      <c r="O104" s="12">
        <v>0</v>
      </c>
      <c r="P104" s="12">
        <v>0</v>
      </c>
      <c r="Q104" s="12">
        <v>0</v>
      </c>
      <c r="R104" s="13">
        <v>13660</v>
      </c>
    </row>
    <row r="105" spans="1:18" ht="15">
      <c r="A105" s="2"/>
      <c r="B105" s="9"/>
      <c r="C105" s="10">
        <v>36</v>
      </c>
      <c r="D105" s="11" t="s">
        <v>108</v>
      </c>
      <c r="E105" s="11" t="s">
        <v>109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1.5</v>
      </c>
      <c r="L105" s="12">
        <v>0</v>
      </c>
      <c r="M105" s="12">
        <v>0</v>
      </c>
      <c r="N105" s="12">
        <v>391</v>
      </c>
      <c r="O105" s="12">
        <v>143</v>
      </c>
      <c r="P105" s="12">
        <v>13864</v>
      </c>
      <c r="Q105" s="12">
        <v>318</v>
      </c>
      <c r="R105" s="13">
        <v>14717.5</v>
      </c>
    </row>
    <row r="106" spans="1:18" ht="15">
      <c r="A106" s="2"/>
      <c r="B106" s="9"/>
      <c r="C106" s="10">
        <v>37</v>
      </c>
      <c r="D106" s="11" t="s">
        <v>184</v>
      </c>
      <c r="E106" s="11" t="s">
        <v>185</v>
      </c>
      <c r="F106" s="12">
        <v>89</v>
      </c>
      <c r="G106" s="12">
        <v>0</v>
      </c>
      <c r="H106" s="12">
        <v>20</v>
      </c>
      <c r="I106" s="12">
        <v>0.5</v>
      </c>
      <c r="J106" s="12">
        <v>70.63</v>
      </c>
      <c r="K106" s="12">
        <v>770</v>
      </c>
      <c r="L106" s="12">
        <v>80</v>
      </c>
      <c r="M106" s="12">
        <v>21.67</v>
      </c>
      <c r="N106" s="12">
        <v>0.4</v>
      </c>
      <c r="O106" s="12">
        <v>1936.3</v>
      </c>
      <c r="P106" s="12">
        <v>1.8</v>
      </c>
      <c r="Q106" s="12">
        <v>27</v>
      </c>
      <c r="R106" s="13">
        <v>3017.3</v>
      </c>
    </row>
    <row r="107" spans="1:18" ht="15">
      <c r="A107" s="2"/>
      <c r="B107" s="9"/>
      <c r="C107" s="10">
        <v>38</v>
      </c>
      <c r="D107" s="11" t="s">
        <v>84</v>
      </c>
      <c r="E107" s="11" t="s">
        <v>85</v>
      </c>
      <c r="F107" s="12">
        <v>0</v>
      </c>
      <c r="G107" s="12">
        <v>0</v>
      </c>
      <c r="H107" s="12">
        <v>4082</v>
      </c>
      <c r="I107" s="12">
        <v>0</v>
      </c>
      <c r="J107" s="12">
        <v>0</v>
      </c>
      <c r="K107" s="12">
        <v>640</v>
      </c>
      <c r="L107" s="12">
        <v>271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4993</v>
      </c>
    </row>
    <row r="108" spans="1:18" ht="15">
      <c r="A108" s="2"/>
      <c r="B108" s="9"/>
      <c r="C108" s="10">
        <v>39</v>
      </c>
      <c r="D108" s="11" t="s">
        <v>186</v>
      </c>
      <c r="E108" s="11" t="s">
        <v>187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465</v>
      </c>
      <c r="M108" s="12">
        <v>460</v>
      </c>
      <c r="N108" s="12">
        <v>0</v>
      </c>
      <c r="O108" s="12">
        <v>0</v>
      </c>
      <c r="P108" s="12">
        <v>460</v>
      </c>
      <c r="Q108" s="12">
        <v>0</v>
      </c>
      <c r="R108" s="13">
        <v>1385</v>
      </c>
    </row>
    <row r="109" spans="1:18" ht="15" customHeight="1">
      <c r="A109" s="2"/>
      <c r="B109" s="9"/>
      <c r="C109" s="10">
        <v>40</v>
      </c>
      <c r="D109" s="11" t="s">
        <v>188</v>
      </c>
      <c r="E109" s="11" t="s">
        <v>189</v>
      </c>
      <c r="F109" s="12">
        <v>0</v>
      </c>
      <c r="G109" s="12">
        <v>0</v>
      </c>
      <c r="H109" s="12">
        <v>12</v>
      </c>
      <c r="I109" s="12">
        <v>7.8</v>
      </c>
      <c r="J109" s="12">
        <v>51.3</v>
      </c>
      <c r="K109" s="12">
        <v>0</v>
      </c>
      <c r="L109" s="12">
        <v>0</v>
      </c>
      <c r="M109" s="12">
        <v>12</v>
      </c>
      <c r="N109" s="12">
        <v>0</v>
      </c>
      <c r="O109" s="12">
        <v>2.132</v>
      </c>
      <c r="P109" s="12">
        <v>0</v>
      </c>
      <c r="Q109" s="12">
        <v>0</v>
      </c>
      <c r="R109" s="13">
        <v>85.232</v>
      </c>
    </row>
    <row r="110" spans="1:18" ht="15">
      <c r="A110" s="2"/>
      <c r="B110" s="9"/>
      <c r="C110" s="10">
        <v>41</v>
      </c>
      <c r="D110" s="11" t="s">
        <v>190</v>
      </c>
      <c r="E110" s="11" t="s">
        <v>191</v>
      </c>
      <c r="F110" s="12">
        <v>4626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6</v>
      </c>
      <c r="N110" s="12">
        <v>0</v>
      </c>
      <c r="O110" s="12">
        <v>0</v>
      </c>
      <c r="P110" s="12">
        <v>0</v>
      </c>
      <c r="Q110" s="12">
        <v>7</v>
      </c>
      <c r="R110" s="13">
        <v>4639</v>
      </c>
    </row>
    <row r="111" spans="1:18" ht="15">
      <c r="A111" s="2"/>
      <c r="B111" s="9"/>
      <c r="C111" s="10">
        <v>42</v>
      </c>
      <c r="D111" s="11" t="s">
        <v>192</v>
      </c>
      <c r="E111" s="11" t="s">
        <v>193</v>
      </c>
      <c r="F111" s="12">
        <v>0</v>
      </c>
      <c r="G111" s="12">
        <v>4037.372</v>
      </c>
      <c r="H111" s="12">
        <v>6.65</v>
      </c>
      <c r="I111" s="12">
        <v>0</v>
      </c>
      <c r="J111" s="12">
        <v>7.6</v>
      </c>
      <c r="K111" s="12">
        <v>0</v>
      </c>
      <c r="L111" s="12">
        <v>7.6</v>
      </c>
      <c r="M111" s="12">
        <v>0</v>
      </c>
      <c r="N111" s="12">
        <v>6.65</v>
      </c>
      <c r="O111" s="12">
        <v>0</v>
      </c>
      <c r="P111" s="12">
        <v>0</v>
      </c>
      <c r="Q111" s="12">
        <v>0</v>
      </c>
      <c r="R111" s="13">
        <v>4065.872</v>
      </c>
    </row>
    <row r="112" spans="1:18" ht="15" customHeight="1">
      <c r="A112" s="2"/>
      <c r="B112" s="9"/>
      <c r="C112" s="10">
        <v>43</v>
      </c>
      <c r="D112" s="11" t="s">
        <v>68</v>
      </c>
      <c r="E112" s="11" t="s">
        <v>69</v>
      </c>
      <c r="F112" s="12">
        <v>0</v>
      </c>
      <c r="G112" s="12">
        <v>0</v>
      </c>
      <c r="H112" s="12">
        <v>0</v>
      </c>
      <c r="I112" s="12">
        <v>0</v>
      </c>
      <c r="J112" s="12">
        <v>30.4</v>
      </c>
      <c r="K112" s="12">
        <v>9.5</v>
      </c>
      <c r="L112" s="12">
        <v>1.8</v>
      </c>
      <c r="M112" s="12">
        <v>5.7</v>
      </c>
      <c r="N112" s="12">
        <v>0</v>
      </c>
      <c r="O112" s="12">
        <v>0</v>
      </c>
      <c r="P112" s="12">
        <v>13</v>
      </c>
      <c r="Q112" s="12">
        <v>0</v>
      </c>
      <c r="R112" s="13">
        <v>60.4</v>
      </c>
    </row>
    <row r="113" spans="1:18" ht="15">
      <c r="A113" s="2"/>
      <c r="B113" s="9"/>
      <c r="C113" s="10">
        <v>44</v>
      </c>
      <c r="D113" s="11" t="s">
        <v>194</v>
      </c>
      <c r="E113" s="11" t="s">
        <v>195</v>
      </c>
      <c r="F113" s="12">
        <v>30</v>
      </c>
      <c r="G113" s="12">
        <v>16.4</v>
      </c>
      <c r="H113" s="12">
        <v>1.2</v>
      </c>
      <c r="I113" s="12">
        <v>12</v>
      </c>
      <c r="J113" s="12">
        <v>0</v>
      </c>
      <c r="K113" s="12">
        <v>8</v>
      </c>
      <c r="L113" s="12">
        <v>30</v>
      </c>
      <c r="M113" s="12">
        <v>8</v>
      </c>
      <c r="N113" s="12">
        <v>0</v>
      </c>
      <c r="O113" s="12">
        <v>0</v>
      </c>
      <c r="P113" s="12">
        <v>0</v>
      </c>
      <c r="Q113" s="12">
        <v>0</v>
      </c>
      <c r="R113" s="13">
        <v>105.6</v>
      </c>
    </row>
    <row r="114" spans="1:18" ht="15">
      <c r="A114" s="2"/>
      <c r="B114" s="9"/>
      <c r="C114" s="10">
        <v>45</v>
      </c>
      <c r="D114" s="11" t="s">
        <v>104</v>
      </c>
      <c r="E114" s="11" t="s">
        <v>105</v>
      </c>
      <c r="F114" s="12">
        <v>0</v>
      </c>
      <c r="G114" s="12">
        <v>218</v>
      </c>
      <c r="H114" s="12">
        <v>0</v>
      </c>
      <c r="I114" s="12">
        <v>25</v>
      </c>
      <c r="J114" s="12">
        <v>0</v>
      </c>
      <c r="K114" s="12">
        <v>65</v>
      </c>
      <c r="L114" s="12">
        <v>0</v>
      </c>
      <c r="M114" s="12">
        <v>0</v>
      </c>
      <c r="N114" s="12">
        <v>0</v>
      </c>
      <c r="O114" s="12">
        <v>0</v>
      </c>
      <c r="P114" s="12">
        <v>14</v>
      </c>
      <c r="Q114" s="12">
        <v>13</v>
      </c>
      <c r="R114" s="13">
        <v>335</v>
      </c>
    </row>
    <row r="115" spans="1:18" ht="15">
      <c r="A115" s="2"/>
      <c r="B115" s="9"/>
      <c r="C115" s="10">
        <v>46</v>
      </c>
      <c r="D115" s="11" t="s">
        <v>70</v>
      </c>
      <c r="E115" s="11" t="s">
        <v>71</v>
      </c>
      <c r="F115" s="12">
        <v>1212</v>
      </c>
      <c r="G115" s="12">
        <v>58</v>
      </c>
      <c r="H115" s="12">
        <v>231</v>
      </c>
      <c r="I115" s="12">
        <v>4</v>
      </c>
      <c r="J115" s="12">
        <v>143</v>
      </c>
      <c r="K115" s="12">
        <v>2111.4</v>
      </c>
      <c r="L115" s="12">
        <v>130</v>
      </c>
      <c r="M115" s="12">
        <v>0</v>
      </c>
      <c r="N115" s="12">
        <v>0</v>
      </c>
      <c r="O115" s="12">
        <v>303</v>
      </c>
      <c r="P115" s="12">
        <v>0</v>
      </c>
      <c r="Q115" s="12">
        <v>21</v>
      </c>
      <c r="R115" s="13">
        <v>4213.4</v>
      </c>
    </row>
    <row r="116" spans="1:18" ht="15">
      <c r="A116" s="2"/>
      <c r="B116" s="9"/>
      <c r="C116" s="10">
        <v>47</v>
      </c>
      <c r="D116" s="11" t="s">
        <v>196</v>
      </c>
      <c r="E116" s="11" t="s">
        <v>197</v>
      </c>
      <c r="F116" s="12">
        <v>0</v>
      </c>
      <c r="G116" s="12">
        <v>6.02</v>
      </c>
      <c r="H116" s="12">
        <v>0</v>
      </c>
      <c r="I116" s="12">
        <v>1.524</v>
      </c>
      <c r="J116" s="12">
        <v>5.181</v>
      </c>
      <c r="K116" s="12">
        <v>0.658</v>
      </c>
      <c r="L116" s="12">
        <v>20.338</v>
      </c>
      <c r="M116" s="12">
        <v>3.618</v>
      </c>
      <c r="N116" s="12">
        <v>0</v>
      </c>
      <c r="O116" s="12">
        <v>3.035</v>
      </c>
      <c r="P116" s="12">
        <v>0</v>
      </c>
      <c r="Q116" s="12">
        <v>14.05</v>
      </c>
      <c r="R116" s="13">
        <v>54.42400000000001</v>
      </c>
    </row>
    <row r="117" spans="1:18" ht="15">
      <c r="A117" s="2"/>
      <c r="B117" s="9"/>
      <c r="C117" s="10">
        <v>48</v>
      </c>
      <c r="D117" s="11" t="s">
        <v>54</v>
      </c>
      <c r="E117" s="11" t="s">
        <v>55</v>
      </c>
      <c r="F117" s="12">
        <v>0</v>
      </c>
      <c r="G117" s="12">
        <v>5</v>
      </c>
      <c r="H117" s="12">
        <v>0</v>
      </c>
      <c r="I117" s="12">
        <v>0</v>
      </c>
      <c r="J117" s="12">
        <v>0</v>
      </c>
      <c r="K117" s="12">
        <v>0</v>
      </c>
      <c r="L117" s="12">
        <v>301.15</v>
      </c>
      <c r="M117" s="12">
        <v>10.45</v>
      </c>
      <c r="N117" s="12">
        <v>0</v>
      </c>
      <c r="O117" s="12">
        <v>62.7</v>
      </c>
      <c r="P117" s="12">
        <v>0</v>
      </c>
      <c r="Q117" s="12">
        <v>0</v>
      </c>
      <c r="R117" s="13">
        <v>379.29999999999995</v>
      </c>
    </row>
    <row r="118" spans="1:18" ht="15">
      <c r="A118" s="2"/>
      <c r="B118" s="9"/>
      <c r="C118" s="10">
        <v>49</v>
      </c>
      <c r="D118" s="11" t="s">
        <v>58</v>
      </c>
      <c r="E118" s="11" t="s">
        <v>59</v>
      </c>
      <c r="F118" s="12">
        <v>3</v>
      </c>
      <c r="G118" s="12">
        <v>0</v>
      </c>
      <c r="H118" s="12">
        <v>1</v>
      </c>
      <c r="I118" s="12">
        <v>0</v>
      </c>
      <c r="J118" s="12">
        <v>1410</v>
      </c>
      <c r="K118" s="12">
        <v>1925</v>
      </c>
      <c r="L118" s="12">
        <v>0</v>
      </c>
      <c r="M118" s="12">
        <v>0</v>
      </c>
      <c r="N118" s="12">
        <v>6000</v>
      </c>
      <c r="O118" s="12">
        <v>0</v>
      </c>
      <c r="P118" s="12">
        <v>6.4</v>
      </c>
      <c r="Q118" s="12">
        <v>0</v>
      </c>
      <c r="R118" s="13">
        <v>9345.4</v>
      </c>
    </row>
    <row r="119" spans="1:18" ht="15">
      <c r="A119" s="2"/>
      <c r="B119" s="9"/>
      <c r="C119" s="10">
        <v>50</v>
      </c>
      <c r="D119" s="11" t="s">
        <v>198</v>
      </c>
      <c r="E119" s="11" t="s">
        <v>199</v>
      </c>
      <c r="F119" s="12">
        <v>0</v>
      </c>
      <c r="G119" s="12">
        <v>0</v>
      </c>
      <c r="H119" s="12">
        <v>10</v>
      </c>
      <c r="I119" s="12">
        <v>274</v>
      </c>
      <c r="J119" s="12">
        <v>8</v>
      </c>
      <c r="K119" s="12">
        <v>50</v>
      </c>
      <c r="L119" s="12">
        <v>84</v>
      </c>
      <c r="M119" s="12">
        <v>0</v>
      </c>
      <c r="N119" s="12">
        <v>17</v>
      </c>
      <c r="O119" s="12">
        <v>0</v>
      </c>
      <c r="P119" s="12">
        <v>0</v>
      </c>
      <c r="Q119" s="12">
        <v>0</v>
      </c>
      <c r="R119" s="13">
        <v>443</v>
      </c>
    </row>
    <row r="120" spans="1:18" ht="15">
      <c r="A120" s="2"/>
      <c r="B120" s="9"/>
      <c r="C120" s="10">
        <v>51</v>
      </c>
      <c r="D120" s="11" t="s">
        <v>132</v>
      </c>
      <c r="E120" s="11" t="s">
        <v>133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80.3</v>
      </c>
      <c r="O120" s="12">
        <v>0</v>
      </c>
      <c r="P120" s="12">
        <v>0</v>
      </c>
      <c r="Q120" s="12">
        <v>73</v>
      </c>
      <c r="R120" s="13">
        <v>153.3</v>
      </c>
    </row>
    <row r="121" spans="1:18" ht="15">
      <c r="A121" s="2"/>
      <c r="B121" s="9"/>
      <c r="C121" s="10">
        <v>52</v>
      </c>
      <c r="D121" s="11" t="s">
        <v>200</v>
      </c>
      <c r="E121" s="11" t="s">
        <v>201</v>
      </c>
      <c r="F121" s="12">
        <v>9340</v>
      </c>
      <c r="G121" s="12">
        <v>0</v>
      </c>
      <c r="H121" s="12">
        <v>0</v>
      </c>
      <c r="I121" s="12">
        <v>0</v>
      </c>
      <c r="J121" s="12">
        <v>0</v>
      </c>
      <c r="K121" s="12">
        <v>83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9423</v>
      </c>
    </row>
    <row r="122" spans="1:18" ht="15">
      <c r="A122" s="2"/>
      <c r="B122" s="9"/>
      <c r="C122" s="10">
        <v>53</v>
      </c>
      <c r="D122" s="11" t="s">
        <v>202</v>
      </c>
      <c r="E122" s="11" t="s">
        <v>203</v>
      </c>
      <c r="F122" s="12">
        <v>0</v>
      </c>
      <c r="G122" s="12">
        <v>0</v>
      </c>
      <c r="H122" s="12">
        <v>0</v>
      </c>
      <c r="I122" s="12">
        <v>0</v>
      </c>
      <c r="J122" s="12">
        <v>2.85</v>
      </c>
      <c r="K122" s="12">
        <v>2.85</v>
      </c>
      <c r="L122" s="12">
        <v>0</v>
      </c>
      <c r="M122" s="12">
        <v>23.75</v>
      </c>
      <c r="N122" s="12">
        <v>0</v>
      </c>
      <c r="O122" s="12">
        <v>0</v>
      </c>
      <c r="P122" s="12">
        <v>0</v>
      </c>
      <c r="Q122" s="12">
        <v>7440</v>
      </c>
      <c r="R122" s="13">
        <v>7469.45</v>
      </c>
    </row>
    <row r="123" spans="1:18" ht="15">
      <c r="A123" s="2"/>
      <c r="B123" s="9"/>
      <c r="C123" s="10">
        <v>54</v>
      </c>
      <c r="D123" s="11" t="s">
        <v>114</v>
      </c>
      <c r="E123" s="11" t="s">
        <v>115</v>
      </c>
      <c r="F123" s="12">
        <v>55</v>
      </c>
      <c r="G123" s="12">
        <v>0</v>
      </c>
      <c r="H123" s="12">
        <v>0</v>
      </c>
      <c r="I123" s="12">
        <v>24.7</v>
      </c>
      <c r="J123" s="12">
        <v>0</v>
      </c>
      <c r="K123" s="12">
        <v>4.5</v>
      </c>
      <c r="L123" s="12">
        <v>0</v>
      </c>
      <c r="M123" s="12">
        <v>7</v>
      </c>
      <c r="N123" s="12">
        <v>1614</v>
      </c>
      <c r="O123" s="12">
        <v>490</v>
      </c>
      <c r="P123" s="12">
        <v>6.5</v>
      </c>
      <c r="Q123" s="12">
        <v>0</v>
      </c>
      <c r="R123" s="13">
        <v>2201.7</v>
      </c>
    </row>
    <row r="124" spans="1:18" ht="15">
      <c r="A124" s="2"/>
      <c r="B124" s="9"/>
      <c r="C124" s="10">
        <v>55</v>
      </c>
      <c r="D124" s="11" t="s">
        <v>40</v>
      </c>
      <c r="E124" s="11" t="s">
        <v>41</v>
      </c>
      <c r="F124" s="12">
        <v>2</v>
      </c>
      <c r="G124" s="12">
        <v>0</v>
      </c>
      <c r="H124" s="12">
        <v>0</v>
      </c>
      <c r="I124" s="12">
        <v>0</v>
      </c>
      <c r="J124" s="12">
        <v>251.28</v>
      </c>
      <c r="K124" s="12">
        <v>3430</v>
      </c>
      <c r="L124" s="12">
        <v>0</v>
      </c>
      <c r="M124" s="12">
        <v>0</v>
      </c>
      <c r="N124" s="12">
        <v>0</v>
      </c>
      <c r="O124" s="12">
        <v>17</v>
      </c>
      <c r="P124" s="12">
        <v>0</v>
      </c>
      <c r="Q124" s="12">
        <v>0</v>
      </c>
      <c r="R124" s="13">
        <v>3700.28</v>
      </c>
    </row>
    <row r="125" spans="1:18" ht="15">
      <c r="A125" s="2"/>
      <c r="B125" s="9"/>
      <c r="C125" s="10">
        <v>56</v>
      </c>
      <c r="D125" s="11" t="s">
        <v>204</v>
      </c>
      <c r="E125" s="11" t="s">
        <v>205</v>
      </c>
      <c r="F125" s="12">
        <v>43.51</v>
      </c>
      <c r="G125" s="12">
        <v>62</v>
      </c>
      <c r="H125" s="12">
        <v>35.6</v>
      </c>
      <c r="I125" s="12">
        <v>0</v>
      </c>
      <c r="J125" s="12">
        <v>0</v>
      </c>
      <c r="K125" s="12">
        <v>0</v>
      </c>
      <c r="L125" s="12">
        <v>38</v>
      </c>
      <c r="M125" s="12">
        <v>0</v>
      </c>
      <c r="N125" s="12">
        <v>0</v>
      </c>
      <c r="O125" s="12">
        <v>0</v>
      </c>
      <c r="P125" s="12">
        <v>770</v>
      </c>
      <c r="Q125" s="12">
        <v>0</v>
      </c>
      <c r="R125" s="13">
        <v>949.11</v>
      </c>
    </row>
    <row r="126" spans="1:18" ht="15">
      <c r="A126" s="2"/>
      <c r="B126" s="9"/>
      <c r="C126" s="10">
        <v>57</v>
      </c>
      <c r="D126" s="11" t="s">
        <v>206</v>
      </c>
      <c r="E126" s="11" t="s">
        <v>207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42</v>
      </c>
      <c r="O126" s="12">
        <v>0</v>
      </c>
      <c r="P126" s="12">
        <v>0</v>
      </c>
      <c r="Q126" s="12">
        <v>0</v>
      </c>
      <c r="R126" s="13">
        <v>42</v>
      </c>
    </row>
    <row r="127" spans="1:18" ht="15">
      <c r="A127" s="2"/>
      <c r="B127" s="9"/>
      <c r="C127" s="10">
        <v>58</v>
      </c>
      <c r="D127" s="11" t="s">
        <v>208</v>
      </c>
      <c r="E127" s="11" t="s">
        <v>209</v>
      </c>
      <c r="F127" s="12">
        <v>0</v>
      </c>
      <c r="G127" s="12">
        <v>2.8</v>
      </c>
      <c r="H127" s="12">
        <v>6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8.8</v>
      </c>
    </row>
    <row r="128" spans="1:18" ht="15">
      <c r="A128" s="2"/>
      <c r="B128" s="9"/>
      <c r="C128" s="10">
        <v>59</v>
      </c>
      <c r="D128" s="11" t="s">
        <v>210</v>
      </c>
      <c r="E128" s="11" t="s">
        <v>211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16.15</v>
      </c>
      <c r="Q128" s="12">
        <v>0</v>
      </c>
      <c r="R128" s="13">
        <v>16.15</v>
      </c>
    </row>
    <row r="129" spans="1:18" ht="15">
      <c r="A129" s="2"/>
      <c r="B129" s="9"/>
      <c r="C129" s="10">
        <v>60</v>
      </c>
      <c r="D129" s="11" t="s">
        <v>212</v>
      </c>
      <c r="E129" s="11" t="s">
        <v>213</v>
      </c>
      <c r="F129" s="12">
        <v>0</v>
      </c>
      <c r="G129" s="12">
        <v>0</v>
      </c>
      <c r="H129" s="12">
        <v>37</v>
      </c>
      <c r="I129" s="12">
        <v>5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255.15</v>
      </c>
      <c r="P129" s="12">
        <v>6</v>
      </c>
      <c r="Q129" s="12">
        <v>0</v>
      </c>
      <c r="R129" s="13">
        <v>303.15</v>
      </c>
    </row>
    <row r="130" spans="1:18" ht="15">
      <c r="A130" s="2"/>
      <c r="B130" s="9"/>
      <c r="C130" s="10">
        <v>61</v>
      </c>
      <c r="D130" s="11" t="s">
        <v>214</v>
      </c>
      <c r="E130" s="11" t="s">
        <v>215</v>
      </c>
      <c r="F130" s="12">
        <v>0</v>
      </c>
      <c r="G130" s="12">
        <v>0</v>
      </c>
      <c r="H130" s="12">
        <v>0</v>
      </c>
      <c r="I130" s="12">
        <v>9</v>
      </c>
      <c r="J130" s="12">
        <v>24</v>
      </c>
      <c r="K130" s="12">
        <v>0</v>
      </c>
      <c r="L130" s="12">
        <v>29.7</v>
      </c>
      <c r="M130" s="12">
        <v>5</v>
      </c>
      <c r="N130" s="12">
        <v>0</v>
      </c>
      <c r="O130" s="12">
        <v>6</v>
      </c>
      <c r="P130" s="12">
        <v>0</v>
      </c>
      <c r="Q130" s="12">
        <v>0</v>
      </c>
      <c r="R130" s="13">
        <v>73.7</v>
      </c>
    </row>
    <row r="131" spans="1:18" ht="15">
      <c r="A131" s="2"/>
      <c r="B131" s="9"/>
      <c r="C131" s="10">
        <v>62</v>
      </c>
      <c r="D131" s="11" t="s">
        <v>216</v>
      </c>
      <c r="E131" s="11" t="s">
        <v>217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82.65</v>
      </c>
      <c r="L131" s="12">
        <v>0</v>
      </c>
      <c r="M131" s="12">
        <v>0</v>
      </c>
      <c r="N131" s="12">
        <v>122.55</v>
      </c>
      <c r="O131" s="12">
        <v>0</v>
      </c>
      <c r="P131" s="12">
        <v>199.5</v>
      </c>
      <c r="Q131" s="12">
        <v>0</v>
      </c>
      <c r="R131" s="13">
        <v>404.7</v>
      </c>
    </row>
    <row r="132" spans="1:18" ht="15">
      <c r="A132" s="2"/>
      <c r="B132" s="9"/>
      <c r="C132" s="10">
        <v>63</v>
      </c>
      <c r="D132" s="11" t="s">
        <v>218</v>
      </c>
      <c r="E132" s="11" t="s">
        <v>219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107.35</v>
      </c>
      <c r="N132" s="12">
        <v>104.5</v>
      </c>
      <c r="O132" s="12">
        <v>0</v>
      </c>
      <c r="P132" s="12">
        <v>18.05</v>
      </c>
      <c r="Q132" s="12">
        <v>0</v>
      </c>
      <c r="R132" s="13">
        <v>229.9</v>
      </c>
    </row>
    <row r="133" spans="1:18" ht="15">
      <c r="A133" s="2"/>
      <c r="B133" s="9"/>
      <c r="C133" s="10">
        <v>64</v>
      </c>
      <c r="D133" s="11" t="s">
        <v>220</v>
      </c>
      <c r="E133" s="11" t="s">
        <v>221</v>
      </c>
      <c r="F133" s="12">
        <v>0</v>
      </c>
      <c r="G133" s="12">
        <v>4</v>
      </c>
      <c r="H133" s="12">
        <v>0</v>
      </c>
      <c r="I133" s="12">
        <v>0</v>
      </c>
      <c r="J133" s="12">
        <v>6.2</v>
      </c>
      <c r="K133" s="12">
        <v>0</v>
      </c>
      <c r="L133" s="12">
        <v>5</v>
      </c>
      <c r="M133" s="12">
        <v>0</v>
      </c>
      <c r="N133" s="12">
        <v>0</v>
      </c>
      <c r="O133" s="12">
        <v>4</v>
      </c>
      <c r="P133" s="12">
        <v>0</v>
      </c>
      <c r="Q133" s="12">
        <v>0</v>
      </c>
      <c r="R133" s="13">
        <v>19.2</v>
      </c>
    </row>
    <row r="134" spans="1:18" ht="15">
      <c r="A134" s="2"/>
      <c r="B134" s="9"/>
      <c r="C134" s="10">
        <v>65</v>
      </c>
      <c r="D134" s="11" t="s">
        <v>120</v>
      </c>
      <c r="E134" s="11" t="s">
        <v>121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21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21</v>
      </c>
    </row>
    <row r="135" spans="1:18" ht="15">
      <c r="A135" s="2"/>
      <c r="B135" s="9"/>
      <c r="C135" s="10">
        <v>66</v>
      </c>
      <c r="D135" s="11" t="s">
        <v>222</v>
      </c>
      <c r="E135" s="11" t="s">
        <v>223</v>
      </c>
      <c r="F135" s="12">
        <v>44.65</v>
      </c>
      <c r="G135" s="12">
        <v>161.5</v>
      </c>
      <c r="H135" s="12">
        <v>6.65</v>
      </c>
      <c r="I135" s="12">
        <v>0</v>
      </c>
      <c r="J135" s="12">
        <v>937.45</v>
      </c>
      <c r="K135" s="12">
        <v>0</v>
      </c>
      <c r="L135" s="12">
        <v>63.65</v>
      </c>
      <c r="M135" s="12">
        <v>45.6</v>
      </c>
      <c r="N135" s="12">
        <v>0</v>
      </c>
      <c r="O135" s="12">
        <v>0</v>
      </c>
      <c r="P135" s="12">
        <v>0</v>
      </c>
      <c r="Q135" s="12">
        <v>0</v>
      </c>
      <c r="R135" s="13">
        <v>1259.5</v>
      </c>
    </row>
    <row r="136" spans="1:18" ht="15">
      <c r="A136" s="2"/>
      <c r="B136" s="9"/>
      <c r="C136" s="10">
        <v>67</v>
      </c>
      <c r="D136" s="11" t="s">
        <v>224</v>
      </c>
      <c r="E136" s="11" t="s">
        <v>225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8800</v>
      </c>
      <c r="O136" s="12">
        <v>0</v>
      </c>
      <c r="P136" s="12">
        <v>0</v>
      </c>
      <c r="Q136" s="12">
        <v>380</v>
      </c>
      <c r="R136" s="13">
        <v>9180</v>
      </c>
    </row>
    <row r="137" spans="1:18" ht="15">
      <c r="A137" s="2"/>
      <c r="B137" s="9"/>
      <c r="C137" s="10">
        <v>68</v>
      </c>
      <c r="D137" s="11" t="s">
        <v>226</v>
      </c>
      <c r="E137" s="11" t="s">
        <v>227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21.85</v>
      </c>
      <c r="Q137" s="12">
        <v>382</v>
      </c>
      <c r="R137" s="13">
        <v>403.85</v>
      </c>
    </row>
    <row r="138" spans="1:18" ht="15">
      <c r="A138" s="2"/>
      <c r="B138" s="9"/>
      <c r="C138" s="10">
        <v>69</v>
      </c>
      <c r="D138" s="11" t="s">
        <v>228</v>
      </c>
      <c r="E138" s="11" t="s">
        <v>229</v>
      </c>
      <c r="F138" s="12">
        <v>32</v>
      </c>
      <c r="G138" s="12">
        <v>0</v>
      </c>
      <c r="H138" s="12">
        <v>12</v>
      </c>
      <c r="I138" s="12">
        <v>0</v>
      </c>
      <c r="J138" s="12">
        <v>14.23</v>
      </c>
      <c r="K138" s="12">
        <v>0</v>
      </c>
      <c r="L138" s="12">
        <v>0</v>
      </c>
      <c r="M138" s="12">
        <v>2113.5</v>
      </c>
      <c r="N138" s="12">
        <v>0</v>
      </c>
      <c r="O138" s="12">
        <v>0</v>
      </c>
      <c r="P138" s="12">
        <v>0</v>
      </c>
      <c r="Q138" s="12">
        <v>0</v>
      </c>
      <c r="R138" s="13">
        <v>2171.73</v>
      </c>
    </row>
    <row r="139" spans="1:18" ht="15">
      <c r="A139" s="2"/>
      <c r="B139" s="9"/>
      <c r="C139" s="10">
        <v>70</v>
      </c>
      <c r="D139" s="11" t="s">
        <v>230</v>
      </c>
      <c r="E139" s="11" t="s">
        <v>231</v>
      </c>
      <c r="F139" s="12">
        <v>21</v>
      </c>
      <c r="G139" s="12">
        <v>0</v>
      </c>
      <c r="H139" s="12">
        <v>261.25</v>
      </c>
      <c r="I139" s="12">
        <v>3.9</v>
      </c>
      <c r="J139" s="12">
        <v>0</v>
      </c>
      <c r="K139" s="12">
        <v>2.1</v>
      </c>
      <c r="L139" s="12">
        <v>1.9</v>
      </c>
      <c r="M139" s="12">
        <v>0</v>
      </c>
      <c r="N139" s="12">
        <v>1</v>
      </c>
      <c r="O139" s="12">
        <v>14.25</v>
      </c>
      <c r="P139" s="12">
        <v>18</v>
      </c>
      <c r="Q139" s="12">
        <v>0</v>
      </c>
      <c r="R139" s="13">
        <v>323.4</v>
      </c>
    </row>
    <row r="140" spans="1:18" ht="15">
      <c r="A140" s="2"/>
      <c r="B140" s="9"/>
      <c r="C140" s="10">
        <v>71</v>
      </c>
      <c r="D140" s="11" t="s">
        <v>232</v>
      </c>
      <c r="E140" s="11" t="s">
        <v>233</v>
      </c>
      <c r="F140" s="12">
        <v>0</v>
      </c>
      <c r="G140" s="12">
        <v>8675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</v>
      </c>
      <c r="O140" s="12">
        <v>0</v>
      </c>
      <c r="P140" s="12">
        <v>0</v>
      </c>
      <c r="Q140" s="12">
        <v>0</v>
      </c>
      <c r="R140" s="13">
        <v>8678</v>
      </c>
    </row>
    <row r="141" spans="1:18" ht="15">
      <c r="A141" s="2"/>
      <c r="B141" s="9"/>
      <c r="C141" s="10">
        <v>72</v>
      </c>
      <c r="D141" s="11" t="s">
        <v>234</v>
      </c>
      <c r="E141" s="11" t="s">
        <v>235</v>
      </c>
      <c r="F141" s="12">
        <v>0</v>
      </c>
      <c r="G141" s="12">
        <v>0</v>
      </c>
      <c r="H141" s="12">
        <v>58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250</v>
      </c>
      <c r="O141" s="12">
        <v>0</v>
      </c>
      <c r="P141" s="12">
        <v>3.5</v>
      </c>
      <c r="Q141" s="12">
        <v>0</v>
      </c>
      <c r="R141" s="13">
        <v>311.5</v>
      </c>
    </row>
    <row r="142" spans="1:18" ht="15">
      <c r="A142" s="2"/>
      <c r="B142" s="9"/>
      <c r="C142" s="10">
        <v>73</v>
      </c>
      <c r="D142" s="11" t="s">
        <v>236</v>
      </c>
      <c r="E142" s="11" t="s">
        <v>237</v>
      </c>
      <c r="F142" s="12">
        <v>33</v>
      </c>
      <c r="G142" s="12">
        <v>0</v>
      </c>
      <c r="H142" s="12">
        <v>0</v>
      </c>
      <c r="I142" s="12">
        <v>56.4</v>
      </c>
      <c r="J142" s="12">
        <v>0</v>
      </c>
      <c r="K142" s="12">
        <v>25</v>
      </c>
      <c r="L142" s="12">
        <v>34</v>
      </c>
      <c r="M142" s="12">
        <v>0</v>
      </c>
      <c r="N142" s="12">
        <v>9</v>
      </c>
      <c r="O142" s="12">
        <v>6</v>
      </c>
      <c r="P142" s="12">
        <v>20</v>
      </c>
      <c r="Q142" s="12">
        <v>0</v>
      </c>
      <c r="R142" s="13">
        <v>183.4</v>
      </c>
    </row>
    <row r="143" spans="1:18" ht="15">
      <c r="A143" s="2"/>
      <c r="B143" s="9"/>
      <c r="C143" s="10">
        <v>74</v>
      </c>
      <c r="D143" s="11" t="s">
        <v>238</v>
      </c>
      <c r="E143" s="11" t="s">
        <v>239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5.7</v>
      </c>
      <c r="N143" s="12">
        <v>24</v>
      </c>
      <c r="O143" s="12">
        <v>0</v>
      </c>
      <c r="P143" s="12">
        <v>0</v>
      </c>
      <c r="Q143" s="12">
        <v>0</v>
      </c>
      <c r="R143" s="13">
        <v>29.7</v>
      </c>
    </row>
    <row r="144" spans="1:18" ht="15">
      <c r="A144" s="2"/>
      <c r="B144" s="9"/>
      <c r="C144" s="10">
        <v>75</v>
      </c>
      <c r="D144" s="11" t="s">
        <v>124</v>
      </c>
      <c r="E144" s="11" t="s">
        <v>125</v>
      </c>
      <c r="F144" s="12">
        <v>0</v>
      </c>
      <c r="G144" s="12">
        <v>0</v>
      </c>
      <c r="H144" s="12">
        <v>500</v>
      </c>
      <c r="I144" s="12">
        <v>0</v>
      </c>
      <c r="J144" s="12">
        <v>0</v>
      </c>
      <c r="K144" s="12">
        <v>0</v>
      </c>
      <c r="L144" s="12">
        <v>0</v>
      </c>
      <c r="M144" s="12">
        <v>50</v>
      </c>
      <c r="N144" s="12">
        <v>0</v>
      </c>
      <c r="O144" s="12">
        <v>5149</v>
      </c>
      <c r="P144" s="12">
        <v>19</v>
      </c>
      <c r="Q144" s="12">
        <v>0</v>
      </c>
      <c r="R144" s="13">
        <v>5718</v>
      </c>
    </row>
    <row r="145" spans="1:18" ht="15">
      <c r="A145" s="2"/>
      <c r="B145" s="9"/>
      <c r="C145" s="10">
        <v>76</v>
      </c>
      <c r="D145" s="11" t="s">
        <v>240</v>
      </c>
      <c r="E145" s="11" t="s">
        <v>241</v>
      </c>
      <c r="F145" s="12">
        <v>0</v>
      </c>
      <c r="G145" s="12">
        <v>0</v>
      </c>
      <c r="H145" s="12">
        <v>1.9</v>
      </c>
      <c r="I145" s="12">
        <v>100</v>
      </c>
      <c r="J145" s="12">
        <v>0</v>
      </c>
      <c r="K145" s="12">
        <v>2.8</v>
      </c>
      <c r="L145" s="12">
        <v>0</v>
      </c>
      <c r="M145" s="12">
        <v>59.5</v>
      </c>
      <c r="N145" s="12">
        <v>17.5</v>
      </c>
      <c r="O145" s="12">
        <v>0</v>
      </c>
      <c r="P145" s="12">
        <v>0</v>
      </c>
      <c r="Q145" s="12">
        <v>0</v>
      </c>
      <c r="R145" s="13">
        <v>181.7</v>
      </c>
    </row>
    <row r="146" spans="1:18" ht="15">
      <c r="A146" s="2"/>
      <c r="B146" s="9"/>
      <c r="C146" s="10">
        <v>77</v>
      </c>
      <c r="D146" s="11" t="s">
        <v>242</v>
      </c>
      <c r="E146" s="11" t="s">
        <v>243</v>
      </c>
      <c r="F146" s="12">
        <v>2</v>
      </c>
      <c r="G146" s="12">
        <v>3.8</v>
      </c>
      <c r="H146" s="12">
        <v>49.4</v>
      </c>
      <c r="I146" s="12">
        <v>0</v>
      </c>
      <c r="J146" s="12">
        <v>34.2</v>
      </c>
      <c r="K146" s="12">
        <v>0</v>
      </c>
      <c r="L146" s="12">
        <v>3.8</v>
      </c>
      <c r="M146" s="12">
        <v>22.75</v>
      </c>
      <c r="N146" s="12">
        <v>0</v>
      </c>
      <c r="O146" s="12">
        <v>8</v>
      </c>
      <c r="P146" s="12">
        <v>0</v>
      </c>
      <c r="Q146" s="12">
        <v>0</v>
      </c>
      <c r="R146" s="13">
        <v>123.95</v>
      </c>
    </row>
    <row r="147" spans="1:18" ht="15">
      <c r="A147" s="2"/>
      <c r="B147" s="9"/>
      <c r="C147" s="10">
        <v>78</v>
      </c>
      <c r="D147" s="11" t="s">
        <v>244</v>
      </c>
      <c r="E147" s="11" t="s">
        <v>245</v>
      </c>
      <c r="F147" s="12">
        <v>0</v>
      </c>
      <c r="G147" s="12">
        <v>11</v>
      </c>
      <c r="H147" s="12">
        <v>0</v>
      </c>
      <c r="I147" s="12">
        <v>0</v>
      </c>
      <c r="J147" s="12">
        <v>64.3</v>
      </c>
      <c r="K147" s="12">
        <v>0</v>
      </c>
      <c r="L147" s="12">
        <v>6</v>
      </c>
      <c r="M147" s="12">
        <v>0</v>
      </c>
      <c r="N147" s="12">
        <v>21</v>
      </c>
      <c r="O147" s="12">
        <v>30</v>
      </c>
      <c r="P147" s="12">
        <v>0</v>
      </c>
      <c r="Q147" s="12">
        <v>0</v>
      </c>
      <c r="R147" s="13">
        <v>132.3</v>
      </c>
    </row>
    <row r="148" spans="1:18" ht="15">
      <c r="A148" s="2"/>
      <c r="B148" s="9"/>
      <c r="C148" s="10">
        <v>79</v>
      </c>
      <c r="D148" s="11" t="s">
        <v>246</v>
      </c>
      <c r="E148" s="11" t="s">
        <v>247</v>
      </c>
      <c r="F148" s="12">
        <v>0</v>
      </c>
      <c r="G148" s="12">
        <v>0</v>
      </c>
      <c r="H148" s="12">
        <v>0</v>
      </c>
      <c r="I148" s="12">
        <v>0</v>
      </c>
      <c r="J148" s="12">
        <v>9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5.7</v>
      </c>
      <c r="R148" s="13">
        <v>14.7</v>
      </c>
    </row>
    <row r="149" spans="1:18" ht="15">
      <c r="A149" s="2"/>
      <c r="B149" s="9"/>
      <c r="C149" s="10">
        <v>80</v>
      </c>
      <c r="D149" s="11" t="s">
        <v>248</v>
      </c>
      <c r="E149" s="11" t="s">
        <v>249</v>
      </c>
      <c r="F149" s="12">
        <v>0</v>
      </c>
      <c r="G149" s="12">
        <v>1216</v>
      </c>
      <c r="H149" s="12">
        <v>0</v>
      </c>
      <c r="I149" s="12">
        <v>52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1268</v>
      </c>
    </row>
    <row r="150" spans="1:18" ht="15">
      <c r="A150" s="2"/>
      <c r="B150" s="9"/>
      <c r="C150" s="10">
        <v>81</v>
      </c>
      <c r="D150" s="11" t="s">
        <v>26</v>
      </c>
      <c r="E150" s="11" t="s">
        <v>27</v>
      </c>
      <c r="F150" s="12">
        <v>0</v>
      </c>
      <c r="G150" s="12">
        <v>0</v>
      </c>
      <c r="H150" s="12">
        <v>0</v>
      </c>
      <c r="I150" s="12">
        <v>24</v>
      </c>
      <c r="J150" s="12">
        <v>22</v>
      </c>
      <c r="K150" s="12">
        <v>55</v>
      </c>
      <c r="L150" s="12">
        <v>13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114</v>
      </c>
    </row>
    <row r="151" spans="1:18" ht="15">
      <c r="A151" s="2"/>
      <c r="B151" s="9"/>
      <c r="C151" s="10">
        <v>82</v>
      </c>
      <c r="D151" s="11" t="s">
        <v>134</v>
      </c>
      <c r="E151" s="11" t="s">
        <v>135</v>
      </c>
      <c r="F151" s="12">
        <v>1.9</v>
      </c>
      <c r="G151" s="12">
        <v>4.75</v>
      </c>
      <c r="H151" s="12">
        <v>0</v>
      </c>
      <c r="I151" s="12">
        <v>0</v>
      </c>
      <c r="J151" s="12">
        <v>19</v>
      </c>
      <c r="K151" s="12">
        <v>465.5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3">
        <v>491.15</v>
      </c>
    </row>
    <row r="152" spans="1:18" ht="15">
      <c r="A152" s="2"/>
      <c r="B152" s="9"/>
      <c r="C152" s="10">
        <v>83</v>
      </c>
      <c r="D152" s="11" t="s">
        <v>92</v>
      </c>
      <c r="E152" s="11" t="s">
        <v>93</v>
      </c>
      <c r="F152" s="12">
        <v>0</v>
      </c>
      <c r="G152" s="12">
        <v>0</v>
      </c>
      <c r="H152" s="12">
        <v>0</v>
      </c>
      <c r="I152" s="12">
        <v>19</v>
      </c>
      <c r="J152" s="12">
        <v>11.4</v>
      </c>
      <c r="K152" s="12">
        <v>0</v>
      </c>
      <c r="L152" s="12">
        <v>0</v>
      </c>
      <c r="M152" s="12">
        <v>2828</v>
      </c>
      <c r="N152" s="12">
        <v>570</v>
      </c>
      <c r="O152" s="12">
        <v>21.85</v>
      </c>
      <c r="P152" s="12">
        <v>0</v>
      </c>
      <c r="Q152" s="12">
        <v>30</v>
      </c>
      <c r="R152" s="13">
        <v>3480.25</v>
      </c>
    </row>
    <row r="153" spans="1:18" ht="15">
      <c r="A153" s="2"/>
      <c r="B153" s="9"/>
      <c r="C153" s="10">
        <v>84</v>
      </c>
      <c r="D153" s="11" t="s">
        <v>250</v>
      </c>
      <c r="E153" s="11" t="s">
        <v>251</v>
      </c>
      <c r="F153" s="12">
        <v>4560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5900</v>
      </c>
      <c r="O153" s="12">
        <v>0</v>
      </c>
      <c r="P153" s="12">
        <v>0</v>
      </c>
      <c r="Q153" s="12">
        <v>0</v>
      </c>
      <c r="R153" s="13">
        <v>10460</v>
      </c>
    </row>
    <row r="154" spans="1:18" ht="15">
      <c r="A154" s="2"/>
      <c r="B154" s="9"/>
      <c r="C154" s="10">
        <v>85</v>
      </c>
      <c r="D154" s="11" t="s">
        <v>42</v>
      </c>
      <c r="E154" s="11" t="s">
        <v>43</v>
      </c>
      <c r="F154" s="12">
        <v>0</v>
      </c>
      <c r="G154" s="12">
        <v>8</v>
      </c>
      <c r="H154" s="12">
        <v>0</v>
      </c>
      <c r="I154" s="12">
        <v>0</v>
      </c>
      <c r="J154" s="12">
        <v>109.757</v>
      </c>
      <c r="K154" s="12">
        <v>3</v>
      </c>
      <c r="L154" s="12">
        <v>0</v>
      </c>
      <c r="M154" s="12">
        <v>0</v>
      </c>
      <c r="N154" s="12">
        <v>609</v>
      </c>
      <c r="O154" s="12">
        <v>0</v>
      </c>
      <c r="P154" s="12">
        <v>0</v>
      </c>
      <c r="Q154" s="12">
        <v>0</v>
      </c>
      <c r="R154" s="13">
        <v>729.7570000000001</v>
      </c>
    </row>
    <row r="155" spans="1:18" ht="15">
      <c r="A155" s="2"/>
      <c r="B155" s="9"/>
      <c r="C155" s="10">
        <v>86</v>
      </c>
      <c r="D155" s="11" t="s">
        <v>252</v>
      </c>
      <c r="E155" s="11" t="s">
        <v>253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36.3</v>
      </c>
      <c r="N155" s="12">
        <v>0</v>
      </c>
      <c r="O155" s="12">
        <v>0</v>
      </c>
      <c r="P155" s="12">
        <v>0</v>
      </c>
      <c r="Q155" s="12">
        <v>0</v>
      </c>
      <c r="R155" s="13">
        <v>36.3</v>
      </c>
    </row>
    <row r="156" spans="1:18" ht="15">
      <c r="A156" s="2"/>
      <c r="B156" s="9"/>
      <c r="C156" s="10">
        <v>87</v>
      </c>
      <c r="D156" s="11" t="s">
        <v>254</v>
      </c>
      <c r="E156" s="11" t="s">
        <v>255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1920</v>
      </c>
      <c r="R156" s="13">
        <v>1920</v>
      </c>
    </row>
    <row r="157" spans="1:18" ht="15">
      <c r="A157" s="2"/>
      <c r="B157" s="9"/>
      <c r="C157" s="10">
        <v>88</v>
      </c>
      <c r="D157" s="11" t="s">
        <v>256</v>
      </c>
      <c r="E157" s="11" t="s">
        <v>257</v>
      </c>
      <c r="F157" s="12">
        <v>0</v>
      </c>
      <c r="G157" s="12">
        <v>10</v>
      </c>
      <c r="H157" s="12">
        <v>9.88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20</v>
      </c>
      <c r="P157" s="12">
        <v>0</v>
      </c>
      <c r="Q157" s="12">
        <v>0</v>
      </c>
      <c r="R157" s="13">
        <v>39.88</v>
      </c>
    </row>
    <row r="158" spans="1:18" ht="15">
      <c r="A158" s="2"/>
      <c r="B158" s="9"/>
      <c r="C158" s="10">
        <v>89</v>
      </c>
      <c r="D158" s="11" t="s">
        <v>130</v>
      </c>
      <c r="E158" s="11" t="s">
        <v>131</v>
      </c>
      <c r="F158" s="12">
        <v>0</v>
      </c>
      <c r="G158" s="12">
        <v>0</v>
      </c>
      <c r="H158" s="12">
        <v>0</v>
      </c>
      <c r="I158" s="12">
        <v>0</v>
      </c>
      <c r="J158" s="12">
        <v>16</v>
      </c>
      <c r="K158" s="12">
        <v>0</v>
      </c>
      <c r="L158" s="12">
        <v>0</v>
      </c>
      <c r="M158" s="12">
        <v>0</v>
      </c>
      <c r="N158" s="12">
        <v>529</v>
      </c>
      <c r="O158" s="12">
        <v>0</v>
      </c>
      <c r="P158" s="12">
        <v>0</v>
      </c>
      <c r="Q158" s="12">
        <v>0</v>
      </c>
      <c r="R158" s="13">
        <v>545</v>
      </c>
    </row>
    <row r="159" spans="1:18" ht="15">
      <c r="A159" s="2"/>
      <c r="B159" s="9"/>
      <c r="C159" s="10">
        <v>90</v>
      </c>
      <c r="D159" s="11" t="s">
        <v>258</v>
      </c>
      <c r="E159" s="11" t="s">
        <v>259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5</v>
      </c>
      <c r="O159" s="12">
        <v>6</v>
      </c>
      <c r="P159" s="12">
        <v>0</v>
      </c>
      <c r="Q159" s="12">
        <v>0</v>
      </c>
      <c r="R159" s="13">
        <v>11</v>
      </c>
    </row>
    <row r="160" spans="1:18" ht="15">
      <c r="A160" s="2"/>
      <c r="B160" s="9"/>
      <c r="C160" s="10">
        <v>91</v>
      </c>
      <c r="D160" s="11" t="s">
        <v>260</v>
      </c>
      <c r="E160" s="11" t="s">
        <v>261</v>
      </c>
      <c r="F160" s="12">
        <v>3</v>
      </c>
      <c r="G160" s="12">
        <v>0</v>
      </c>
      <c r="H160" s="12">
        <v>0</v>
      </c>
      <c r="I160" s="12">
        <v>4</v>
      </c>
      <c r="J160" s="12">
        <v>0</v>
      </c>
      <c r="K160" s="12">
        <v>22</v>
      </c>
      <c r="L160" s="12">
        <v>0</v>
      </c>
      <c r="M160" s="12">
        <v>0</v>
      </c>
      <c r="N160" s="12">
        <v>0</v>
      </c>
      <c r="O160" s="12">
        <v>0</v>
      </c>
      <c r="P160" s="12">
        <v>22.391</v>
      </c>
      <c r="Q160" s="12">
        <v>0</v>
      </c>
      <c r="R160" s="13">
        <v>51.391</v>
      </c>
    </row>
    <row r="161" spans="1:18" ht="15">
      <c r="A161" s="2"/>
      <c r="B161" s="9"/>
      <c r="C161" s="10">
        <v>92</v>
      </c>
      <c r="D161" s="11" t="s">
        <v>262</v>
      </c>
      <c r="E161" s="11" t="s">
        <v>263</v>
      </c>
      <c r="F161" s="12">
        <v>0</v>
      </c>
      <c r="G161" s="12">
        <v>339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7.5</v>
      </c>
      <c r="O161" s="12">
        <v>0</v>
      </c>
      <c r="P161" s="12">
        <v>0</v>
      </c>
      <c r="Q161" s="12">
        <v>0</v>
      </c>
      <c r="R161" s="13">
        <v>346.5</v>
      </c>
    </row>
    <row r="162" spans="1:18" ht="15">
      <c r="A162" s="2"/>
      <c r="B162" s="9"/>
      <c r="C162" s="10">
        <v>93</v>
      </c>
      <c r="D162" s="11" t="s">
        <v>264</v>
      </c>
      <c r="E162" s="11" t="s">
        <v>265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61.75</v>
      </c>
      <c r="M162" s="12">
        <v>1026</v>
      </c>
      <c r="N162" s="12">
        <v>0</v>
      </c>
      <c r="O162" s="12">
        <v>0</v>
      </c>
      <c r="P162" s="12">
        <v>2200</v>
      </c>
      <c r="Q162" s="12">
        <v>0</v>
      </c>
      <c r="R162" s="13">
        <v>3287.75</v>
      </c>
    </row>
    <row r="163" spans="1:18" ht="15">
      <c r="A163" s="2"/>
      <c r="B163" s="9"/>
      <c r="C163" s="10">
        <v>94</v>
      </c>
      <c r="D163" s="11" t="s">
        <v>266</v>
      </c>
      <c r="E163" s="11" t="s">
        <v>267</v>
      </c>
      <c r="F163" s="12">
        <v>0</v>
      </c>
      <c r="G163" s="12">
        <v>42.8</v>
      </c>
      <c r="H163" s="12">
        <v>0</v>
      </c>
      <c r="I163" s="12">
        <v>0</v>
      </c>
      <c r="J163" s="12">
        <v>217.7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260.5</v>
      </c>
    </row>
    <row r="164" spans="1:18" ht="15">
      <c r="A164" s="2"/>
      <c r="B164" s="9"/>
      <c r="C164" s="10">
        <v>95</v>
      </c>
      <c r="D164" s="11" t="s">
        <v>268</v>
      </c>
      <c r="E164" s="11" t="s">
        <v>269</v>
      </c>
      <c r="F164" s="12">
        <v>21.85</v>
      </c>
      <c r="G164" s="12">
        <v>5.7</v>
      </c>
      <c r="H164" s="12">
        <v>0</v>
      </c>
      <c r="I164" s="12">
        <v>0</v>
      </c>
      <c r="J164" s="12">
        <v>0</v>
      </c>
      <c r="K164" s="12">
        <v>0</v>
      </c>
      <c r="L164" s="12">
        <v>11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38.55</v>
      </c>
    </row>
    <row r="165" spans="1:18" ht="15">
      <c r="A165" s="2"/>
      <c r="B165" s="9"/>
      <c r="C165" s="10">
        <v>96</v>
      </c>
      <c r="D165" s="11" t="s">
        <v>270</v>
      </c>
      <c r="E165" s="11" t="s">
        <v>271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13.68</v>
      </c>
      <c r="O165" s="12">
        <v>8.55</v>
      </c>
      <c r="P165" s="12">
        <v>0</v>
      </c>
      <c r="Q165" s="12">
        <v>0</v>
      </c>
      <c r="R165" s="13">
        <v>22.23</v>
      </c>
    </row>
    <row r="166" spans="1:18" ht="15">
      <c r="A166" s="2"/>
      <c r="B166" s="9"/>
      <c r="C166" s="10">
        <v>97</v>
      </c>
      <c r="D166" s="11" t="s">
        <v>62</v>
      </c>
      <c r="E166" s="11" t="s">
        <v>63</v>
      </c>
      <c r="F166" s="12">
        <v>0</v>
      </c>
      <c r="G166" s="12">
        <v>0</v>
      </c>
      <c r="H166" s="12">
        <v>0</v>
      </c>
      <c r="I166" s="12">
        <v>0</v>
      </c>
      <c r="J166" s="12">
        <v>8.55</v>
      </c>
      <c r="K166" s="12">
        <v>0</v>
      </c>
      <c r="L166" s="12">
        <v>38</v>
      </c>
      <c r="M166" s="12">
        <v>0</v>
      </c>
      <c r="N166" s="12">
        <v>2950</v>
      </c>
      <c r="O166" s="12">
        <v>0</v>
      </c>
      <c r="P166" s="12">
        <v>0</v>
      </c>
      <c r="Q166" s="12">
        <v>0</v>
      </c>
      <c r="R166" s="13">
        <v>2996.55</v>
      </c>
    </row>
    <row r="167" spans="1:18" ht="15">
      <c r="A167" s="2"/>
      <c r="B167" s="9"/>
      <c r="C167" s="10">
        <v>98</v>
      </c>
      <c r="D167" s="11" t="s">
        <v>272</v>
      </c>
      <c r="E167" s="11" t="s">
        <v>273</v>
      </c>
      <c r="F167" s="12">
        <v>0</v>
      </c>
      <c r="G167" s="12">
        <v>0</v>
      </c>
      <c r="H167" s="12">
        <v>0</v>
      </c>
      <c r="I167" s="12">
        <v>0</v>
      </c>
      <c r="J167" s="12">
        <v>58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58</v>
      </c>
    </row>
    <row r="168" spans="1:18" ht="15">
      <c r="A168" s="2"/>
      <c r="B168" s="9"/>
      <c r="C168" s="10">
        <v>99</v>
      </c>
      <c r="D168" s="11" t="s">
        <v>274</v>
      </c>
      <c r="E168" s="11" t="s">
        <v>275</v>
      </c>
      <c r="F168" s="12">
        <v>0</v>
      </c>
      <c r="G168" s="12">
        <v>0</v>
      </c>
      <c r="H168" s="12">
        <v>0</v>
      </c>
      <c r="I168" s="12">
        <v>0</v>
      </c>
      <c r="J168" s="12">
        <v>23.28</v>
      </c>
      <c r="K168" s="12">
        <v>0</v>
      </c>
      <c r="L168" s="12">
        <v>0</v>
      </c>
      <c r="M168" s="12">
        <v>0</v>
      </c>
      <c r="N168" s="12">
        <v>10.67</v>
      </c>
      <c r="O168" s="12">
        <v>0</v>
      </c>
      <c r="P168" s="12">
        <v>0</v>
      </c>
      <c r="Q168" s="12">
        <v>0</v>
      </c>
      <c r="R168" s="13">
        <v>33.95</v>
      </c>
    </row>
    <row r="169" spans="1:18" ht="15">
      <c r="A169" s="2"/>
      <c r="B169" s="9"/>
      <c r="C169" s="10">
        <v>100</v>
      </c>
      <c r="D169" s="11" t="s">
        <v>276</v>
      </c>
      <c r="E169" s="11" t="s">
        <v>277</v>
      </c>
      <c r="F169" s="12">
        <v>0</v>
      </c>
      <c r="G169" s="12">
        <v>0</v>
      </c>
      <c r="H169" s="12">
        <v>0</v>
      </c>
      <c r="I169" s="12">
        <v>0</v>
      </c>
      <c r="J169" s="12">
        <v>739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739</v>
      </c>
    </row>
    <row r="170" spans="1:18" ht="15">
      <c r="A170" s="2"/>
      <c r="B170" s="9"/>
      <c r="C170" s="10">
        <v>101</v>
      </c>
      <c r="D170" s="11" t="s">
        <v>278</v>
      </c>
      <c r="E170" s="11" t="s">
        <v>279</v>
      </c>
      <c r="F170" s="12">
        <v>0</v>
      </c>
      <c r="G170" s="12">
        <v>0</v>
      </c>
      <c r="H170" s="12">
        <v>0</v>
      </c>
      <c r="I170" s="12">
        <v>0</v>
      </c>
      <c r="J170" s="12">
        <v>1510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1510</v>
      </c>
    </row>
    <row r="171" spans="1:18" ht="15">
      <c r="A171" s="2"/>
      <c r="B171" s="9"/>
      <c r="C171" s="10">
        <v>102</v>
      </c>
      <c r="D171" s="11" t="s">
        <v>280</v>
      </c>
      <c r="E171" s="11" t="s">
        <v>281</v>
      </c>
      <c r="F171" s="12">
        <v>0</v>
      </c>
      <c r="G171" s="12">
        <v>720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4</v>
      </c>
      <c r="N171" s="12">
        <v>0</v>
      </c>
      <c r="O171" s="12">
        <v>0</v>
      </c>
      <c r="P171" s="12">
        <v>6</v>
      </c>
      <c r="Q171" s="12">
        <v>0</v>
      </c>
      <c r="R171" s="13">
        <v>730</v>
      </c>
    </row>
    <row r="172" spans="1:18" ht="15">
      <c r="A172" s="2"/>
      <c r="B172" s="9"/>
      <c r="C172" s="10">
        <v>103</v>
      </c>
      <c r="D172" s="11" t="s">
        <v>282</v>
      </c>
      <c r="E172" s="11" t="s">
        <v>283</v>
      </c>
      <c r="F172" s="12">
        <v>0</v>
      </c>
      <c r="G172" s="12">
        <v>40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42</v>
      </c>
      <c r="P172" s="12">
        <v>0</v>
      </c>
      <c r="Q172" s="12">
        <v>0</v>
      </c>
      <c r="R172" s="13">
        <v>82</v>
      </c>
    </row>
    <row r="173" spans="1:18" ht="15">
      <c r="A173" s="2"/>
      <c r="B173" s="9"/>
      <c r="C173" s="10">
        <v>104</v>
      </c>
      <c r="D173" s="11" t="s">
        <v>106</v>
      </c>
      <c r="E173" s="11" t="s">
        <v>107</v>
      </c>
      <c r="F173" s="12">
        <v>0</v>
      </c>
      <c r="G173" s="12">
        <v>0</v>
      </c>
      <c r="H173" s="12">
        <v>160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3">
        <v>160</v>
      </c>
    </row>
    <row r="174" spans="1:18" ht="15">
      <c r="A174" s="2"/>
      <c r="B174" s="9"/>
      <c r="C174" s="10">
        <v>105</v>
      </c>
      <c r="D174" s="11" t="s">
        <v>284</v>
      </c>
      <c r="E174" s="11" t="s">
        <v>285</v>
      </c>
      <c r="F174" s="12">
        <v>4000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4000</v>
      </c>
    </row>
    <row r="175" spans="1:18" ht="15">
      <c r="A175" s="2"/>
      <c r="B175" s="9"/>
      <c r="C175" s="10">
        <v>106</v>
      </c>
      <c r="D175" s="11" t="s">
        <v>286</v>
      </c>
      <c r="E175" s="11" t="s">
        <v>287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71</v>
      </c>
      <c r="N175" s="12">
        <v>0</v>
      </c>
      <c r="O175" s="12">
        <v>146</v>
      </c>
      <c r="P175" s="12">
        <v>0</v>
      </c>
      <c r="Q175" s="12">
        <v>0</v>
      </c>
      <c r="R175" s="13">
        <v>217</v>
      </c>
    </row>
    <row r="176" spans="1:18" ht="15">
      <c r="A176" s="2"/>
      <c r="B176" s="9"/>
      <c r="C176" s="10">
        <v>107</v>
      </c>
      <c r="D176" s="11" t="s">
        <v>288</v>
      </c>
      <c r="E176" s="11" t="s">
        <v>289</v>
      </c>
      <c r="F176" s="12">
        <v>0</v>
      </c>
      <c r="G176" s="12">
        <v>0</v>
      </c>
      <c r="H176" s="12">
        <v>0</v>
      </c>
      <c r="I176" s="12">
        <v>0</v>
      </c>
      <c r="J176" s="12">
        <v>8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20</v>
      </c>
      <c r="Q176" s="12">
        <v>0</v>
      </c>
      <c r="R176" s="13">
        <v>28</v>
      </c>
    </row>
    <row r="177" spans="1:18" ht="15">
      <c r="A177" s="2"/>
      <c r="B177" s="9"/>
      <c r="C177" s="10">
        <v>108</v>
      </c>
      <c r="D177" s="11" t="s">
        <v>290</v>
      </c>
      <c r="E177" s="11" t="s">
        <v>291</v>
      </c>
      <c r="F177" s="12">
        <v>0</v>
      </c>
      <c r="G177" s="12">
        <v>0</v>
      </c>
      <c r="H177" s="12">
        <v>0</v>
      </c>
      <c r="I177" s="12">
        <v>0</v>
      </c>
      <c r="J177" s="12">
        <v>5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10.45</v>
      </c>
      <c r="Q177" s="12">
        <v>0</v>
      </c>
      <c r="R177" s="13">
        <v>15.45</v>
      </c>
    </row>
    <row r="178" spans="1:18" ht="15">
      <c r="A178" s="2"/>
      <c r="B178" s="9"/>
      <c r="C178" s="10">
        <v>109</v>
      </c>
      <c r="D178" s="11" t="s">
        <v>292</v>
      </c>
      <c r="E178" s="11" t="s">
        <v>293</v>
      </c>
      <c r="F178" s="12">
        <v>0</v>
      </c>
      <c r="G178" s="12">
        <v>0</v>
      </c>
      <c r="H178" s="12">
        <v>0</v>
      </c>
      <c r="I178" s="12">
        <v>0</v>
      </c>
      <c r="J178" s="12">
        <v>22.8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22.8</v>
      </c>
    </row>
    <row r="179" spans="1:18" ht="15">
      <c r="A179" s="2"/>
      <c r="B179" s="9"/>
      <c r="C179" s="10">
        <v>110</v>
      </c>
      <c r="D179" s="11" t="s">
        <v>294</v>
      </c>
      <c r="E179" s="11" t="s">
        <v>295</v>
      </c>
      <c r="F179" s="12">
        <v>0</v>
      </c>
      <c r="G179" s="12">
        <v>0</v>
      </c>
      <c r="H179" s="12">
        <v>9.25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16.15</v>
      </c>
      <c r="O179" s="12">
        <v>280</v>
      </c>
      <c r="P179" s="12">
        <v>0</v>
      </c>
      <c r="Q179" s="12">
        <v>0</v>
      </c>
      <c r="R179" s="13">
        <v>305.4</v>
      </c>
    </row>
    <row r="180" spans="1:18" ht="15">
      <c r="A180" s="2"/>
      <c r="B180" s="9"/>
      <c r="C180" s="10">
        <v>111</v>
      </c>
      <c r="D180" s="11" t="s">
        <v>296</v>
      </c>
      <c r="E180" s="11" t="s">
        <v>297</v>
      </c>
      <c r="F180" s="12">
        <v>0</v>
      </c>
      <c r="G180" s="12">
        <v>0</v>
      </c>
      <c r="H180" s="12">
        <v>0</v>
      </c>
      <c r="I180" s="12">
        <v>75.3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26.6</v>
      </c>
      <c r="Q180" s="12">
        <v>5.7</v>
      </c>
      <c r="R180" s="13">
        <v>107.60000000000001</v>
      </c>
    </row>
    <row r="181" spans="1:18" ht="15">
      <c r="A181" s="2"/>
      <c r="B181" s="9"/>
      <c r="C181" s="10">
        <v>112</v>
      </c>
      <c r="D181" s="11" t="s">
        <v>298</v>
      </c>
      <c r="E181" s="11" t="s">
        <v>299</v>
      </c>
      <c r="F181" s="12">
        <v>0</v>
      </c>
      <c r="G181" s="12">
        <v>0.6</v>
      </c>
      <c r="H181" s="12">
        <v>0.6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1.2</v>
      </c>
    </row>
    <row r="182" spans="1:18" ht="15">
      <c r="A182" s="2"/>
      <c r="B182" s="9"/>
      <c r="C182" s="10">
        <v>113</v>
      </c>
      <c r="D182" s="11" t="s">
        <v>24</v>
      </c>
      <c r="E182" s="11" t="s">
        <v>25</v>
      </c>
      <c r="F182" s="12">
        <v>0</v>
      </c>
      <c r="G182" s="12">
        <v>0</v>
      </c>
      <c r="H182" s="12">
        <v>0</v>
      </c>
      <c r="I182" s="12">
        <v>0</v>
      </c>
      <c r="J182" s="12">
        <v>1600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1600</v>
      </c>
    </row>
    <row r="183" spans="1:18" ht="15">
      <c r="A183" s="2"/>
      <c r="B183" s="9"/>
      <c r="C183" s="10">
        <v>114</v>
      </c>
      <c r="D183" s="11" t="s">
        <v>300</v>
      </c>
      <c r="E183" s="11" t="s">
        <v>301</v>
      </c>
      <c r="F183" s="12">
        <v>0</v>
      </c>
      <c r="G183" s="12">
        <v>0</v>
      </c>
      <c r="H183" s="12">
        <v>313.5</v>
      </c>
      <c r="I183" s="12">
        <v>0</v>
      </c>
      <c r="J183" s="12">
        <v>1514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1827.5</v>
      </c>
    </row>
    <row r="184" spans="1:18" ht="15">
      <c r="A184" s="2"/>
      <c r="B184" s="9"/>
      <c r="C184" s="10">
        <v>115</v>
      </c>
      <c r="D184" s="11" t="s">
        <v>302</v>
      </c>
      <c r="E184" s="11" t="s">
        <v>303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12.4</v>
      </c>
      <c r="R184" s="13">
        <v>12.4</v>
      </c>
    </row>
    <row r="185" spans="1:18" ht="15">
      <c r="A185" s="2"/>
      <c r="B185" s="9"/>
      <c r="C185" s="10">
        <v>116</v>
      </c>
      <c r="D185" s="11" t="s">
        <v>304</v>
      </c>
      <c r="E185" s="11" t="s">
        <v>305</v>
      </c>
      <c r="F185" s="12">
        <v>0</v>
      </c>
      <c r="G185" s="12">
        <v>0</v>
      </c>
      <c r="H185" s="12">
        <v>0</v>
      </c>
      <c r="I185" s="12">
        <v>123</v>
      </c>
      <c r="J185" s="12">
        <v>0</v>
      </c>
      <c r="K185" s="12">
        <v>0</v>
      </c>
      <c r="L185" s="12">
        <v>12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135</v>
      </c>
    </row>
    <row r="186" spans="1:18" ht="15">
      <c r="A186" s="2"/>
      <c r="B186" s="9"/>
      <c r="C186" s="10">
        <v>117</v>
      </c>
      <c r="D186" s="11" t="s">
        <v>32</v>
      </c>
      <c r="E186" s="11" t="s">
        <v>33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32</v>
      </c>
      <c r="Q186" s="12">
        <v>0</v>
      </c>
      <c r="R186" s="13">
        <v>32</v>
      </c>
    </row>
    <row r="187" spans="1:18" ht="15">
      <c r="A187" s="2"/>
      <c r="B187" s="9"/>
      <c r="C187" s="10">
        <v>118</v>
      </c>
      <c r="D187" s="11" t="s">
        <v>46</v>
      </c>
      <c r="E187" s="11" t="s">
        <v>47</v>
      </c>
      <c r="F187" s="12">
        <v>0</v>
      </c>
      <c r="G187" s="12">
        <v>0</v>
      </c>
      <c r="H187" s="12">
        <v>760</v>
      </c>
      <c r="I187" s="12">
        <v>0</v>
      </c>
      <c r="J187" s="12">
        <v>0</v>
      </c>
      <c r="K187" s="12">
        <v>0</v>
      </c>
      <c r="L187" s="12">
        <v>10.45</v>
      </c>
      <c r="M187" s="12">
        <v>0</v>
      </c>
      <c r="N187" s="12">
        <v>0</v>
      </c>
      <c r="O187" s="12">
        <v>303.05</v>
      </c>
      <c r="P187" s="12">
        <v>0</v>
      </c>
      <c r="Q187" s="12">
        <v>0</v>
      </c>
      <c r="R187" s="13">
        <v>1073.5</v>
      </c>
    </row>
    <row r="188" spans="1:18" ht="15">
      <c r="A188" s="2"/>
      <c r="B188" s="9"/>
      <c r="C188" s="10">
        <v>119</v>
      </c>
      <c r="D188" s="11" t="s">
        <v>74</v>
      </c>
      <c r="E188" s="11" t="s">
        <v>75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211.3</v>
      </c>
      <c r="Q188" s="12">
        <v>0</v>
      </c>
      <c r="R188" s="13">
        <v>211.3</v>
      </c>
    </row>
    <row r="189" spans="1:18" ht="15">
      <c r="A189" s="2"/>
      <c r="B189" s="9"/>
      <c r="C189" s="10">
        <v>120</v>
      </c>
      <c r="D189" s="11" t="s">
        <v>306</v>
      </c>
      <c r="E189" s="11" t="s">
        <v>307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85.5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85.5</v>
      </c>
    </row>
    <row r="190" spans="1:18" ht="15">
      <c r="A190" s="2"/>
      <c r="B190" s="9"/>
      <c r="C190" s="10">
        <v>121</v>
      </c>
      <c r="D190" s="11" t="s">
        <v>308</v>
      </c>
      <c r="E190" s="11" t="s">
        <v>309</v>
      </c>
      <c r="F190" s="12">
        <v>410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410</v>
      </c>
    </row>
    <row r="191" spans="1:18" ht="15">
      <c r="A191" s="2"/>
      <c r="B191" s="9"/>
      <c r="C191" s="10">
        <v>122</v>
      </c>
      <c r="D191" s="11" t="s">
        <v>82</v>
      </c>
      <c r="E191" s="11" t="s">
        <v>83</v>
      </c>
      <c r="F191" s="12">
        <v>47</v>
      </c>
      <c r="G191" s="12">
        <v>0</v>
      </c>
      <c r="H191" s="12">
        <v>0</v>
      </c>
      <c r="I191" s="12">
        <v>16.7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63.7</v>
      </c>
    </row>
    <row r="192" spans="1:18" ht="15">
      <c r="A192" s="2"/>
      <c r="B192" s="9"/>
      <c r="C192" s="10">
        <v>123</v>
      </c>
      <c r="D192" s="11" t="s">
        <v>138</v>
      </c>
      <c r="E192" s="11" t="s">
        <v>139</v>
      </c>
      <c r="F192" s="12">
        <v>0</v>
      </c>
      <c r="G192" s="12">
        <v>4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18</v>
      </c>
      <c r="R192" s="13">
        <v>22</v>
      </c>
    </row>
    <row r="193" spans="1:18" ht="15">
      <c r="A193" s="2"/>
      <c r="B193" s="9"/>
      <c r="C193" s="10">
        <v>124</v>
      </c>
      <c r="D193" s="11" t="s">
        <v>310</v>
      </c>
      <c r="E193" s="11" t="s">
        <v>311</v>
      </c>
      <c r="F193" s="12">
        <v>0</v>
      </c>
      <c r="G193" s="12">
        <v>0</v>
      </c>
      <c r="H193" s="12">
        <v>0</v>
      </c>
      <c r="I193" s="12">
        <v>69</v>
      </c>
      <c r="J193" s="12">
        <v>0</v>
      </c>
      <c r="K193" s="12">
        <v>0</v>
      </c>
      <c r="L193" s="12">
        <v>59</v>
      </c>
      <c r="M193" s="12">
        <v>300</v>
      </c>
      <c r="N193" s="12">
        <v>0</v>
      </c>
      <c r="O193" s="12">
        <v>0</v>
      </c>
      <c r="P193" s="12">
        <v>0</v>
      </c>
      <c r="Q193" s="12">
        <v>0</v>
      </c>
      <c r="R193" s="13">
        <v>428</v>
      </c>
    </row>
    <row r="194" spans="1:18" ht="15">
      <c r="A194" s="2"/>
      <c r="B194" s="9"/>
      <c r="C194" s="10">
        <v>125</v>
      </c>
      <c r="D194" s="11" t="s">
        <v>312</v>
      </c>
      <c r="E194" s="11" t="s">
        <v>313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16</v>
      </c>
      <c r="R194" s="13">
        <v>16</v>
      </c>
    </row>
    <row r="195" spans="1:18" ht="15">
      <c r="A195" s="2"/>
      <c r="B195" s="9"/>
      <c r="C195" s="10">
        <v>126</v>
      </c>
      <c r="D195" s="11" t="s">
        <v>314</v>
      </c>
      <c r="E195" s="11" t="s">
        <v>315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30</v>
      </c>
      <c r="Q195" s="12">
        <v>0</v>
      </c>
      <c r="R195" s="13">
        <v>30</v>
      </c>
    </row>
    <row r="196" spans="1:18" ht="15">
      <c r="A196" s="2"/>
      <c r="B196" s="9"/>
      <c r="C196" s="10">
        <v>127</v>
      </c>
      <c r="D196" s="11" t="s">
        <v>316</v>
      </c>
      <c r="E196" s="11" t="s">
        <v>317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21.85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21.85</v>
      </c>
    </row>
    <row r="197" spans="1:18" ht="15">
      <c r="A197" s="2"/>
      <c r="B197" s="9"/>
      <c r="C197" s="10">
        <v>128</v>
      </c>
      <c r="D197" s="11" t="s">
        <v>318</v>
      </c>
      <c r="E197" s="11" t="s">
        <v>319</v>
      </c>
      <c r="F197" s="12">
        <v>0</v>
      </c>
      <c r="G197" s="12">
        <v>0.95</v>
      </c>
      <c r="H197" s="12">
        <v>0</v>
      </c>
      <c r="I197" s="12">
        <v>0</v>
      </c>
      <c r="J197" s="12">
        <v>240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240.95</v>
      </c>
    </row>
    <row r="198" spans="1:18" ht="15">
      <c r="A198" s="2"/>
      <c r="B198" s="9"/>
      <c r="C198" s="10">
        <v>129</v>
      </c>
      <c r="D198" s="11" t="s">
        <v>320</v>
      </c>
      <c r="E198" s="11" t="s">
        <v>321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164.4</v>
      </c>
      <c r="O198" s="12">
        <v>0</v>
      </c>
      <c r="P198" s="12">
        <v>0</v>
      </c>
      <c r="Q198" s="12">
        <v>0</v>
      </c>
      <c r="R198" s="13">
        <v>164.4</v>
      </c>
    </row>
    <row r="199" spans="1:18" ht="15">
      <c r="A199" s="2"/>
      <c r="B199" s="9"/>
      <c r="C199" s="10">
        <v>130</v>
      </c>
      <c r="D199" s="11" t="s">
        <v>322</v>
      </c>
      <c r="E199" s="11" t="s">
        <v>323</v>
      </c>
      <c r="F199" s="12">
        <v>0</v>
      </c>
      <c r="G199" s="12">
        <v>0</v>
      </c>
      <c r="H199" s="12">
        <v>0</v>
      </c>
      <c r="I199" s="12">
        <v>0</v>
      </c>
      <c r="J199" s="12">
        <v>8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8</v>
      </c>
    </row>
    <row r="200" spans="1:18" ht="15">
      <c r="A200" s="2"/>
      <c r="B200" s="9"/>
      <c r="C200" s="10">
        <v>131</v>
      </c>
      <c r="D200" s="11" t="s">
        <v>324</v>
      </c>
      <c r="E200" s="11" t="s">
        <v>325</v>
      </c>
      <c r="F200" s="12">
        <v>0</v>
      </c>
      <c r="G200" s="12">
        <v>0</v>
      </c>
      <c r="H200" s="12">
        <v>0</v>
      </c>
      <c r="I200" s="12">
        <v>1.33</v>
      </c>
      <c r="J200" s="12">
        <v>0</v>
      </c>
      <c r="K200" s="12">
        <v>0</v>
      </c>
      <c r="L200" s="12">
        <v>0</v>
      </c>
      <c r="M200" s="12">
        <v>3.75</v>
      </c>
      <c r="N200" s="12">
        <v>0</v>
      </c>
      <c r="O200" s="12">
        <v>0</v>
      </c>
      <c r="P200" s="12">
        <v>0.995</v>
      </c>
      <c r="Q200" s="12">
        <v>0</v>
      </c>
      <c r="R200" s="13">
        <v>6.075</v>
      </c>
    </row>
    <row r="201" spans="1:18" ht="15">
      <c r="A201" s="2"/>
      <c r="B201" s="9"/>
      <c r="C201" s="10">
        <v>132</v>
      </c>
      <c r="D201" s="11" t="s">
        <v>52</v>
      </c>
      <c r="E201" s="11" t="s">
        <v>53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28</v>
      </c>
      <c r="R201" s="13">
        <v>28</v>
      </c>
    </row>
    <row r="202" spans="1:18" ht="15">
      <c r="A202" s="2"/>
      <c r="B202" s="9"/>
      <c r="C202" s="10">
        <v>133</v>
      </c>
      <c r="D202" s="11" t="s">
        <v>326</v>
      </c>
      <c r="E202" s="11" t="s">
        <v>327</v>
      </c>
      <c r="F202" s="12">
        <v>0</v>
      </c>
      <c r="G202" s="12">
        <v>0</v>
      </c>
      <c r="H202" s="12">
        <v>0</v>
      </c>
      <c r="I202" s="12">
        <v>0</v>
      </c>
      <c r="J202" s="12">
        <v>4</v>
      </c>
      <c r="K202" s="12">
        <v>0</v>
      </c>
      <c r="L202" s="12">
        <v>0</v>
      </c>
      <c r="M202" s="12">
        <v>3</v>
      </c>
      <c r="N202" s="12">
        <v>0</v>
      </c>
      <c r="O202" s="12">
        <v>7</v>
      </c>
      <c r="P202" s="12">
        <v>0</v>
      </c>
      <c r="Q202" s="12">
        <v>0</v>
      </c>
      <c r="R202" s="13">
        <v>14</v>
      </c>
    </row>
    <row r="203" spans="1:18" ht="15">
      <c r="A203" s="2"/>
      <c r="B203" s="9"/>
      <c r="C203" s="10">
        <v>134</v>
      </c>
      <c r="D203" s="11" t="s">
        <v>328</v>
      </c>
      <c r="E203" s="11" t="s">
        <v>329</v>
      </c>
      <c r="F203" s="12">
        <v>0</v>
      </c>
      <c r="G203" s="12">
        <v>0</v>
      </c>
      <c r="H203" s="12">
        <v>0</v>
      </c>
      <c r="I203" s="12">
        <v>23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23</v>
      </c>
    </row>
    <row r="204" spans="1:18" ht="15">
      <c r="A204" s="2"/>
      <c r="B204" s="9"/>
      <c r="C204" s="10">
        <v>135</v>
      </c>
      <c r="D204" s="11" t="s">
        <v>330</v>
      </c>
      <c r="E204" s="11" t="s">
        <v>331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100</v>
      </c>
      <c r="Q204" s="12">
        <v>34.2</v>
      </c>
      <c r="R204" s="13">
        <v>134.2</v>
      </c>
    </row>
    <row r="205" spans="1:18" ht="15" customHeight="1">
      <c r="A205" s="2"/>
      <c r="B205" s="9"/>
      <c r="C205" s="10">
        <v>136</v>
      </c>
      <c r="D205" s="11" t="s">
        <v>78</v>
      </c>
      <c r="E205" s="11" t="s">
        <v>79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200</v>
      </c>
      <c r="L205" s="12">
        <v>0</v>
      </c>
      <c r="M205" s="12">
        <v>0</v>
      </c>
      <c r="N205" s="12">
        <v>0</v>
      </c>
      <c r="O205" s="12">
        <v>1280</v>
      </c>
      <c r="P205" s="12">
        <v>165.478</v>
      </c>
      <c r="Q205" s="12">
        <v>0</v>
      </c>
      <c r="R205" s="13">
        <v>1645.478</v>
      </c>
    </row>
    <row r="206" spans="1:18" ht="15">
      <c r="A206" s="2"/>
      <c r="B206" s="9"/>
      <c r="C206" s="10">
        <v>137</v>
      </c>
      <c r="D206" s="11" t="s">
        <v>128</v>
      </c>
      <c r="E206" s="11" t="s">
        <v>129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950</v>
      </c>
      <c r="L206" s="12">
        <v>0</v>
      </c>
      <c r="M206" s="12">
        <v>680</v>
      </c>
      <c r="N206" s="12">
        <v>0</v>
      </c>
      <c r="O206" s="12">
        <v>0</v>
      </c>
      <c r="P206" s="12">
        <v>0</v>
      </c>
      <c r="Q206" s="12">
        <v>0</v>
      </c>
      <c r="R206" s="13">
        <v>1630</v>
      </c>
    </row>
    <row r="207" spans="1:18" ht="15">
      <c r="A207" s="2"/>
      <c r="B207" s="9"/>
      <c r="C207" s="10">
        <v>138</v>
      </c>
      <c r="D207" s="11" t="s">
        <v>332</v>
      </c>
      <c r="E207" s="11" t="s">
        <v>333</v>
      </c>
      <c r="F207" s="12">
        <v>0</v>
      </c>
      <c r="G207" s="12">
        <v>0</v>
      </c>
      <c r="H207" s="12">
        <v>0</v>
      </c>
      <c r="I207" s="12">
        <v>0</v>
      </c>
      <c r="J207" s="12">
        <v>11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11</v>
      </c>
    </row>
    <row r="208" spans="1:18" ht="15">
      <c r="A208" s="2"/>
      <c r="B208" s="9"/>
      <c r="C208" s="10">
        <v>139</v>
      </c>
      <c r="D208" s="11" t="s">
        <v>334</v>
      </c>
      <c r="E208" s="11" t="s">
        <v>335</v>
      </c>
      <c r="F208" s="12">
        <v>0</v>
      </c>
      <c r="G208" s="12">
        <v>70</v>
      </c>
      <c r="H208" s="12">
        <v>0</v>
      </c>
      <c r="I208" s="12">
        <v>0</v>
      </c>
      <c r="J208" s="12">
        <v>0</v>
      </c>
      <c r="K208" s="12">
        <v>0</v>
      </c>
      <c r="L208" s="12">
        <v>73</v>
      </c>
      <c r="M208" s="12">
        <v>0</v>
      </c>
      <c r="N208" s="12">
        <v>0</v>
      </c>
      <c r="O208" s="12">
        <v>0</v>
      </c>
      <c r="P208" s="12">
        <v>21</v>
      </c>
      <c r="Q208" s="12">
        <v>0</v>
      </c>
      <c r="R208" s="13">
        <v>164</v>
      </c>
    </row>
    <row r="209" spans="1:18" ht="15">
      <c r="A209" s="2"/>
      <c r="B209" s="9"/>
      <c r="C209" s="10">
        <v>140</v>
      </c>
      <c r="D209" s="11" t="s">
        <v>336</v>
      </c>
      <c r="E209" s="11" t="s">
        <v>337</v>
      </c>
      <c r="F209" s="12">
        <v>0</v>
      </c>
      <c r="G209" s="12">
        <v>0</v>
      </c>
      <c r="H209" s="12">
        <v>0</v>
      </c>
      <c r="I209" s="12">
        <v>0</v>
      </c>
      <c r="J209" s="12">
        <v>5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5</v>
      </c>
    </row>
    <row r="210" spans="1:18" ht="15">
      <c r="A210" s="2"/>
      <c r="B210" s="9"/>
      <c r="C210" s="10">
        <v>141</v>
      </c>
      <c r="D210" s="11" t="s">
        <v>338</v>
      </c>
      <c r="E210" s="11" t="s">
        <v>339</v>
      </c>
      <c r="F210" s="12">
        <v>0</v>
      </c>
      <c r="G210" s="12">
        <v>735.3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12</v>
      </c>
      <c r="Q210" s="12">
        <v>0</v>
      </c>
      <c r="R210" s="13">
        <v>747.3</v>
      </c>
    </row>
    <row r="211" spans="1:18" ht="15">
      <c r="A211" s="2"/>
      <c r="B211" s="9"/>
      <c r="C211" s="10">
        <v>142</v>
      </c>
      <c r="D211" s="11" t="s">
        <v>340</v>
      </c>
      <c r="E211" s="11" t="s">
        <v>341</v>
      </c>
      <c r="F211" s="12">
        <v>0</v>
      </c>
      <c r="G211" s="12">
        <v>0</v>
      </c>
      <c r="H211" s="12">
        <v>53.2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53.2</v>
      </c>
    </row>
    <row r="212" spans="1:18" ht="15">
      <c r="A212" s="2"/>
      <c r="B212" s="9"/>
      <c r="C212" s="10">
        <v>143</v>
      </c>
      <c r="D212" s="11" t="s">
        <v>112</v>
      </c>
      <c r="E212" s="11" t="s">
        <v>113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17</v>
      </c>
      <c r="O212" s="12">
        <v>0</v>
      </c>
      <c r="P212" s="12">
        <v>0</v>
      </c>
      <c r="Q212" s="12">
        <v>0</v>
      </c>
      <c r="R212" s="13">
        <v>17</v>
      </c>
    </row>
    <row r="213" spans="1:18" ht="15">
      <c r="A213" s="2"/>
      <c r="B213" s="9"/>
      <c r="C213" s="10">
        <v>144</v>
      </c>
      <c r="D213" s="11" t="s">
        <v>342</v>
      </c>
      <c r="E213" s="11" t="s">
        <v>343</v>
      </c>
      <c r="F213" s="12">
        <v>0</v>
      </c>
      <c r="G213" s="12">
        <v>0</v>
      </c>
      <c r="H213" s="12">
        <v>0</v>
      </c>
      <c r="I213" s="12">
        <v>0</v>
      </c>
      <c r="J213" s="12">
        <v>18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18</v>
      </c>
    </row>
    <row r="214" spans="1:18" ht="15">
      <c r="A214" s="2"/>
      <c r="B214" s="9"/>
      <c r="C214" s="10">
        <v>145</v>
      </c>
      <c r="D214" s="11" t="s">
        <v>344</v>
      </c>
      <c r="E214" s="11" t="s">
        <v>345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18.62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3">
        <v>18.62</v>
      </c>
    </row>
    <row r="215" spans="1:18" ht="15">
      <c r="A215" s="2"/>
      <c r="B215" s="9"/>
      <c r="C215" s="10">
        <v>146</v>
      </c>
      <c r="D215" s="11" t="s">
        <v>346</v>
      </c>
      <c r="E215" s="11" t="s">
        <v>347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177.46</v>
      </c>
      <c r="P215" s="12">
        <v>0</v>
      </c>
      <c r="Q215" s="12">
        <v>0</v>
      </c>
      <c r="R215" s="13">
        <v>177.46</v>
      </c>
    </row>
    <row r="216" spans="1:18" ht="15">
      <c r="A216" s="2"/>
      <c r="B216" s="9"/>
      <c r="C216" s="10">
        <v>147</v>
      </c>
      <c r="D216" s="11" t="s">
        <v>348</v>
      </c>
      <c r="E216" s="11" t="s">
        <v>349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6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3">
        <v>6</v>
      </c>
    </row>
    <row r="217" spans="1:18" ht="15">
      <c r="A217" s="2"/>
      <c r="B217" s="9"/>
      <c r="C217" s="10">
        <v>148</v>
      </c>
      <c r="D217" s="11" t="s">
        <v>350</v>
      </c>
      <c r="E217" s="11" t="s">
        <v>351</v>
      </c>
      <c r="F217" s="12">
        <v>0</v>
      </c>
      <c r="G217" s="12">
        <v>220.4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220.4</v>
      </c>
    </row>
    <row r="218" spans="1:18" ht="16.5" customHeight="1">
      <c r="A218" s="2"/>
      <c r="B218" s="9"/>
      <c r="C218" s="10">
        <v>149</v>
      </c>
      <c r="D218" s="11" t="s">
        <v>352</v>
      </c>
      <c r="E218" s="11" t="s">
        <v>353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24</v>
      </c>
      <c r="P218" s="12">
        <v>0</v>
      </c>
      <c r="Q218" s="12">
        <v>0</v>
      </c>
      <c r="R218" s="13">
        <v>24</v>
      </c>
    </row>
    <row r="219" spans="1:18" ht="45" customHeight="1">
      <c r="A219" s="2"/>
      <c r="B219" s="9"/>
      <c r="C219" s="10">
        <v>150</v>
      </c>
      <c r="D219" s="11" t="s">
        <v>354</v>
      </c>
      <c r="E219" s="11" t="s">
        <v>355</v>
      </c>
      <c r="F219" s="12">
        <v>0</v>
      </c>
      <c r="G219" s="12">
        <v>30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30</v>
      </c>
    </row>
    <row r="220" spans="1:18" ht="15">
      <c r="A220" s="2"/>
      <c r="B220" s="9"/>
      <c r="C220" s="10">
        <v>151</v>
      </c>
      <c r="D220" s="11" t="s">
        <v>356</v>
      </c>
      <c r="E220" s="11" t="s">
        <v>357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2">
        <v>0</v>
      </c>
      <c r="L220" s="12">
        <v>5</v>
      </c>
      <c r="M220" s="12">
        <v>0</v>
      </c>
      <c r="N220" s="12">
        <v>1.9</v>
      </c>
      <c r="O220" s="12">
        <v>8</v>
      </c>
      <c r="P220" s="12">
        <v>0</v>
      </c>
      <c r="Q220" s="12">
        <v>6.65</v>
      </c>
      <c r="R220" s="13">
        <v>22.55</v>
      </c>
    </row>
    <row r="221" spans="1:18" ht="15">
      <c r="A221" s="2"/>
      <c r="B221" s="9"/>
      <c r="C221" s="10">
        <v>152</v>
      </c>
      <c r="D221" s="11" t="s">
        <v>110</v>
      </c>
      <c r="E221" s="11" t="s">
        <v>111</v>
      </c>
      <c r="F221" s="12">
        <v>0</v>
      </c>
      <c r="G221" s="12">
        <v>0</v>
      </c>
      <c r="H221" s="12">
        <v>31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31</v>
      </c>
    </row>
    <row r="222" spans="1:18" ht="15">
      <c r="A222" s="2"/>
      <c r="B222" s="9"/>
      <c r="C222" s="10">
        <v>153</v>
      </c>
      <c r="D222" s="11" t="s">
        <v>358</v>
      </c>
      <c r="E222" s="11" t="s">
        <v>359</v>
      </c>
      <c r="F222" s="12">
        <v>85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85</v>
      </c>
    </row>
    <row r="223" spans="1:18" ht="15">
      <c r="A223" s="2"/>
      <c r="B223" s="9"/>
      <c r="C223" s="10">
        <v>154</v>
      </c>
      <c r="D223" s="11" t="s">
        <v>360</v>
      </c>
      <c r="E223" s="11" t="s">
        <v>361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</v>
      </c>
      <c r="N223" s="12">
        <v>0</v>
      </c>
      <c r="O223" s="12">
        <v>0</v>
      </c>
      <c r="P223" s="12">
        <v>0</v>
      </c>
      <c r="Q223" s="12">
        <v>0</v>
      </c>
      <c r="R223" s="13">
        <v>100</v>
      </c>
    </row>
    <row r="224" spans="1:18" ht="15">
      <c r="A224" s="2"/>
      <c r="B224" s="9"/>
      <c r="C224" s="10">
        <v>155</v>
      </c>
      <c r="D224" s="11" t="s">
        <v>362</v>
      </c>
      <c r="E224" s="11" t="s">
        <v>363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1.8</v>
      </c>
      <c r="R224" s="13">
        <v>1.8</v>
      </c>
    </row>
    <row r="225" spans="1:18" ht="15">
      <c r="A225" s="2"/>
      <c r="B225" s="9"/>
      <c r="C225" s="10">
        <v>156</v>
      </c>
      <c r="D225" s="11" t="s">
        <v>364</v>
      </c>
      <c r="E225" s="11" t="s">
        <v>365</v>
      </c>
      <c r="F225" s="12">
        <v>39.9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3">
        <v>39.9</v>
      </c>
    </row>
    <row r="226" spans="1:18" ht="15">
      <c r="A226" s="2"/>
      <c r="B226" s="9"/>
      <c r="C226" s="10">
        <v>157</v>
      </c>
      <c r="D226" s="11" t="s">
        <v>366</v>
      </c>
      <c r="E226" s="11" t="s">
        <v>367</v>
      </c>
      <c r="F226" s="12">
        <v>0</v>
      </c>
      <c r="G226" s="12">
        <v>0</v>
      </c>
      <c r="H226" s="12">
        <v>1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3">
        <v>1</v>
      </c>
    </row>
    <row r="227" spans="1:18" ht="15">
      <c r="A227" s="2"/>
      <c r="B227" s="9"/>
      <c r="C227" s="10">
        <v>158</v>
      </c>
      <c r="D227" s="11" t="s">
        <v>368</v>
      </c>
      <c r="E227" s="11" t="s">
        <v>369</v>
      </c>
      <c r="F227" s="12">
        <v>0</v>
      </c>
      <c r="G227" s="12">
        <v>0</v>
      </c>
      <c r="H227" s="12">
        <v>0</v>
      </c>
      <c r="I227" s="12">
        <v>146</v>
      </c>
      <c r="J227" s="12">
        <v>0</v>
      </c>
      <c r="K227" s="12">
        <v>104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250</v>
      </c>
    </row>
    <row r="228" spans="1:18" ht="15">
      <c r="A228" s="2"/>
      <c r="B228" s="9"/>
      <c r="C228" s="10">
        <v>159</v>
      </c>
      <c r="D228" s="11" t="s">
        <v>370</v>
      </c>
      <c r="E228" s="11" t="s">
        <v>371</v>
      </c>
      <c r="F228" s="12">
        <v>0</v>
      </c>
      <c r="G228" s="12">
        <v>45.5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42</v>
      </c>
      <c r="R228" s="13">
        <v>87.5</v>
      </c>
    </row>
    <row r="229" spans="1:18" ht="15">
      <c r="A229" s="2"/>
      <c r="B229" s="9"/>
      <c r="C229" s="10">
        <v>160</v>
      </c>
      <c r="D229" s="11" t="s">
        <v>372</v>
      </c>
      <c r="E229" s="11" t="s">
        <v>373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54.91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>
        <v>54.91</v>
      </c>
    </row>
    <row r="230" spans="1:18" ht="15">
      <c r="A230" s="2"/>
      <c r="B230" s="9"/>
      <c r="C230" s="10">
        <v>161</v>
      </c>
      <c r="D230" s="11" t="s">
        <v>374</v>
      </c>
      <c r="E230" s="11" t="s">
        <v>375</v>
      </c>
      <c r="F230" s="12">
        <v>0</v>
      </c>
      <c r="G230" s="12">
        <v>0</v>
      </c>
      <c r="H230" s="12">
        <v>610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610</v>
      </c>
    </row>
    <row r="231" spans="1:18" ht="15">
      <c r="A231" s="2"/>
      <c r="B231" s="9"/>
      <c r="C231" s="10">
        <v>162</v>
      </c>
      <c r="D231" s="11" t="s">
        <v>376</v>
      </c>
      <c r="E231" s="11" t="s">
        <v>377</v>
      </c>
      <c r="F231" s="12">
        <v>0</v>
      </c>
      <c r="G231" s="12">
        <v>6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6</v>
      </c>
    </row>
    <row r="232" spans="1:18" ht="15">
      <c r="A232" s="2"/>
      <c r="B232" s="9"/>
      <c r="C232" s="10">
        <v>163</v>
      </c>
      <c r="D232" s="11" t="s">
        <v>72</v>
      </c>
      <c r="E232" s="11" t="s">
        <v>73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92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92</v>
      </c>
    </row>
    <row r="233" spans="1:18" ht="15">
      <c r="A233" s="2"/>
      <c r="B233" s="9"/>
      <c r="C233" s="10">
        <v>164</v>
      </c>
      <c r="D233" s="11" t="s">
        <v>378</v>
      </c>
      <c r="E233" s="11" t="s">
        <v>379</v>
      </c>
      <c r="F233" s="12">
        <v>0</v>
      </c>
      <c r="G233" s="12">
        <v>0</v>
      </c>
      <c r="H233" s="12">
        <v>0</v>
      </c>
      <c r="I233" s="12">
        <v>0</v>
      </c>
      <c r="J233" s="12">
        <v>1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1</v>
      </c>
    </row>
    <row r="234" spans="1:18" ht="15">
      <c r="A234" s="2"/>
      <c r="B234" s="9"/>
      <c r="C234" s="10">
        <v>165</v>
      </c>
      <c r="D234" s="11" t="s">
        <v>380</v>
      </c>
      <c r="E234" s="11" t="s">
        <v>381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0.95</v>
      </c>
      <c r="R234" s="13">
        <v>0.95</v>
      </c>
    </row>
    <row r="235" spans="1:18" ht="15">
      <c r="A235" s="2"/>
      <c r="B235" s="9"/>
      <c r="C235" s="10">
        <v>166</v>
      </c>
      <c r="D235" s="11" t="s">
        <v>382</v>
      </c>
      <c r="E235" s="11" t="s">
        <v>383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6.5</v>
      </c>
      <c r="Q235" s="12">
        <v>0</v>
      </c>
      <c r="R235" s="13">
        <v>6.5</v>
      </c>
    </row>
    <row r="236" spans="1:18" ht="15">
      <c r="A236" s="2"/>
      <c r="B236" s="9"/>
      <c r="C236" s="10">
        <v>167</v>
      </c>
      <c r="D236" s="11" t="s">
        <v>44</v>
      </c>
      <c r="E236" s="11" t="s">
        <v>45</v>
      </c>
      <c r="F236" s="12">
        <v>0</v>
      </c>
      <c r="G236" s="12">
        <v>0</v>
      </c>
      <c r="H236" s="12">
        <v>0</v>
      </c>
      <c r="I236" s="12">
        <v>0</v>
      </c>
      <c r="J236" s="12">
        <v>0.8</v>
      </c>
      <c r="K236" s="12">
        <v>0</v>
      </c>
      <c r="L236" s="12">
        <v>0</v>
      </c>
      <c r="M236" s="12">
        <v>5.82</v>
      </c>
      <c r="N236" s="12">
        <v>0</v>
      </c>
      <c r="O236" s="12">
        <v>0</v>
      </c>
      <c r="P236" s="12">
        <v>0</v>
      </c>
      <c r="Q236" s="12">
        <v>0</v>
      </c>
      <c r="R236" s="13">
        <v>6.62</v>
      </c>
    </row>
    <row r="237" spans="1:18" ht="15">
      <c r="A237" s="2"/>
      <c r="B237" s="9"/>
      <c r="C237" s="10">
        <v>168</v>
      </c>
      <c r="D237" s="11" t="s">
        <v>384</v>
      </c>
      <c r="E237" s="11" t="s">
        <v>385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6.65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6.65</v>
      </c>
    </row>
    <row r="238" spans="1:18" ht="15">
      <c r="A238" s="2"/>
      <c r="B238" s="9"/>
      <c r="C238" s="10">
        <v>169</v>
      </c>
      <c r="D238" s="11" t="s">
        <v>96</v>
      </c>
      <c r="E238" s="11" t="s">
        <v>97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1270</v>
      </c>
      <c r="L238" s="12">
        <v>0</v>
      </c>
      <c r="M238" s="12">
        <v>0</v>
      </c>
      <c r="N238" s="12">
        <v>0</v>
      </c>
      <c r="O238" s="12">
        <v>756.5</v>
      </c>
      <c r="P238" s="12">
        <v>0</v>
      </c>
      <c r="Q238" s="12">
        <v>0</v>
      </c>
      <c r="R238" s="13">
        <v>2026.5</v>
      </c>
    </row>
    <row r="239" spans="1:18" ht="15">
      <c r="A239" s="2"/>
      <c r="B239" s="9"/>
      <c r="C239" s="10">
        <v>170</v>
      </c>
      <c r="D239" s="11" t="s">
        <v>386</v>
      </c>
      <c r="E239" s="11" t="s">
        <v>387</v>
      </c>
      <c r="F239" s="12">
        <v>0</v>
      </c>
      <c r="G239" s="12">
        <v>0</v>
      </c>
      <c r="H239" s="12">
        <v>7.5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7.5</v>
      </c>
    </row>
    <row r="240" spans="1:18" ht="15">
      <c r="A240" s="2"/>
      <c r="B240" s="9"/>
      <c r="C240" s="10">
        <v>171</v>
      </c>
      <c r="D240" s="11" t="s">
        <v>388</v>
      </c>
      <c r="E240" s="11" t="s">
        <v>389</v>
      </c>
      <c r="F240" s="12">
        <v>0</v>
      </c>
      <c r="G240" s="12">
        <v>0</v>
      </c>
      <c r="H240" s="12">
        <v>0</v>
      </c>
      <c r="I240" s="12">
        <v>0</v>
      </c>
      <c r="J240" s="12">
        <v>21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21</v>
      </c>
    </row>
    <row r="241" spans="1:18" ht="15">
      <c r="A241" s="2"/>
      <c r="B241" s="9"/>
      <c r="C241" s="10">
        <v>172</v>
      </c>
      <c r="D241" s="11" t="s">
        <v>118</v>
      </c>
      <c r="E241" s="11" t="s">
        <v>119</v>
      </c>
      <c r="F241" s="12">
        <v>17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17</v>
      </c>
    </row>
    <row r="242" spans="1:18" ht="15">
      <c r="A242" s="2"/>
      <c r="B242" s="9"/>
      <c r="C242" s="10">
        <v>173</v>
      </c>
      <c r="D242" s="11" t="s">
        <v>140</v>
      </c>
      <c r="E242" s="11" t="s">
        <v>141</v>
      </c>
      <c r="F242" s="12">
        <v>0</v>
      </c>
      <c r="G242" s="12">
        <v>0</v>
      </c>
      <c r="H242" s="12">
        <v>0</v>
      </c>
      <c r="I242" s="12">
        <v>0</v>
      </c>
      <c r="J242" s="12">
        <v>18146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18146</v>
      </c>
    </row>
    <row r="243" spans="1:18" ht="15">
      <c r="A243" s="2"/>
      <c r="B243" s="9"/>
      <c r="C243" s="10">
        <v>174</v>
      </c>
      <c r="D243" s="11" t="s">
        <v>76</v>
      </c>
      <c r="E243" s="11" t="s">
        <v>77</v>
      </c>
      <c r="F243" s="12">
        <v>0</v>
      </c>
      <c r="G243" s="12">
        <v>893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893</v>
      </c>
    </row>
    <row r="244" spans="1:18" ht="15">
      <c r="A244" s="2"/>
      <c r="B244" s="9"/>
      <c r="C244" s="10">
        <v>175</v>
      </c>
      <c r="D244" s="11" t="s">
        <v>390</v>
      </c>
      <c r="E244" s="11" t="s">
        <v>391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1</v>
      </c>
    </row>
    <row r="245" spans="1:18" ht="15">
      <c r="A245" s="2"/>
      <c r="B245" s="9"/>
      <c r="C245" s="10">
        <v>176</v>
      </c>
      <c r="D245" s="11" t="s">
        <v>392</v>
      </c>
      <c r="E245" s="11" t="s">
        <v>393</v>
      </c>
      <c r="F245" s="12">
        <v>0</v>
      </c>
      <c r="G245" s="12">
        <v>0</v>
      </c>
      <c r="H245" s="12">
        <v>0</v>
      </c>
      <c r="I245" s="12">
        <v>0</v>
      </c>
      <c r="J245" s="12">
        <v>17.89</v>
      </c>
      <c r="K245" s="12">
        <v>0</v>
      </c>
      <c r="L245" s="12">
        <v>1.45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19.34</v>
      </c>
    </row>
    <row r="246" spans="1:18" ht="15">
      <c r="A246" s="2"/>
      <c r="B246" s="9"/>
      <c r="C246" s="10">
        <v>177</v>
      </c>
      <c r="D246" s="11" t="s">
        <v>394</v>
      </c>
      <c r="E246" s="11" t="s">
        <v>395</v>
      </c>
      <c r="F246" s="12">
        <v>171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171</v>
      </c>
    </row>
    <row r="247" spans="1:18" ht="15">
      <c r="A247" s="2"/>
      <c r="B247" s="9"/>
      <c r="C247" s="10">
        <v>178</v>
      </c>
      <c r="D247" s="11" t="s">
        <v>64</v>
      </c>
      <c r="E247" s="11" t="s">
        <v>65</v>
      </c>
      <c r="F247" s="12">
        <v>0</v>
      </c>
      <c r="G247" s="12">
        <v>32.3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32.3</v>
      </c>
    </row>
    <row r="248" spans="1:18" ht="15">
      <c r="A248" s="2"/>
      <c r="B248" s="9"/>
      <c r="C248" s="10">
        <v>179</v>
      </c>
      <c r="D248" s="11" t="s">
        <v>116</v>
      </c>
      <c r="E248" s="11" t="s">
        <v>117</v>
      </c>
      <c r="F248" s="12">
        <v>0</v>
      </c>
      <c r="G248" s="12">
        <v>0</v>
      </c>
      <c r="H248" s="12">
        <v>0</v>
      </c>
      <c r="I248" s="12">
        <v>60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60</v>
      </c>
    </row>
    <row r="249" spans="1:18" ht="15">
      <c r="A249" s="2"/>
      <c r="B249" s="9"/>
      <c r="C249" s="10">
        <v>180</v>
      </c>
      <c r="D249" s="11" t="s">
        <v>396</v>
      </c>
      <c r="E249" s="11" t="s">
        <v>397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9</v>
      </c>
      <c r="N249" s="12">
        <v>0</v>
      </c>
      <c r="O249" s="12">
        <v>0</v>
      </c>
      <c r="P249" s="12">
        <v>0</v>
      </c>
      <c r="Q249" s="12">
        <v>0</v>
      </c>
      <c r="R249" s="13">
        <v>9</v>
      </c>
    </row>
    <row r="250" spans="1:18" ht="15">
      <c r="A250" s="2"/>
      <c r="B250" s="9"/>
      <c r="C250" s="10">
        <v>181</v>
      </c>
      <c r="D250" s="11" t="s">
        <v>398</v>
      </c>
      <c r="E250" s="11" t="s">
        <v>399</v>
      </c>
      <c r="F250" s="12">
        <v>0</v>
      </c>
      <c r="G250" s="12">
        <v>9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9</v>
      </c>
    </row>
    <row r="251" spans="1:18" ht="15">
      <c r="A251" s="2"/>
      <c r="B251" s="9"/>
      <c r="C251" s="10">
        <v>182</v>
      </c>
      <c r="D251" s="11" t="s">
        <v>400</v>
      </c>
      <c r="E251" s="11" t="s">
        <v>401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810</v>
      </c>
      <c r="R251" s="13">
        <v>810</v>
      </c>
    </row>
    <row r="252" spans="1:18" ht="15">
      <c r="A252" s="2"/>
      <c r="B252" s="9"/>
      <c r="C252" s="10">
        <v>183</v>
      </c>
      <c r="D252" s="11" t="s">
        <v>80</v>
      </c>
      <c r="E252" s="11" t="s">
        <v>81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60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60</v>
      </c>
    </row>
    <row r="253" spans="1:18" ht="15">
      <c r="A253" s="2"/>
      <c r="B253" s="19"/>
      <c r="C253" s="10">
        <v>184</v>
      </c>
      <c r="D253" s="20" t="s">
        <v>402</v>
      </c>
      <c r="E253" s="20" t="s">
        <v>403</v>
      </c>
      <c r="F253" s="21">
        <v>0</v>
      </c>
      <c r="G253" s="21">
        <v>0</v>
      </c>
      <c r="H253" s="21">
        <v>0</v>
      </c>
      <c r="I253" s="21">
        <v>0</v>
      </c>
      <c r="J253" s="21">
        <v>450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2">
        <v>450</v>
      </c>
    </row>
    <row r="254" spans="1:18" ht="15">
      <c r="A254" s="2"/>
      <c r="B254" s="23" t="s">
        <v>404</v>
      </c>
      <c r="C254" s="24"/>
      <c r="D254" s="25"/>
      <c r="E254" s="25"/>
      <c r="F254" s="26">
        <v>1092146.0779999997</v>
      </c>
      <c r="G254" s="26">
        <v>356779.34800000006</v>
      </c>
      <c r="H254" s="26">
        <v>1186394.8699999994</v>
      </c>
      <c r="I254" s="26">
        <v>664484.824</v>
      </c>
      <c r="J254" s="26">
        <v>946773.492</v>
      </c>
      <c r="K254" s="26">
        <v>701902.7880000002</v>
      </c>
      <c r="L254" s="26">
        <v>1150705.917</v>
      </c>
      <c r="M254" s="26">
        <v>877925.3929999999</v>
      </c>
      <c r="N254" s="26">
        <v>1061410.6249999998</v>
      </c>
      <c r="O254" s="26">
        <v>492529.88699999993</v>
      </c>
      <c r="P254" s="26">
        <v>716840.9060000001</v>
      </c>
      <c r="Q254" s="26">
        <v>846823.7029999999</v>
      </c>
      <c r="R254" s="27">
        <v>10094717.830999998</v>
      </c>
    </row>
    <row r="255" spans="1:18" ht="15" customHeight="1">
      <c r="A255" s="2"/>
      <c r="B255" s="9" t="s">
        <v>405</v>
      </c>
      <c r="C255" s="10">
        <v>1</v>
      </c>
      <c r="D255" s="11" t="s">
        <v>406</v>
      </c>
      <c r="E255" s="11" t="s">
        <v>407</v>
      </c>
      <c r="F255" s="12">
        <v>0</v>
      </c>
      <c r="G255" s="12">
        <v>92533552</v>
      </c>
      <c r="H255" s="12">
        <v>74877571</v>
      </c>
      <c r="I255" s="12">
        <v>78974310</v>
      </c>
      <c r="J255" s="12">
        <v>0</v>
      </c>
      <c r="K255" s="12">
        <v>99946559</v>
      </c>
      <c r="L255" s="12">
        <v>0</v>
      </c>
      <c r="M255" s="12">
        <v>111260379</v>
      </c>
      <c r="N255" s="12">
        <v>76125846</v>
      </c>
      <c r="O255" s="12">
        <v>107813368</v>
      </c>
      <c r="P255" s="12">
        <v>39539078</v>
      </c>
      <c r="Q255" s="12">
        <v>125420855</v>
      </c>
      <c r="R255" s="13">
        <v>806491518</v>
      </c>
    </row>
    <row r="256" spans="1:18" ht="15">
      <c r="A256" s="2"/>
      <c r="B256" s="9"/>
      <c r="C256" s="10">
        <v>2</v>
      </c>
      <c r="D256" s="11" t="s">
        <v>184</v>
      </c>
      <c r="E256" s="11" t="s">
        <v>185</v>
      </c>
      <c r="F256" s="12">
        <v>2384942.716</v>
      </c>
      <c r="G256" s="12">
        <v>1997945.615</v>
      </c>
      <c r="H256" s="12">
        <v>1497835.478</v>
      </c>
      <c r="I256" s="12">
        <v>0</v>
      </c>
      <c r="J256" s="12">
        <v>205657.147</v>
      </c>
      <c r="K256" s="12">
        <v>0</v>
      </c>
      <c r="L256" s="12">
        <v>0</v>
      </c>
      <c r="M256" s="12">
        <v>0</v>
      </c>
      <c r="N256" s="12">
        <v>1126.37</v>
      </c>
      <c r="O256" s="12">
        <v>0</v>
      </c>
      <c r="P256" s="12">
        <v>0</v>
      </c>
      <c r="Q256" s="12">
        <v>1031572.865</v>
      </c>
      <c r="R256" s="13">
        <v>7119080.191000001</v>
      </c>
    </row>
    <row r="257" spans="1:18" ht="15">
      <c r="A257" s="2"/>
      <c r="B257" s="9"/>
      <c r="C257" s="10">
        <v>3</v>
      </c>
      <c r="D257" s="11" t="s">
        <v>22</v>
      </c>
      <c r="E257" s="11" t="s">
        <v>23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326264.918</v>
      </c>
      <c r="L257" s="12">
        <v>110021.71</v>
      </c>
      <c r="M257" s="12">
        <v>776187.584</v>
      </c>
      <c r="N257" s="12">
        <v>0</v>
      </c>
      <c r="O257" s="12">
        <v>764284.439</v>
      </c>
      <c r="P257" s="12">
        <v>468186.32</v>
      </c>
      <c r="Q257" s="12">
        <v>927423.305</v>
      </c>
      <c r="R257" s="13">
        <v>3372368.276</v>
      </c>
    </row>
    <row r="258" spans="1:18" ht="15">
      <c r="A258" s="2"/>
      <c r="B258" s="9"/>
      <c r="C258" s="10">
        <v>4</v>
      </c>
      <c r="D258" s="11" t="s">
        <v>180</v>
      </c>
      <c r="E258" s="11" t="s">
        <v>181</v>
      </c>
      <c r="F258" s="12">
        <v>962744.163</v>
      </c>
      <c r="G258" s="12">
        <v>523798.03</v>
      </c>
      <c r="H258" s="12">
        <v>484000</v>
      </c>
      <c r="I258" s="12">
        <v>192000</v>
      </c>
      <c r="J258" s="12">
        <v>308000</v>
      </c>
      <c r="K258" s="12">
        <v>0</v>
      </c>
      <c r="L258" s="12">
        <v>110000</v>
      </c>
      <c r="M258" s="12">
        <v>0</v>
      </c>
      <c r="N258" s="12">
        <v>445867.14</v>
      </c>
      <c r="O258" s="12">
        <v>99000</v>
      </c>
      <c r="P258" s="12">
        <v>141000</v>
      </c>
      <c r="Q258" s="12">
        <v>154000</v>
      </c>
      <c r="R258" s="13">
        <v>3420409.333</v>
      </c>
    </row>
    <row r="259" spans="1:18" ht="15">
      <c r="A259" s="2"/>
      <c r="B259" s="9"/>
      <c r="C259" s="10">
        <v>5</v>
      </c>
      <c r="D259" s="11" t="s">
        <v>408</v>
      </c>
      <c r="E259" s="11" t="s">
        <v>409</v>
      </c>
      <c r="F259" s="12">
        <v>300000</v>
      </c>
      <c r="G259" s="12">
        <v>170557.71</v>
      </c>
      <c r="H259" s="12">
        <v>180000</v>
      </c>
      <c r="I259" s="12">
        <v>108000</v>
      </c>
      <c r="J259" s="12">
        <v>200000</v>
      </c>
      <c r="K259" s="12">
        <v>827200</v>
      </c>
      <c r="L259" s="12">
        <v>553129.31</v>
      </c>
      <c r="M259" s="12">
        <v>204750</v>
      </c>
      <c r="N259" s="12">
        <v>69858.284</v>
      </c>
      <c r="O259" s="12">
        <v>280000</v>
      </c>
      <c r="P259" s="12">
        <v>13641.08</v>
      </c>
      <c r="Q259" s="12">
        <v>0</v>
      </c>
      <c r="R259" s="13">
        <v>2907136.384</v>
      </c>
    </row>
    <row r="260" spans="1:18" ht="15">
      <c r="A260" s="2"/>
      <c r="B260" s="9"/>
      <c r="C260" s="10">
        <v>6</v>
      </c>
      <c r="D260" s="11" t="s">
        <v>410</v>
      </c>
      <c r="E260" s="11" t="s">
        <v>411</v>
      </c>
      <c r="F260" s="12">
        <v>613330.103</v>
      </c>
      <c r="G260" s="12">
        <v>201620</v>
      </c>
      <c r="H260" s="12">
        <v>0</v>
      </c>
      <c r="I260" s="12">
        <v>371053</v>
      </c>
      <c r="J260" s="12">
        <v>0</v>
      </c>
      <c r="K260" s="12">
        <v>552562</v>
      </c>
      <c r="L260" s="12">
        <v>395785</v>
      </c>
      <c r="M260" s="12">
        <v>199462</v>
      </c>
      <c r="N260" s="12">
        <v>0</v>
      </c>
      <c r="O260" s="12">
        <v>148539</v>
      </c>
      <c r="P260" s="12">
        <v>0</v>
      </c>
      <c r="Q260" s="12">
        <v>0</v>
      </c>
      <c r="R260" s="13">
        <v>2482351.103</v>
      </c>
    </row>
    <row r="261" spans="1:18" ht="15">
      <c r="A261" s="2"/>
      <c r="B261" s="9"/>
      <c r="C261" s="10">
        <v>7</v>
      </c>
      <c r="D261" s="11" t="s">
        <v>96</v>
      </c>
      <c r="E261" s="11" t="s">
        <v>97</v>
      </c>
      <c r="F261" s="12">
        <v>0</v>
      </c>
      <c r="G261" s="12">
        <v>0</v>
      </c>
      <c r="H261" s="12">
        <v>0</v>
      </c>
      <c r="I261" s="12">
        <v>1452242</v>
      </c>
      <c r="J261" s="12">
        <v>0</v>
      </c>
      <c r="K261" s="12">
        <v>0</v>
      </c>
      <c r="L261" s="12">
        <v>0</v>
      </c>
      <c r="M261" s="12">
        <v>3451770</v>
      </c>
      <c r="N261" s="12">
        <v>0</v>
      </c>
      <c r="O261" s="12">
        <v>1150856</v>
      </c>
      <c r="P261" s="12">
        <v>0</v>
      </c>
      <c r="Q261" s="12">
        <v>1445307</v>
      </c>
      <c r="R261" s="13">
        <v>7500175</v>
      </c>
    </row>
    <row r="262" spans="1:18" ht="15">
      <c r="A262" s="2"/>
      <c r="B262" s="9"/>
      <c r="C262" s="10">
        <v>8</v>
      </c>
      <c r="D262" s="11" t="s">
        <v>296</v>
      </c>
      <c r="E262" s="11" t="s">
        <v>297</v>
      </c>
      <c r="F262" s="12">
        <v>181600</v>
      </c>
      <c r="G262" s="12">
        <v>181600</v>
      </c>
      <c r="H262" s="12">
        <v>165245.496</v>
      </c>
      <c r="I262" s="12">
        <v>0</v>
      </c>
      <c r="J262" s="12">
        <v>90800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619245.496</v>
      </c>
    </row>
    <row r="263" spans="1:18" ht="15">
      <c r="A263" s="2"/>
      <c r="B263" s="9"/>
      <c r="C263" s="10">
        <v>9</v>
      </c>
      <c r="D263" s="11" t="s">
        <v>88</v>
      </c>
      <c r="E263" s="11" t="s">
        <v>89</v>
      </c>
      <c r="F263" s="12">
        <v>440910.544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769768.382</v>
      </c>
      <c r="R263" s="13">
        <v>1210678.926</v>
      </c>
    </row>
    <row r="264" spans="1:18" ht="15">
      <c r="A264" s="2"/>
      <c r="B264" s="9"/>
      <c r="C264" s="10">
        <v>10</v>
      </c>
      <c r="D264" s="11" t="s">
        <v>50</v>
      </c>
      <c r="E264" s="11" t="s">
        <v>51</v>
      </c>
      <c r="F264" s="12">
        <v>0</v>
      </c>
      <c r="G264" s="12">
        <v>0</v>
      </c>
      <c r="H264" s="12">
        <v>0</v>
      </c>
      <c r="I264" s="12">
        <v>74857</v>
      </c>
      <c r="J264" s="12">
        <v>99598</v>
      </c>
      <c r="K264" s="12">
        <v>270527.861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3">
        <v>444982.861</v>
      </c>
    </row>
    <row r="265" spans="1:18" ht="15">
      <c r="A265" s="2"/>
      <c r="B265" s="9"/>
      <c r="C265" s="10">
        <v>11</v>
      </c>
      <c r="D265" s="11" t="s">
        <v>94</v>
      </c>
      <c r="E265" s="11" t="s">
        <v>95</v>
      </c>
      <c r="F265" s="12">
        <v>0</v>
      </c>
      <c r="G265" s="12">
        <v>993762.92</v>
      </c>
      <c r="H265" s="12">
        <v>631830.72</v>
      </c>
      <c r="I265" s="12">
        <v>620080</v>
      </c>
      <c r="J265" s="12">
        <v>832260.6</v>
      </c>
      <c r="K265" s="12">
        <v>475017.6</v>
      </c>
      <c r="L265" s="12">
        <v>637560</v>
      </c>
      <c r="M265" s="12">
        <v>361968</v>
      </c>
      <c r="N265" s="12">
        <v>0</v>
      </c>
      <c r="O265" s="12">
        <v>0</v>
      </c>
      <c r="P265" s="12">
        <v>247902</v>
      </c>
      <c r="Q265" s="12">
        <v>0</v>
      </c>
      <c r="R265" s="13">
        <v>4800381.84</v>
      </c>
    </row>
    <row r="266" spans="1:18" ht="15">
      <c r="A266" s="2"/>
      <c r="B266" s="9"/>
      <c r="C266" s="10">
        <v>12</v>
      </c>
      <c r="D266" s="11" t="s">
        <v>68</v>
      </c>
      <c r="E266" s="11" t="s">
        <v>69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438962.095</v>
      </c>
      <c r="Q266" s="12">
        <v>0</v>
      </c>
      <c r="R266" s="13">
        <v>438962.095</v>
      </c>
    </row>
    <row r="267" spans="1:18" ht="15">
      <c r="A267" s="2"/>
      <c r="B267" s="9"/>
      <c r="C267" s="10">
        <v>13</v>
      </c>
      <c r="D267" s="11" t="s">
        <v>78</v>
      </c>
      <c r="E267" s="11" t="s">
        <v>79</v>
      </c>
      <c r="F267" s="12">
        <v>163750.524</v>
      </c>
      <c r="G267" s="12">
        <v>0</v>
      </c>
      <c r="H267" s="12">
        <v>0</v>
      </c>
      <c r="I267" s="12">
        <v>0</v>
      </c>
      <c r="J267" s="12">
        <v>207078</v>
      </c>
      <c r="K267" s="12">
        <v>42505.236</v>
      </c>
      <c r="L267" s="12">
        <v>0</v>
      </c>
      <c r="M267" s="12">
        <v>139602.452</v>
      </c>
      <c r="N267" s="12">
        <v>55074.975</v>
      </c>
      <c r="O267" s="12">
        <v>0</v>
      </c>
      <c r="P267" s="12">
        <v>297827.601</v>
      </c>
      <c r="Q267" s="12">
        <v>453203.434</v>
      </c>
      <c r="R267" s="13">
        <v>1359042.222</v>
      </c>
    </row>
    <row r="268" spans="1:18" ht="15">
      <c r="A268" s="2"/>
      <c r="B268" s="9"/>
      <c r="C268" s="10">
        <v>14</v>
      </c>
      <c r="D268" s="11" t="s">
        <v>102</v>
      </c>
      <c r="E268" s="11" t="s">
        <v>103</v>
      </c>
      <c r="F268" s="12">
        <v>20000</v>
      </c>
      <c r="G268" s="12">
        <v>0</v>
      </c>
      <c r="H268" s="12">
        <v>0</v>
      </c>
      <c r="I268" s="12">
        <v>0</v>
      </c>
      <c r="J268" s="12">
        <v>20000</v>
      </c>
      <c r="K268" s="12">
        <v>20000</v>
      </c>
      <c r="L268" s="12">
        <v>20000</v>
      </c>
      <c r="M268" s="12">
        <v>40000</v>
      </c>
      <c r="N268" s="12">
        <v>20000</v>
      </c>
      <c r="O268" s="12">
        <v>0</v>
      </c>
      <c r="P268" s="12">
        <v>40000</v>
      </c>
      <c r="Q268" s="12">
        <v>20000</v>
      </c>
      <c r="R268" s="13">
        <v>200000</v>
      </c>
    </row>
    <row r="269" spans="1:18" ht="15">
      <c r="A269" s="2"/>
      <c r="B269" s="9"/>
      <c r="C269" s="10">
        <v>15</v>
      </c>
      <c r="D269" s="11" t="s">
        <v>152</v>
      </c>
      <c r="E269" s="11" t="s">
        <v>153</v>
      </c>
      <c r="F269" s="12">
        <v>0</v>
      </c>
      <c r="G269" s="12">
        <v>0</v>
      </c>
      <c r="H269" s="12">
        <v>33347.24</v>
      </c>
      <c r="I269" s="12">
        <v>0</v>
      </c>
      <c r="J269" s="12">
        <v>0</v>
      </c>
      <c r="K269" s="12">
        <v>42591</v>
      </c>
      <c r="L269" s="12">
        <v>0</v>
      </c>
      <c r="M269" s="12">
        <v>43144</v>
      </c>
      <c r="N269" s="12">
        <v>0</v>
      </c>
      <c r="O269" s="12">
        <v>0</v>
      </c>
      <c r="P269" s="12">
        <v>0</v>
      </c>
      <c r="Q269" s="12">
        <v>0</v>
      </c>
      <c r="R269" s="13">
        <v>119082.23999999999</v>
      </c>
    </row>
    <row r="270" spans="1:18" ht="15">
      <c r="A270" s="2"/>
      <c r="B270" s="9"/>
      <c r="C270" s="10">
        <v>16</v>
      </c>
      <c r="D270" s="11" t="s">
        <v>40</v>
      </c>
      <c r="E270" s="11" t="s">
        <v>41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35230.617</v>
      </c>
      <c r="M270" s="12">
        <v>0</v>
      </c>
      <c r="N270" s="12">
        <v>89682.68</v>
      </c>
      <c r="O270" s="12">
        <v>0</v>
      </c>
      <c r="P270" s="12">
        <v>0</v>
      </c>
      <c r="Q270" s="12">
        <v>0</v>
      </c>
      <c r="R270" s="13">
        <v>124913.29699999999</v>
      </c>
    </row>
    <row r="271" spans="1:18" ht="15" customHeight="1">
      <c r="A271" s="2"/>
      <c r="B271" s="9"/>
      <c r="C271" s="10">
        <v>17</v>
      </c>
      <c r="D271" s="11" t="s">
        <v>132</v>
      </c>
      <c r="E271" s="11" t="s">
        <v>133</v>
      </c>
      <c r="F271" s="12">
        <v>0</v>
      </c>
      <c r="G271" s="12">
        <v>0</v>
      </c>
      <c r="H271" s="12">
        <v>0</v>
      </c>
      <c r="I271" s="12">
        <v>0</v>
      </c>
      <c r="J271" s="12">
        <v>4050.284</v>
      </c>
      <c r="K271" s="12">
        <v>0</v>
      </c>
      <c r="L271" s="12">
        <v>9750.655</v>
      </c>
      <c r="M271" s="12">
        <v>17945.221</v>
      </c>
      <c r="N271" s="12">
        <v>0</v>
      </c>
      <c r="O271" s="12">
        <v>0</v>
      </c>
      <c r="P271" s="12">
        <v>0</v>
      </c>
      <c r="Q271" s="12">
        <v>0</v>
      </c>
      <c r="R271" s="13">
        <v>31746.160000000003</v>
      </c>
    </row>
    <row r="272" spans="1:18" ht="15">
      <c r="A272" s="2"/>
      <c r="B272" s="9"/>
      <c r="C272" s="10">
        <v>18</v>
      </c>
      <c r="D272" s="11" t="s">
        <v>80</v>
      </c>
      <c r="E272" s="11" t="s">
        <v>81</v>
      </c>
      <c r="F272" s="12">
        <v>7608.249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3">
        <v>7608.249</v>
      </c>
    </row>
    <row r="273" spans="1:18" ht="15">
      <c r="A273" s="2"/>
      <c r="B273" s="9"/>
      <c r="C273" s="10">
        <v>19</v>
      </c>
      <c r="D273" s="11" t="s">
        <v>412</v>
      </c>
      <c r="E273" s="11" t="s">
        <v>413</v>
      </c>
      <c r="F273" s="12">
        <v>0</v>
      </c>
      <c r="G273" s="12">
        <v>31960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31960</v>
      </c>
    </row>
    <row r="274" spans="1:18" ht="15">
      <c r="A274" s="2"/>
      <c r="B274" s="9"/>
      <c r="C274" s="10">
        <v>20</v>
      </c>
      <c r="D274" s="11" t="s">
        <v>414</v>
      </c>
      <c r="E274" s="11" t="s">
        <v>415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5281.25</v>
      </c>
      <c r="P274" s="12">
        <v>0</v>
      </c>
      <c r="Q274" s="12">
        <v>0</v>
      </c>
      <c r="R274" s="13">
        <v>5281.25</v>
      </c>
    </row>
    <row r="275" spans="1:18" ht="15">
      <c r="A275" s="2"/>
      <c r="B275" s="19"/>
      <c r="C275" s="10">
        <v>21</v>
      </c>
      <c r="D275" s="20" t="s">
        <v>36</v>
      </c>
      <c r="E275" s="20" t="s">
        <v>37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4531.25</v>
      </c>
      <c r="O275" s="21">
        <v>0</v>
      </c>
      <c r="P275" s="21">
        <v>0</v>
      </c>
      <c r="Q275" s="21">
        <v>0</v>
      </c>
      <c r="R275" s="22">
        <v>4531.25</v>
      </c>
    </row>
    <row r="276" spans="2:18" ht="15">
      <c r="B276" s="23" t="s">
        <v>416</v>
      </c>
      <c r="C276" s="24"/>
      <c r="D276" s="25"/>
      <c r="E276" s="25"/>
      <c r="F276" s="26">
        <v>5074886.299</v>
      </c>
      <c r="G276" s="26">
        <v>96634796.27499999</v>
      </c>
      <c r="H276" s="26">
        <v>77869829.934</v>
      </c>
      <c r="I276" s="26">
        <v>81792542</v>
      </c>
      <c r="J276" s="26">
        <v>1967444.031</v>
      </c>
      <c r="K276" s="26">
        <v>102503227.615</v>
      </c>
      <c r="L276" s="26">
        <v>1871477.2920000001</v>
      </c>
      <c r="M276" s="26">
        <v>116495208.25700001</v>
      </c>
      <c r="N276" s="26">
        <v>76811986.699</v>
      </c>
      <c r="O276" s="26">
        <v>110261328.689</v>
      </c>
      <c r="P276" s="26">
        <v>41186597.096</v>
      </c>
      <c r="Q276" s="26">
        <v>130222129.986</v>
      </c>
      <c r="R276" s="27">
        <v>842691454.173</v>
      </c>
    </row>
    <row r="279" ht="15" customHeight="1">
      <c r="A279" s="8"/>
    </row>
    <row r="280" ht="15" customHeight="1">
      <c r="A280" s="8"/>
    </row>
    <row r="281" ht="15" customHeight="1">
      <c r="A281" s="8"/>
    </row>
    <row r="282" ht="15" customHeight="1">
      <c r="A282" s="8"/>
    </row>
    <row r="283" ht="15" customHeight="1">
      <c r="A283" s="8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8" t="s">
        <v>417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2"/>
      <c r="B379" s="29" t="s">
        <v>418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Q3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62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3224591.21</v>
      </c>
      <c r="G7" s="12">
        <v>416331.66</v>
      </c>
      <c r="H7" s="12">
        <v>10853826.5</v>
      </c>
      <c r="I7" s="12">
        <v>3523413.13</v>
      </c>
      <c r="J7" s="12">
        <v>1195357.63</v>
      </c>
      <c r="K7" s="12">
        <v>3379550.71</v>
      </c>
      <c r="L7" s="12">
        <v>4783274.04</v>
      </c>
      <c r="M7" s="12">
        <v>12133313.8</v>
      </c>
      <c r="N7" s="12">
        <v>3623952.94</v>
      </c>
      <c r="O7" s="12">
        <v>7182735.89</v>
      </c>
      <c r="P7" s="12">
        <v>7788105.32</v>
      </c>
      <c r="Q7" s="12">
        <v>6705003.41</v>
      </c>
      <c r="R7" s="13">
        <v>64809456.239999995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1046019.68</v>
      </c>
      <c r="G8" s="12">
        <v>4188511.06</v>
      </c>
      <c r="H8" s="12">
        <v>131130</v>
      </c>
      <c r="I8" s="12">
        <v>0</v>
      </c>
      <c r="J8" s="12">
        <v>11108500.42</v>
      </c>
      <c r="K8" s="12">
        <v>1120502.16</v>
      </c>
      <c r="L8" s="12">
        <v>4135407.7</v>
      </c>
      <c r="M8" s="12">
        <v>4439558.77</v>
      </c>
      <c r="N8" s="12">
        <v>6438258.09</v>
      </c>
      <c r="O8" s="12">
        <v>7209460.85</v>
      </c>
      <c r="P8" s="12">
        <v>2889567.54</v>
      </c>
      <c r="Q8" s="12">
        <v>3584631.68</v>
      </c>
      <c r="R8" s="13">
        <v>46291547.949999996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3270054.04</v>
      </c>
      <c r="G9" s="12">
        <v>4239847.04</v>
      </c>
      <c r="H9" s="12">
        <v>6300579.52</v>
      </c>
      <c r="I9" s="12">
        <v>9055981.13</v>
      </c>
      <c r="J9" s="12">
        <v>1470215.63</v>
      </c>
      <c r="K9" s="12">
        <v>2110156.29</v>
      </c>
      <c r="L9" s="12">
        <v>1324486.8</v>
      </c>
      <c r="M9" s="12">
        <v>1613755.36</v>
      </c>
      <c r="N9" s="12">
        <v>1029675.35</v>
      </c>
      <c r="O9" s="12">
        <v>876543.29</v>
      </c>
      <c r="P9" s="12">
        <v>791262.57</v>
      </c>
      <c r="Q9" s="12">
        <v>696748.79</v>
      </c>
      <c r="R9" s="13">
        <v>32779305.81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1579731.29</v>
      </c>
      <c r="G10" s="12">
        <v>173801.38</v>
      </c>
      <c r="H10" s="12">
        <v>130470.25</v>
      </c>
      <c r="I10" s="12">
        <v>2753494.45</v>
      </c>
      <c r="J10" s="12">
        <v>1089006.9</v>
      </c>
      <c r="K10" s="12">
        <v>97651.99</v>
      </c>
      <c r="L10" s="12">
        <v>1101693.03</v>
      </c>
      <c r="M10" s="12">
        <v>655846.25</v>
      </c>
      <c r="N10" s="12">
        <v>560978.21</v>
      </c>
      <c r="O10" s="12">
        <v>706192.05</v>
      </c>
      <c r="P10" s="12">
        <v>761222.99</v>
      </c>
      <c r="Q10" s="12">
        <v>0</v>
      </c>
      <c r="R10" s="13">
        <v>9610088.790000001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1077350.1</v>
      </c>
      <c r="G11" s="12">
        <v>118975.33</v>
      </c>
      <c r="H11" s="12">
        <v>0</v>
      </c>
      <c r="I11" s="12">
        <v>1313431.95</v>
      </c>
      <c r="J11" s="12">
        <v>0</v>
      </c>
      <c r="K11" s="12">
        <v>0</v>
      </c>
      <c r="L11" s="12">
        <v>2080471.11</v>
      </c>
      <c r="M11" s="12">
        <v>525608.17</v>
      </c>
      <c r="N11" s="12">
        <v>0</v>
      </c>
      <c r="O11" s="12">
        <v>2613126.19</v>
      </c>
      <c r="P11" s="12">
        <v>946398.3</v>
      </c>
      <c r="Q11" s="12">
        <v>631868.05</v>
      </c>
      <c r="R11" s="13">
        <v>9307229.200000001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153937.84</v>
      </c>
      <c r="G12" s="12">
        <v>156117.42</v>
      </c>
      <c r="H12" s="12">
        <v>605261.77</v>
      </c>
      <c r="I12" s="12">
        <v>244333.82</v>
      </c>
      <c r="J12" s="12">
        <v>434307.22</v>
      </c>
      <c r="K12" s="12">
        <v>765249.85</v>
      </c>
      <c r="L12" s="12">
        <v>458696.09</v>
      </c>
      <c r="M12" s="12">
        <v>643012.88</v>
      </c>
      <c r="N12" s="12">
        <v>555102.73</v>
      </c>
      <c r="O12" s="12">
        <v>774751.18</v>
      </c>
      <c r="P12" s="12">
        <v>722115.31</v>
      </c>
      <c r="Q12" s="12">
        <v>756152.46</v>
      </c>
      <c r="R12" s="13">
        <v>6269038.569999999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261159.9</v>
      </c>
      <c r="G13" s="12">
        <v>35493.52</v>
      </c>
      <c r="H13" s="12">
        <v>617160.25</v>
      </c>
      <c r="I13" s="12">
        <v>535771.14</v>
      </c>
      <c r="J13" s="12">
        <v>158279.54</v>
      </c>
      <c r="K13" s="12">
        <v>522705.58</v>
      </c>
      <c r="L13" s="12">
        <v>1749689.89</v>
      </c>
      <c r="M13" s="12">
        <v>395389.73</v>
      </c>
      <c r="N13" s="12">
        <v>204383.12</v>
      </c>
      <c r="O13" s="12">
        <v>936233.83</v>
      </c>
      <c r="P13" s="12">
        <v>610417.32</v>
      </c>
      <c r="Q13" s="12">
        <v>215950.64</v>
      </c>
      <c r="R13" s="13">
        <v>6242634.460000001</v>
      </c>
    </row>
    <row r="14" spans="1:22" ht="15">
      <c r="A14" s="32"/>
      <c r="B14" s="9"/>
      <c r="C14" s="10">
        <v>8</v>
      </c>
      <c r="D14" s="11" t="s">
        <v>32</v>
      </c>
      <c r="E14" s="11" t="s">
        <v>33</v>
      </c>
      <c r="F14" s="16">
        <v>232967.83</v>
      </c>
      <c r="G14" s="16">
        <v>413943.98</v>
      </c>
      <c r="H14" s="16">
        <v>971138.21</v>
      </c>
      <c r="I14" s="16">
        <v>112124.4</v>
      </c>
      <c r="J14" s="16">
        <v>787288.91</v>
      </c>
      <c r="K14" s="16">
        <v>541582.21</v>
      </c>
      <c r="L14" s="16">
        <v>827659.31</v>
      </c>
      <c r="M14" s="16">
        <v>18660.47</v>
      </c>
      <c r="N14" s="16">
        <v>0</v>
      </c>
      <c r="O14" s="16">
        <v>0</v>
      </c>
      <c r="P14" s="16">
        <v>0</v>
      </c>
      <c r="Q14" s="16">
        <v>0</v>
      </c>
      <c r="R14" s="17">
        <v>3905365.3200000003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90480.96</v>
      </c>
      <c r="I15" s="12">
        <v>0</v>
      </c>
      <c r="J15" s="12">
        <v>14562.76</v>
      </c>
      <c r="K15" s="12">
        <v>624044.32</v>
      </c>
      <c r="L15" s="12">
        <v>376023.9</v>
      </c>
      <c r="M15" s="12">
        <v>0</v>
      </c>
      <c r="N15" s="12">
        <v>179340.58</v>
      </c>
      <c r="O15" s="12">
        <v>0</v>
      </c>
      <c r="P15" s="12">
        <v>0</v>
      </c>
      <c r="Q15" s="12">
        <v>0</v>
      </c>
      <c r="R15" s="13">
        <v>1284452.52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74037.24</v>
      </c>
      <c r="I16" s="12">
        <v>67487.61</v>
      </c>
      <c r="J16" s="12">
        <v>0</v>
      </c>
      <c r="K16" s="12">
        <v>169099.6</v>
      </c>
      <c r="L16" s="12">
        <v>161397.43</v>
      </c>
      <c r="M16" s="12">
        <v>91003.75</v>
      </c>
      <c r="N16" s="12">
        <v>94149.69</v>
      </c>
      <c r="O16" s="12">
        <v>0</v>
      </c>
      <c r="P16" s="12">
        <v>260704.82</v>
      </c>
      <c r="Q16" s="12">
        <v>0</v>
      </c>
      <c r="R16" s="13">
        <v>917880.1400000001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31035.12</v>
      </c>
      <c r="G17" s="12">
        <v>47268.65</v>
      </c>
      <c r="H17" s="12">
        <v>81997.75</v>
      </c>
      <c r="I17" s="12">
        <v>61303.16</v>
      </c>
      <c r="J17" s="12">
        <v>89888.35</v>
      </c>
      <c r="K17" s="12">
        <v>31335.17</v>
      </c>
      <c r="L17" s="12">
        <v>19493.96</v>
      </c>
      <c r="M17" s="12">
        <v>23914.42</v>
      </c>
      <c r="N17" s="12">
        <v>23604.17</v>
      </c>
      <c r="O17" s="12">
        <v>12333.2</v>
      </c>
      <c r="P17" s="12">
        <v>42919.96</v>
      </c>
      <c r="Q17" s="12">
        <v>6694.44</v>
      </c>
      <c r="R17" s="13">
        <v>471788.35000000003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63900.68</v>
      </c>
      <c r="H18" s="12">
        <v>199850.85</v>
      </c>
      <c r="I18" s="12">
        <v>0</v>
      </c>
      <c r="J18" s="12">
        <v>17891.44</v>
      </c>
      <c r="K18" s="12">
        <v>37484.56</v>
      </c>
      <c r="L18" s="12">
        <v>52276.33</v>
      </c>
      <c r="M18" s="12">
        <v>145007.46</v>
      </c>
      <c r="N18" s="12">
        <v>154940.74</v>
      </c>
      <c r="O18" s="12">
        <v>0</v>
      </c>
      <c r="P18" s="12">
        <v>0</v>
      </c>
      <c r="Q18" s="12">
        <v>0</v>
      </c>
      <c r="R18" s="13">
        <v>671352.06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82557.83</v>
      </c>
      <c r="H19" s="12">
        <v>115879.01</v>
      </c>
      <c r="I19" s="12">
        <v>0</v>
      </c>
      <c r="J19" s="12">
        <v>60890.96</v>
      </c>
      <c r="K19" s="12">
        <v>90811.41</v>
      </c>
      <c r="L19" s="12">
        <v>28112.68</v>
      </c>
      <c r="M19" s="12">
        <v>16680</v>
      </c>
      <c r="N19" s="12">
        <v>62102.53</v>
      </c>
      <c r="O19" s="12">
        <v>0</v>
      </c>
      <c r="P19" s="12">
        <v>0</v>
      </c>
      <c r="Q19" s="12">
        <v>62372.9</v>
      </c>
      <c r="R19" s="13">
        <v>519407.31999999995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33002.94</v>
      </c>
      <c r="G20" s="12">
        <v>16889.61</v>
      </c>
      <c r="H20" s="12">
        <v>0</v>
      </c>
      <c r="I20" s="12">
        <v>32451.28</v>
      </c>
      <c r="J20" s="12">
        <v>51813.49</v>
      </c>
      <c r="K20" s="12">
        <v>35338.18</v>
      </c>
      <c r="L20" s="12">
        <v>82527.12</v>
      </c>
      <c r="M20" s="12">
        <v>140467.12</v>
      </c>
      <c r="N20" s="12">
        <v>30362.9</v>
      </c>
      <c r="O20" s="12">
        <v>0</v>
      </c>
      <c r="P20" s="12">
        <v>67125.6</v>
      </c>
      <c r="Q20" s="12">
        <v>46907.35</v>
      </c>
      <c r="R20" s="13">
        <v>536885.59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14862.24</v>
      </c>
      <c r="G21" s="12">
        <v>84764.42</v>
      </c>
      <c r="H21" s="12">
        <v>63890.73</v>
      </c>
      <c r="I21" s="12">
        <v>33213.42</v>
      </c>
      <c r="J21" s="12">
        <v>108423.2</v>
      </c>
      <c r="K21" s="12">
        <v>97867.49</v>
      </c>
      <c r="L21" s="12">
        <v>57409.02</v>
      </c>
      <c r="M21" s="12">
        <v>10436.99</v>
      </c>
      <c r="N21" s="12">
        <v>66101.68</v>
      </c>
      <c r="O21" s="12">
        <v>112464.79</v>
      </c>
      <c r="P21" s="12">
        <v>25769.23</v>
      </c>
      <c r="Q21" s="12">
        <v>159830.5</v>
      </c>
      <c r="R21" s="13">
        <v>835033.71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61633.66</v>
      </c>
      <c r="G22" s="12">
        <v>13535.37</v>
      </c>
      <c r="H22" s="12">
        <v>35503.08</v>
      </c>
      <c r="I22" s="12">
        <v>14432.33</v>
      </c>
      <c r="J22" s="12">
        <v>61309.4</v>
      </c>
      <c r="K22" s="12">
        <v>25873.62</v>
      </c>
      <c r="L22" s="12">
        <v>145245.34</v>
      </c>
      <c r="M22" s="12">
        <v>10769.12</v>
      </c>
      <c r="N22" s="12">
        <v>110136.8</v>
      </c>
      <c r="O22" s="12">
        <v>39905.76</v>
      </c>
      <c r="P22" s="12">
        <v>36455.11</v>
      </c>
      <c r="Q22" s="12">
        <v>84449.02</v>
      </c>
      <c r="R22" s="13">
        <v>639248.61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303509.52</v>
      </c>
      <c r="G23" s="12">
        <v>0</v>
      </c>
      <c r="H23" s="12">
        <v>0</v>
      </c>
      <c r="I23" s="12">
        <v>41173.05</v>
      </c>
      <c r="J23" s="12">
        <v>0</v>
      </c>
      <c r="K23" s="12">
        <v>1024.13</v>
      </c>
      <c r="L23" s="12">
        <v>3605.2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349311.9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311565.07</v>
      </c>
      <c r="N24" s="12">
        <v>26310.6</v>
      </c>
      <c r="O24" s="12">
        <v>29783.83</v>
      </c>
      <c r="P24" s="12">
        <v>0</v>
      </c>
      <c r="Q24" s="12">
        <v>0</v>
      </c>
      <c r="R24" s="13">
        <v>367659.5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53141.11</v>
      </c>
      <c r="G25" s="12">
        <v>18611.33</v>
      </c>
      <c r="H25" s="12">
        <v>0</v>
      </c>
      <c r="I25" s="12">
        <v>51536.71</v>
      </c>
      <c r="J25" s="12">
        <v>145059.75</v>
      </c>
      <c r="K25" s="12">
        <v>74021.87</v>
      </c>
      <c r="L25" s="12">
        <v>87567.43</v>
      </c>
      <c r="M25" s="12">
        <v>63760.31</v>
      </c>
      <c r="N25" s="12">
        <v>49379.95</v>
      </c>
      <c r="O25" s="12">
        <v>50282.69</v>
      </c>
      <c r="P25" s="12">
        <v>16442.37</v>
      </c>
      <c r="Q25" s="12">
        <v>25931.93</v>
      </c>
      <c r="R25" s="13">
        <v>635735.45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71308.53</v>
      </c>
      <c r="G26" s="12">
        <v>70846.02</v>
      </c>
      <c r="H26" s="12">
        <v>88111.55</v>
      </c>
      <c r="I26" s="12">
        <v>68414.93</v>
      </c>
      <c r="J26" s="12">
        <v>0</v>
      </c>
      <c r="K26" s="12">
        <v>0</v>
      </c>
      <c r="L26" s="12">
        <v>17712.02</v>
      </c>
      <c r="M26" s="12">
        <v>97566.86</v>
      </c>
      <c r="N26" s="12">
        <v>10031.17</v>
      </c>
      <c r="O26" s="12">
        <v>76195.92</v>
      </c>
      <c r="P26" s="12">
        <v>0</v>
      </c>
      <c r="Q26" s="12">
        <v>0</v>
      </c>
      <c r="R26" s="13">
        <v>500186.99999999994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108987.61</v>
      </c>
      <c r="O27" s="12">
        <v>134726.46</v>
      </c>
      <c r="P27" s="12">
        <v>0</v>
      </c>
      <c r="Q27" s="12">
        <v>0</v>
      </c>
      <c r="R27" s="13">
        <v>243714.07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8871.39</v>
      </c>
      <c r="H28" s="12">
        <v>0</v>
      </c>
      <c r="I28" s="12">
        <v>0</v>
      </c>
      <c r="J28" s="12">
        <v>82517.31</v>
      </c>
      <c r="K28" s="12">
        <v>0</v>
      </c>
      <c r="L28" s="12">
        <v>0</v>
      </c>
      <c r="M28" s="12">
        <v>0</v>
      </c>
      <c r="N28" s="12">
        <v>27599.24</v>
      </c>
      <c r="O28" s="12">
        <v>70322.11</v>
      </c>
      <c r="P28" s="12">
        <v>52041.89</v>
      </c>
      <c r="Q28" s="12">
        <v>0</v>
      </c>
      <c r="R28" s="13">
        <v>241351.94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21819.6</v>
      </c>
      <c r="G29" s="12">
        <v>21825.6</v>
      </c>
      <c r="H29" s="12">
        <v>31114</v>
      </c>
      <c r="I29" s="12">
        <v>31128</v>
      </c>
      <c r="J29" s="12">
        <v>15563</v>
      </c>
      <c r="K29" s="12">
        <v>15577</v>
      </c>
      <c r="L29" s="12">
        <v>17512</v>
      </c>
      <c r="M29" s="12">
        <v>35124</v>
      </c>
      <c r="N29" s="12">
        <v>0</v>
      </c>
      <c r="O29" s="12">
        <v>0</v>
      </c>
      <c r="P29" s="12">
        <v>0</v>
      </c>
      <c r="Q29" s="12">
        <v>0</v>
      </c>
      <c r="R29" s="13">
        <v>189663.2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44416.52</v>
      </c>
      <c r="N30" s="12">
        <v>62373.8</v>
      </c>
      <c r="O30" s="12">
        <v>41314.59</v>
      </c>
      <c r="P30" s="12">
        <v>68812.97</v>
      </c>
      <c r="Q30" s="12">
        <v>106428.11</v>
      </c>
      <c r="R30" s="13">
        <v>323345.99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14880.9</v>
      </c>
      <c r="M31" s="12">
        <v>0</v>
      </c>
      <c r="N31" s="12">
        <v>56087.89</v>
      </c>
      <c r="O31" s="12">
        <v>66258.7</v>
      </c>
      <c r="P31" s="12">
        <v>70768.41</v>
      </c>
      <c r="Q31" s="12">
        <v>18776.88</v>
      </c>
      <c r="R31" s="13">
        <v>226772.78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192012.91</v>
      </c>
      <c r="O32" s="12">
        <v>10210.02</v>
      </c>
      <c r="P32" s="12">
        <v>0</v>
      </c>
      <c r="Q32" s="12">
        <v>0</v>
      </c>
      <c r="R32" s="13">
        <v>202222.93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46280.91</v>
      </c>
      <c r="H33" s="12">
        <v>41218.38</v>
      </c>
      <c r="I33" s="12">
        <v>11129.41</v>
      </c>
      <c r="J33" s="12">
        <v>4331.54</v>
      </c>
      <c r="K33" s="12">
        <v>1797.11</v>
      </c>
      <c r="L33" s="12">
        <v>3466.85</v>
      </c>
      <c r="M33" s="12">
        <v>13129.36</v>
      </c>
      <c r="N33" s="12">
        <v>46504.99</v>
      </c>
      <c r="O33" s="12">
        <v>42304.38</v>
      </c>
      <c r="P33" s="12">
        <v>0</v>
      </c>
      <c r="Q33" s="12">
        <v>40708.52</v>
      </c>
      <c r="R33" s="13">
        <v>250871.45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17568</v>
      </c>
      <c r="O34" s="12">
        <v>18112</v>
      </c>
      <c r="P34" s="12">
        <v>35856</v>
      </c>
      <c r="Q34" s="12">
        <v>35872</v>
      </c>
      <c r="R34" s="13">
        <v>107408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17070</v>
      </c>
      <c r="J35" s="12">
        <v>52186.65</v>
      </c>
      <c r="K35" s="12">
        <v>5314.67</v>
      </c>
      <c r="L35" s="12">
        <v>0</v>
      </c>
      <c r="M35" s="12">
        <v>14394.22</v>
      </c>
      <c r="N35" s="12">
        <v>0</v>
      </c>
      <c r="O35" s="12">
        <v>0</v>
      </c>
      <c r="P35" s="12">
        <v>0</v>
      </c>
      <c r="Q35" s="12">
        <v>8115.78</v>
      </c>
      <c r="R35" s="13">
        <v>97081.31999999999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16792.54</v>
      </c>
      <c r="G36" s="12">
        <v>0</v>
      </c>
      <c r="H36" s="12">
        <v>0</v>
      </c>
      <c r="I36" s="12">
        <v>22147.35</v>
      </c>
      <c r="J36" s="12">
        <v>38315.03</v>
      </c>
      <c r="K36" s="12">
        <v>52537.9</v>
      </c>
      <c r="L36" s="12">
        <v>0</v>
      </c>
      <c r="M36" s="12">
        <v>36964.83</v>
      </c>
      <c r="N36" s="12">
        <v>0</v>
      </c>
      <c r="O36" s="12">
        <v>0</v>
      </c>
      <c r="P36" s="12">
        <v>43475.72</v>
      </c>
      <c r="Q36" s="12">
        <v>0</v>
      </c>
      <c r="R36" s="13">
        <v>210233.37000000002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102721.4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18560.97</v>
      </c>
      <c r="N37" s="12">
        <v>0</v>
      </c>
      <c r="O37" s="12">
        <v>0</v>
      </c>
      <c r="P37" s="12">
        <v>0</v>
      </c>
      <c r="Q37" s="12">
        <v>0</v>
      </c>
      <c r="R37" s="13">
        <v>121282.37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45447.06</v>
      </c>
      <c r="J38" s="12">
        <v>33625.06</v>
      </c>
      <c r="K38" s="12">
        <v>0</v>
      </c>
      <c r="L38" s="12">
        <v>0</v>
      </c>
      <c r="M38" s="12">
        <v>17652.15</v>
      </c>
      <c r="N38" s="12">
        <v>0</v>
      </c>
      <c r="O38" s="12">
        <v>0</v>
      </c>
      <c r="P38" s="12">
        <v>0</v>
      </c>
      <c r="Q38" s="12">
        <v>52907.83</v>
      </c>
      <c r="R38" s="13">
        <v>149632.09999999998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4069.5</v>
      </c>
      <c r="K39" s="12">
        <v>56264.32</v>
      </c>
      <c r="L39" s="12">
        <v>28343.53</v>
      </c>
      <c r="M39" s="12">
        <v>0</v>
      </c>
      <c r="N39" s="12">
        <v>16656.74</v>
      </c>
      <c r="O39" s="12">
        <v>15763.88</v>
      </c>
      <c r="P39" s="12">
        <v>0</v>
      </c>
      <c r="Q39" s="12">
        <v>0</v>
      </c>
      <c r="R39" s="13">
        <v>121097.97000000002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114152.29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114152.29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91162.61</v>
      </c>
      <c r="R41" s="13">
        <v>91162.61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3238.74</v>
      </c>
      <c r="G42" s="12">
        <v>9547.66</v>
      </c>
      <c r="H42" s="12">
        <v>4401.49</v>
      </c>
      <c r="I42" s="12">
        <v>17478.75</v>
      </c>
      <c r="J42" s="12">
        <v>12814.72</v>
      </c>
      <c r="K42" s="12">
        <v>9586.65</v>
      </c>
      <c r="L42" s="12">
        <v>20043.46</v>
      </c>
      <c r="M42" s="12">
        <v>4677</v>
      </c>
      <c r="N42" s="12">
        <v>8179.47</v>
      </c>
      <c r="O42" s="12">
        <v>15930.82</v>
      </c>
      <c r="P42" s="12">
        <v>0</v>
      </c>
      <c r="Q42" s="12">
        <v>0</v>
      </c>
      <c r="R42" s="13">
        <v>105898.76000000001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67637.67</v>
      </c>
      <c r="L43" s="12">
        <v>50149.19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117786.86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30277.7</v>
      </c>
      <c r="L44" s="12">
        <v>0</v>
      </c>
      <c r="M44" s="12">
        <v>0</v>
      </c>
      <c r="N44" s="12">
        <v>45066.2</v>
      </c>
      <c r="O44" s="12">
        <v>0</v>
      </c>
      <c r="P44" s="12">
        <v>0</v>
      </c>
      <c r="Q44" s="12">
        <v>0</v>
      </c>
      <c r="R44" s="13">
        <v>75343.9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47434.46</v>
      </c>
      <c r="P45" s="12">
        <v>0</v>
      </c>
      <c r="Q45" s="12">
        <v>0</v>
      </c>
      <c r="R45" s="13">
        <v>47434.46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9308.48</v>
      </c>
      <c r="H46" s="12">
        <v>0</v>
      </c>
      <c r="I46" s="12">
        <v>5409.91</v>
      </c>
      <c r="J46" s="12">
        <v>0</v>
      </c>
      <c r="K46" s="12">
        <v>0</v>
      </c>
      <c r="L46" s="12">
        <v>0</v>
      </c>
      <c r="M46" s="12">
        <v>0</v>
      </c>
      <c r="N46" s="12">
        <v>29825.79</v>
      </c>
      <c r="O46" s="12">
        <v>0</v>
      </c>
      <c r="P46" s="12">
        <v>0</v>
      </c>
      <c r="Q46" s="12">
        <v>0</v>
      </c>
      <c r="R46" s="13">
        <v>44544.18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14915.35</v>
      </c>
      <c r="K47" s="12">
        <v>0</v>
      </c>
      <c r="L47" s="12">
        <v>13333.66</v>
      </c>
      <c r="M47" s="12">
        <v>6743.63</v>
      </c>
      <c r="N47" s="12">
        <v>0</v>
      </c>
      <c r="O47" s="12">
        <v>0</v>
      </c>
      <c r="P47" s="12">
        <v>0</v>
      </c>
      <c r="Q47" s="12">
        <v>0</v>
      </c>
      <c r="R47" s="13">
        <v>34992.64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4613.68</v>
      </c>
      <c r="G48" s="12">
        <v>0</v>
      </c>
      <c r="H48" s="12">
        <v>0</v>
      </c>
      <c r="I48" s="12">
        <v>0</v>
      </c>
      <c r="J48" s="12">
        <v>8950.08</v>
      </c>
      <c r="K48" s="12">
        <v>0</v>
      </c>
      <c r="L48" s="12">
        <v>0</v>
      </c>
      <c r="M48" s="12">
        <v>0</v>
      </c>
      <c r="N48" s="12">
        <v>15871.17</v>
      </c>
      <c r="O48" s="12">
        <v>0</v>
      </c>
      <c r="P48" s="12">
        <v>0</v>
      </c>
      <c r="Q48" s="12">
        <v>0</v>
      </c>
      <c r="R48" s="13">
        <v>29434.93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8852.31</v>
      </c>
      <c r="I49" s="12">
        <v>7443.77</v>
      </c>
      <c r="J49" s="12">
        <v>0</v>
      </c>
      <c r="K49" s="12">
        <v>0</v>
      </c>
      <c r="L49" s="12">
        <v>0</v>
      </c>
      <c r="M49" s="12">
        <v>18910.15</v>
      </c>
      <c r="N49" s="12">
        <v>0</v>
      </c>
      <c r="O49" s="12">
        <v>0</v>
      </c>
      <c r="P49" s="12">
        <v>0</v>
      </c>
      <c r="Q49" s="12">
        <v>0</v>
      </c>
      <c r="R49" s="13">
        <v>35206.23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27035.45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27035.45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5991.64</v>
      </c>
      <c r="K51" s="12">
        <v>6021.8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12013.44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10553.39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10553.39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8275.19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8275.19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8157.53</v>
      </c>
      <c r="Q54" s="12">
        <v>0</v>
      </c>
      <c r="R54" s="13">
        <v>8157.53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13858.53</v>
      </c>
      <c r="O55" s="12">
        <v>0</v>
      </c>
      <c r="P55" s="12">
        <v>0</v>
      </c>
      <c r="Q55" s="12">
        <v>0</v>
      </c>
      <c r="R55" s="13">
        <v>13858.53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12179.22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12179.22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10679.3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10679.3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7394.77</v>
      </c>
      <c r="R58" s="13">
        <v>7394.77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2440.14</v>
      </c>
      <c r="P59" s="12">
        <v>0</v>
      </c>
      <c r="Q59" s="12">
        <v>4739.9</v>
      </c>
      <c r="R59" s="13">
        <v>7180.039999999999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5982.21</v>
      </c>
      <c r="O60" s="12">
        <v>0</v>
      </c>
      <c r="P60" s="12">
        <v>0</v>
      </c>
      <c r="Q60" s="12">
        <v>0</v>
      </c>
      <c r="R60" s="13">
        <v>5982.21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2958.57</v>
      </c>
      <c r="O61" s="12">
        <v>0</v>
      </c>
      <c r="P61" s="12">
        <v>0</v>
      </c>
      <c r="Q61" s="12">
        <v>0</v>
      </c>
      <c r="R61" s="13">
        <v>2958.57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5237.24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5237.24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1876.58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1876.58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1018.04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1018.04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1120.29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1120.29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708.34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708.34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415.78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415.78</v>
      </c>
    </row>
    <row r="68" spans="1:18" ht="15">
      <c r="A68" s="2"/>
      <c r="B68" s="19"/>
      <c r="C68" s="10">
        <v>62</v>
      </c>
      <c r="D68" s="20" t="s">
        <v>140</v>
      </c>
      <c r="E68" s="20" t="s">
        <v>141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207.27</v>
      </c>
      <c r="N68" s="21">
        <v>0</v>
      </c>
      <c r="O68" s="21">
        <v>0</v>
      </c>
      <c r="P68" s="21">
        <v>0</v>
      </c>
      <c r="Q68" s="21">
        <v>0</v>
      </c>
      <c r="R68" s="22">
        <v>207.27</v>
      </c>
    </row>
    <row r="69" spans="1:18" ht="15">
      <c r="A69" s="2"/>
      <c r="B69" s="23" t="s">
        <v>142</v>
      </c>
      <c r="C69" s="24"/>
      <c r="D69" s="25"/>
      <c r="E69" s="25"/>
      <c r="F69" s="26">
        <v>11577060.189999992</v>
      </c>
      <c r="G69" s="26">
        <v>10370338.860000001</v>
      </c>
      <c r="H69" s="26">
        <v>20491476.22</v>
      </c>
      <c r="I69" s="26">
        <v>18065816.76</v>
      </c>
      <c r="J69" s="26">
        <v>17066075.479999997</v>
      </c>
      <c r="K69" s="26">
        <v>9969313.959999999</v>
      </c>
      <c r="L69" s="26">
        <v>17640477.990000002</v>
      </c>
      <c r="M69" s="26">
        <v>21547096.62999999</v>
      </c>
      <c r="N69" s="26">
        <v>13868344.37</v>
      </c>
      <c r="O69" s="26">
        <v>21084827.029999997</v>
      </c>
      <c r="P69" s="26">
        <v>15237618.960000003</v>
      </c>
      <c r="Q69" s="26">
        <v>13342647.569999998</v>
      </c>
      <c r="R69" s="27">
        <v>190261094.01999998</v>
      </c>
    </row>
    <row r="70" spans="1:18" ht="15">
      <c r="A70" s="2"/>
      <c r="B70" s="9" t="s">
        <v>405</v>
      </c>
      <c r="C70" s="10">
        <v>1</v>
      </c>
      <c r="D70" s="11" t="s">
        <v>406</v>
      </c>
      <c r="E70" s="11" t="s">
        <v>407</v>
      </c>
      <c r="F70" s="12">
        <v>0</v>
      </c>
      <c r="G70" s="12">
        <v>15934279</v>
      </c>
      <c r="H70" s="12">
        <v>13721681.97</v>
      </c>
      <c r="I70" s="12">
        <v>13536365.76</v>
      </c>
      <c r="J70" s="12">
        <v>0</v>
      </c>
      <c r="K70" s="12">
        <v>14213182.24</v>
      </c>
      <c r="L70" s="12">
        <v>0</v>
      </c>
      <c r="M70" s="12">
        <v>17040214.7</v>
      </c>
      <c r="N70" s="12">
        <v>12250418.17</v>
      </c>
      <c r="O70" s="12">
        <v>16763106.82</v>
      </c>
      <c r="P70" s="12">
        <v>6037855.87</v>
      </c>
      <c r="Q70" s="12">
        <v>19708872.38</v>
      </c>
      <c r="R70" s="13">
        <v>129205976.91</v>
      </c>
    </row>
    <row r="71" spans="1:18" ht="15">
      <c r="A71" s="2"/>
      <c r="B71" s="9"/>
      <c r="C71" s="10">
        <v>2</v>
      </c>
      <c r="D71" s="11" t="s">
        <v>184</v>
      </c>
      <c r="E71" s="11" t="s">
        <v>185</v>
      </c>
      <c r="F71" s="12">
        <v>728369.3</v>
      </c>
      <c r="G71" s="12">
        <v>619077.66</v>
      </c>
      <c r="H71" s="12">
        <v>479919.95</v>
      </c>
      <c r="I71" s="12">
        <v>0</v>
      </c>
      <c r="J71" s="12">
        <v>65578.15</v>
      </c>
      <c r="K71" s="12">
        <v>0</v>
      </c>
      <c r="L71" s="12">
        <v>0</v>
      </c>
      <c r="M71" s="12">
        <v>0</v>
      </c>
      <c r="N71" s="12">
        <v>2304.4</v>
      </c>
      <c r="O71" s="12">
        <v>0</v>
      </c>
      <c r="P71" s="12">
        <v>0</v>
      </c>
      <c r="Q71" s="12">
        <v>324189.45</v>
      </c>
      <c r="R71" s="13">
        <v>2219438.9099999997</v>
      </c>
    </row>
    <row r="72" spans="1:18" ht="15" customHeight="1">
      <c r="A72" s="2"/>
      <c r="B72" s="9"/>
      <c r="C72" s="10">
        <v>3</v>
      </c>
      <c r="D72" s="11" t="s">
        <v>22</v>
      </c>
      <c r="E72" s="11" t="s">
        <v>23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211549.46</v>
      </c>
      <c r="L72" s="12">
        <v>68481.63</v>
      </c>
      <c r="M72" s="12">
        <v>460527.52</v>
      </c>
      <c r="N72" s="12">
        <v>0</v>
      </c>
      <c r="O72" s="12">
        <v>806768.23</v>
      </c>
      <c r="P72" s="12">
        <v>280078.06</v>
      </c>
      <c r="Q72" s="12">
        <v>918670.98</v>
      </c>
      <c r="R72" s="13">
        <v>2746075.88</v>
      </c>
    </row>
    <row r="73" spans="1:18" ht="15">
      <c r="A73" s="2"/>
      <c r="B73" s="9"/>
      <c r="C73" s="10">
        <v>4</v>
      </c>
      <c r="D73" s="11" t="s">
        <v>180</v>
      </c>
      <c r="E73" s="11" t="s">
        <v>181</v>
      </c>
      <c r="F73" s="12">
        <v>289435.81</v>
      </c>
      <c r="G73" s="12">
        <v>148398.76</v>
      </c>
      <c r="H73" s="12">
        <v>142468.06</v>
      </c>
      <c r="I73" s="12">
        <v>63178.31</v>
      </c>
      <c r="J73" s="12">
        <v>98425.38</v>
      </c>
      <c r="K73" s="12">
        <v>0</v>
      </c>
      <c r="L73" s="12">
        <v>32557.04</v>
      </c>
      <c r="M73" s="12">
        <v>0</v>
      </c>
      <c r="N73" s="12">
        <v>102459.86</v>
      </c>
      <c r="O73" s="12">
        <v>25993.78</v>
      </c>
      <c r="P73" s="12">
        <v>36517.74</v>
      </c>
      <c r="Q73" s="12">
        <v>44224.16</v>
      </c>
      <c r="R73" s="13">
        <v>983658.9</v>
      </c>
    </row>
    <row r="74" spans="1:18" ht="15">
      <c r="A74" s="2"/>
      <c r="B74" s="9"/>
      <c r="C74" s="10">
        <v>5</v>
      </c>
      <c r="D74" s="11" t="s">
        <v>408</v>
      </c>
      <c r="E74" s="11" t="s">
        <v>409</v>
      </c>
      <c r="F74" s="12">
        <v>80933.3</v>
      </c>
      <c r="G74" s="12">
        <v>70914.3</v>
      </c>
      <c r="H74" s="12">
        <v>30513.59</v>
      </c>
      <c r="I74" s="12">
        <v>39172.64</v>
      </c>
      <c r="J74" s="12">
        <v>37150.1</v>
      </c>
      <c r="K74" s="12">
        <v>247785.13</v>
      </c>
      <c r="L74" s="12">
        <v>175909.79</v>
      </c>
      <c r="M74" s="12">
        <v>39621.92</v>
      </c>
      <c r="N74" s="12">
        <v>28904.91</v>
      </c>
      <c r="O74" s="12">
        <v>58343.22</v>
      </c>
      <c r="P74" s="12">
        <v>27096.28</v>
      </c>
      <c r="Q74" s="12">
        <v>0</v>
      </c>
      <c r="R74" s="13">
        <v>836345.1800000002</v>
      </c>
    </row>
    <row r="75" spans="1:18" ht="15">
      <c r="A75" s="2"/>
      <c r="B75" s="9"/>
      <c r="C75" s="10">
        <v>6</v>
      </c>
      <c r="D75" s="11" t="s">
        <v>410</v>
      </c>
      <c r="E75" s="11" t="s">
        <v>411</v>
      </c>
      <c r="F75" s="12">
        <v>155665.27</v>
      </c>
      <c r="G75" s="12">
        <v>45297.13</v>
      </c>
      <c r="H75" s="12">
        <v>0</v>
      </c>
      <c r="I75" s="12">
        <v>90143.39</v>
      </c>
      <c r="J75" s="12">
        <v>0</v>
      </c>
      <c r="K75" s="12">
        <v>130873.88</v>
      </c>
      <c r="L75" s="12">
        <v>105255.73</v>
      </c>
      <c r="M75" s="12">
        <v>52154.34</v>
      </c>
      <c r="N75" s="12">
        <v>0</v>
      </c>
      <c r="O75" s="12">
        <v>35216.59</v>
      </c>
      <c r="P75" s="12">
        <v>0</v>
      </c>
      <c r="Q75" s="12">
        <v>0</v>
      </c>
      <c r="R75" s="13">
        <v>614606.33</v>
      </c>
    </row>
    <row r="76" spans="1:18" ht="15">
      <c r="A76" s="2"/>
      <c r="B76" s="9"/>
      <c r="C76" s="10">
        <v>7</v>
      </c>
      <c r="D76" s="11" t="s">
        <v>96</v>
      </c>
      <c r="E76" s="11" t="s">
        <v>97</v>
      </c>
      <c r="F76" s="12">
        <v>0</v>
      </c>
      <c r="G76" s="12">
        <v>0</v>
      </c>
      <c r="H76" s="12">
        <v>0</v>
      </c>
      <c r="I76" s="12">
        <v>77937.12</v>
      </c>
      <c r="J76" s="12">
        <v>0</v>
      </c>
      <c r="K76" s="12">
        <v>0</v>
      </c>
      <c r="L76" s="12">
        <v>0</v>
      </c>
      <c r="M76" s="12">
        <v>183396.74</v>
      </c>
      <c r="N76" s="12">
        <v>0</v>
      </c>
      <c r="O76" s="12">
        <v>81424.24</v>
      </c>
      <c r="P76" s="12">
        <v>0</v>
      </c>
      <c r="Q76" s="12">
        <v>102256.85</v>
      </c>
      <c r="R76" s="13">
        <v>445014.94999999995</v>
      </c>
    </row>
    <row r="77" spans="1:18" ht="15">
      <c r="A77" s="2"/>
      <c r="B77" s="9"/>
      <c r="C77" s="10">
        <v>8</v>
      </c>
      <c r="D77" s="11" t="s">
        <v>296</v>
      </c>
      <c r="E77" s="11" t="s">
        <v>297</v>
      </c>
      <c r="F77" s="12">
        <v>108262.66</v>
      </c>
      <c r="G77" s="12">
        <v>108374.98</v>
      </c>
      <c r="H77" s="12">
        <v>98512.75</v>
      </c>
      <c r="I77" s="12">
        <v>0</v>
      </c>
      <c r="J77" s="12">
        <v>54187.5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369337.89</v>
      </c>
    </row>
    <row r="78" spans="1:18" ht="15">
      <c r="A78" s="2"/>
      <c r="B78" s="9"/>
      <c r="C78" s="10">
        <v>9</v>
      </c>
      <c r="D78" s="11" t="s">
        <v>88</v>
      </c>
      <c r="E78" s="11" t="s">
        <v>89</v>
      </c>
      <c r="F78" s="12">
        <v>124894.69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221252.18</v>
      </c>
      <c r="R78" s="13">
        <v>346146.87</v>
      </c>
    </row>
    <row r="79" spans="1:18" ht="15">
      <c r="A79" s="2"/>
      <c r="B79" s="9"/>
      <c r="C79" s="10">
        <v>10</v>
      </c>
      <c r="D79" s="11" t="s">
        <v>50</v>
      </c>
      <c r="E79" s="11" t="s">
        <v>51</v>
      </c>
      <c r="F79" s="12">
        <v>0</v>
      </c>
      <c r="G79" s="12">
        <v>0</v>
      </c>
      <c r="H79" s="12">
        <v>0</v>
      </c>
      <c r="I79" s="12">
        <v>47164.1</v>
      </c>
      <c r="J79" s="12">
        <v>67487.75</v>
      </c>
      <c r="K79" s="12">
        <v>175219.16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289871.01</v>
      </c>
    </row>
    <row r="80" spans="1:18" ht="15">
      <c r="A80" s="2"/>
      <c r="B80" s="9"/>
      <c r="C80" s="10">
        <v>11</v>
      </c>
      <c r="D80" s="11" t="s">
        <v>94</v>
      </c>
      <c r="E80" s="11" t="s">
        <v>95</v>
      </c>
      <c r="F80" s="12">
        <v>0</v>
      </c>
      <c r="G80" s="12">
        <v>62225.26</v>
      </c>
      <c r="H80" s="12">
        <v>39562.58</v>
      </c>
      <c r="I80" s="12">
        <v>38826.8</v>
      </c>
      <c r="J80" s="12">
        <v>50195.04</v>
      </c>
      <c r="K80" s="12">
        <v>28649.14</v>
      </c>
      <c r="L80" s="12">
        <v>38452.3</v>
      </c>
      <c r="M80" s="12">
        <v>21830.88</v>
      </c>
      <c r="N80" s="12">
        <v>0</v>
      </c>
      <c r="O80" s="12">
        <v>0</v>
      </c>
      <c r="P80" s="12">
        <v>14951.38</v>
      </c>
      <c r="Q80" s="12">
        <v>0</v>
      </c>
      <c r="R80" s="13">
        <v>294693.38</v>
      </c>
    </row>
    <row r="81" spans="1:18" ht="15">
      <c r="A81" s="2"/>
      <c r="B81" s="9"/>
      <c r="C81" s="10">
        <v>12</v>
      </c>
      <c r="D81" s="11" t="s">
        <v>68</v>
      </c>
      <c r="E81" s="11" t="s">
        <v>69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240868.61</v>
      </c>
      <c r="Q81" s="12">
        <v>0</v>
      </c>
      <c r="R81" s="13">
        <v>240868.61</v>
      </c>
    </row>
    <row r="82" spans="1:18" ht="15">
      <c r="A82" s="2"/>
      <c r="B82" s="9"/>
      <c r="C82" s="10">
        <v>13</v>
      </c>
      <c r="D82" s="11" t="s">
        <v>78</v>
      </c>
      <c r="E82" s="11" t="s">
        <v>79</v>
      </c>
      <c r="F82" s="12">
        <v>38538.12</v>
      </c>
      <c r="G82" s="12">
        <v>0</v>
      </c>
      <c r="H82" s="12">
        <v>0</v>
      </c>
      <c r="I82" s="12">
        <v>0</v>
      </c>
      <c r="J82" s="12">
        <v>47904.84</v>
      </c>
      <c r="K82" s="12">
        <v>9748.1</v>
      </c>
      <c r="L82" s="12">
        <v>0</v>
      </c>
      <c r="M82" s="12">
        <v>31197.44</v>
      </c>
      <c r="N82" s="12">
        <v>7522.73</v>
      </c>
      <c r="O82" s="12">
        <v>0</v>
      </c>
      <c r="P82" s="12">
        <v>73937.37</v>
      </c>
      <c r="Q82" s="12">
        <v>103160</v>
      </c>
      <c r="R82" s="13">
        <v>312008.6</v>
      </c>
    </row>
    <row r="83" spans="1:18" ht="15">
      <c r="A83" s="2"/>
      <c r="B83" s="9"/>
      <c r="C83" s="10">
        <v>14</v>
      </c>
      <c r="D83" s="11" t="s">
        <v>102</v>
      </c>
      <c r="E83" s="11" t="s">
        <v>103</v>
      </c>
      <c r="F83" s="12">
        <v>10368.02</v>
      </c>
      <c r="G83" s="12">
        <v>0</v>
      </c>
      <c r="H83" s="12">
        <v>0</v>
      </c>
      <c r="I83" s="12">
        <v>0</v>
      </c>
      <c r="J83" s="12">
        <v>14399.99</v>
      </c>
      <c r="K83" s="12">
        <v>14399.98</v>
      </c>
      <c r="L83" s="12">
        <v>16199.99</v>
      </c>
      <c r="M83" s="12">
        <v>32400.04</v>
      </c>
      <c r="N83" s="12">
        <v>16740</v>
      </c>
      <c r="O83" s="12">
        <v>0</v>
      </c>
      <c r="P83" s="12">
        <v>34055.97</v>
      </c>
      <c r="Q83" s="12">
        <v>17028.01</v>
      </c>
      <c r="R83" s="13">
        <v>155592</v>
      </c>
    </row>
    <row r="84" spans="1:18" ht="15">
      <c r="A84" s="2"/>
      <c r="B84" s="9"/>
      <c r="C84" s="10">
        <v>15</v>
      </c>
      <c r="D84" s="11" t="s">
        <v>152</v>
      </c>
      <c r="E84" s="11" t="s">
        <v>153</v>
      </c>
      <c r="F84" s="12">
        <v>0</v>
      </c>
      <c r="G84" s="12">
        <v>0</v>
      </c>
      <c r="H84" s="12">
        <v>23631.91</v>
      </c>
      <c r="I84" s="12">
        <v>0</v>
      </c>
      <c r="J84" s="12">
        <v>0</v>
      </c>
      <c r="K84" s="12">
        <v>28992.54</v>
      </c>
      <c r="L84" s="12">
        <v>0</v>
      </c>
      <c r="M84" s="12">
        <v>26240.91</v>
      </c>
      <c r="N84" s="12">
        <v>0</v>
      </c>
      <c r="O84" s="12">
        <v>0</v>
      </c>
      <c r="P84" s="12">
        <v>0</v>
      </c>
      <c r="Q84" s="12">
        <v>0</v>
      </c>
      <c r="R84" s="13">
        <v>78865.36</v>
      </c>
    </row>
    <row r="85" spans="1:18" ht="15" customHeight="1">
      <c r="A85" s="2"/>
      <c r="B85" s="9"/>
      <c r="C85" s="10">
        <v>16</v>
      </c>
      <c r="D85" s="11" t="s">
        <v>40</v>
      </c>
      <c r="E85" s="11" t="s">
        <v>41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8090.83</v>
      </c>
      <c r="M85" s="12">
        <v>0</v>
      </c>
      <c r="N85" s="12">
        <v>14873.56</v>
      </c>
      <c r="O85" s="12">
        <v>0</v>
      </c>
      <c r="P85" s="12">
        <v>0</v>
      </c>
      <c r="Q85" s="12">
        <v>0</v>
      </c>
      <c r="R85" s="13">
        <v>22964.39</v>
      </c>
    </row>
    <row r="86" spans="1:18" ht="15">
      <c r="A86" s="2"/>
      <c r="B86" s="9"/>
      <c r="C86" s="10">
        <v>17</v>
      </c>
      <c r="D86" s="11" t="s">
        <v>132</v>
      </c>
      <c r="E86" s="11" t="s">
        <v>133</v>
      </c>
      <c r="F86" s="12">
        <v>0</v>
      </c>
      <c r="G86" s="12">
        <v>0</v>
      </c>
      <c r="H86" s="12">
        <v>0</v>
      </c>
      <c r="I86" s="12">
        <v>0</v>
      </c>
      <c r="J86" s="12">
        <v>4179.24</v>
      </c>
      <c r="K86" s="12">
        <v>0</v>
      </c>
      <c r="L86" s="12">
        <v>6460.23</v>
      </c>
      <c r="M86" s="12">
        <v>10446.93</v>
      </c>
      <c r="N86" s="12">
        <v>0</v>
      </c>
      <c r="O86" s="12">
        <v>0</v>
      </c>
      <c r="P86" s="12">
        <v>0</v>
      </c>
      <c r="Q86" s="12">
        <v>0</v>
      </c>
      <c r="R86" s="13">
        <v>21086.4</v>
      </c>
    </row>
    <row r="87" spans="1:18" ht="15">
      <c r="A87" s="2"/>
      <c r="B87" s="9"/>
      <c r="C87" s="10">
        <v>18</v>
      </c>
      <c r="D87" s="11" t="s">
        <v>80</v>
      </c>
      <c r="E87" s="11" t="s">
        <v>81</v>
      </c>
      <c r="F87" s="12">
        <v>5123.17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5123.17</v>
      </c>
    </row>
    <row r="88" spans="1:18" ht="15">
      <c r="A88" s="2"/>
      <c r="B88" s="9"/>
      <c r="C88" s="10">
        <v>19</v>
      </c>
      <c r="D88" s="11" t="s">
        <v>412</v>
      </c>
      <c r="E88" s="11" t="s">
        <v>413</v>
      </c>
      <c r="F88" s="12">
        <v>0</v>
      </c>
      <c r="G88" s="12">
        <v>2094.41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2094.41</v>
      </c>
    </row>
    <row r="89" spans="1:18" ht="15">
      <c r="A89" s="2"/>
      <c r="B89" s="9"/>
      <c r="C89" s="10">
        <v>20</v>
      </c>
      <c r="D89" s="11" t="s">
        <v>414</v>
      </c>
      <c r="E89" s="11" t="s">
        <v>415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1499.31</v>
      </c>
      <c r="P89" s="12">
        <v>0</v>
      </c>
      <c r="Q89" s="12">
        <v>0</v>
      </c>
      <c r="R89" s="13">
        <v>1499.31</v>
      </c>
    </row>
    <row r="90" spans="1:18" ht="15">
      <c r="A90" s="2"/>
      <c r="B90" s="19"/>
      <c r="C90" s="10">
        <v>21</v>
      </c>
      <c r="D90" s="20" t="s">
        <v>36</v>
      </c>
      <c r="E90" s="20" t="s">
        <v>37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1269.02</v>
      </c>
      <c r="O90" s="21">
        <v>0</v>
      </c>
      <c r="P90" s="21">
        <v>0</v>
      </c>
      <c r="Q90" s="21">
        <v>0</v>
      </c>
      <c r="R90" s="22">
        <v>1269.02</v>
      </c>
    </row>
    <row r="91" spans="1:18" ht="15">
      <c r="A91" s="2"/>
      <c r="B91" s="23" t="s">
        <v>416</v>
      </c>
      <c r="C91" s="24"/>
      <c r="D91" s="25"/>
      <c r="E91" s="25"/>
      <c r="F91" s="26">
        <v>1541590.34</v>
      </c>
      <c r="G91" s="26">
        <v>16990661.500000004</v>
      </c>
      <c r="H91" s="26">
        <v>14536290.81</v>
      </c>
      <c r="I91" s="26">
        <v>13892788.120000001</v>
      </c>
      <c r="J91" s="26">
        <v>439507.99</v>
      </c>
      <c r="K91" s="26">
        <v>15060399.630000003</v>
      </c>
      <c r="L91" s="26">
        <v>451407.54</v>
      </c>
      <c r="M91" s="26">
        <v>17898031.419999998</v>
      </c>
      <c r="N91" s="26">
        <v>12424492.65</v>
      </c>
      <c r="O91" s="26">
        <v>17772352.189999998</v>
      </c>
      <c r="P91" s="26">
        <v>6745361.28</v>
      </c>
      <c r="Q91" s="26">
        <v>21439654.01</v>
      </c>
      <c r="R91" s="27">
        <v>139192537.48</v>
      </c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4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4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9" ht="15" customHeight="1">
      <c r="A279" s="8"/>
    </row>
    <row r="280" ht="15" customHeight="1">
      <c r="A280" s="8"/>
    </row>
    <row r="281" ht="15" customHeight="1">
      <c r="A281" s="8"/>
    </row>
    <row r="282" ht="15" customHeight="1">
      <c r="A282" s="8"/>
    </row>
    <row r="283" ht="15" customHeight="1">
      <c r="A283" s="8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7" ht="15.75" thickTop="1">
      <c r="A378" s="2"/>
      <c r="B378" s="28" t="s">
        <v>417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 ht="30.75" customHeight="1">
      <c r="A379" s="2"/>
      <c r="B379" s="29" t="s">
        <v>418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Q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2014-03-31T16:15:40Z</dcterms:created>
  <dcterms:modified xsi:type="dcterms:W3CDTF">2014-03-31T16:15:43Z</dcterms:modified>
  <cp:category/>
  <cp:version/>
  <cp:contentType/>
  <cp:contentStatus/>
</cp:coreProperties>
</file>