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<sst xmlns="http://schemas.openxmlformats.org/spreadsheetml/2006/main" count="1106" uniqueCount="159">
  <si>
    <t>CUADRO N° 39 – PERU: REGIMENES DE PERFECCIONAMIENTO  
POR PAISES 
(Valor FOB en US$)</t>
  </si>
  <si>
    <t>Periodo Enero - Diciembre 2012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</si>
  <si>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</si>
  <si>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</si>
  <si>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</si>
  <si>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</si>
  <si>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</si>
  <si>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</si>
  <si>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</si>
  <si>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</si>
  <si>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</si>
  <si>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</si>
  <si>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</si>
  <si>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</si>
  <si>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</si>
  <si>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</si>
  <si>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</si>
  <si>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</si>
  <si>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BO</t>
  </si>
  <si>
    <t>BOLIVIA</t>
  </si>
  <si>
    <t>MX</t>
  </si>
  <si>
    <t>MEXICO</t>
  </si>
  <si>
    <t>SA</t>
  </si>
  <si>
    <t>ARABIA SAUDITA</t>
  </si>
  <si>
    <t>CL</t>
  </si>
  <si>
    <t>CHILE</t>
  </si>
  <si>
    <t>US</t>
  </si>
  <si>
    <t>ESTADOS UNIDOS</t>
  </si>
  <si>
    <t>CA</t>
  </si>
  <si>
    <t>CANADA</t>
  </si>
  <si>
    <t>EC</t>
  </si>
  <si>
    <t>ECUADOR</t>
  </si>
  <si>
    <t>AU</t>
  </si>
  <si>
    <t>AUSTRALIA</t>
  </si>
  <si>
    <t>AR</t>
  </si>
  <si>
    <t>ARGENTINA</t>
  </si>
  <si>
    <t>BR</t>
  </si>
  <si>
    <t>BRASIL</t>
  </si>
  <si>
    <t>CN</t>
  </si>
  <si>
    <t>CHINA</t>
  </si>
  <si>
    <t>JP</t>
  </si>
  <si>
    <t>JAPON</t>
  </si>
  <si>
    <t>FI</t>
  </si>
  <si>
    <t>FINLANDIA</t>
  </si>
  <si>
    <t>HN</t>
  </si>
  <si>
    <t>HONDURAS</t>
  </si>
  <si>
    <t>DE</t>
  </si>
  <si>
    <t>ALEMANIA</t>
  </si>
  <si>
    <t>KR</t>
  </si>
  <si>
    <t>COREA (SUR), REPUBLICA DE</t>
  </si>
  <si>
    <t>RU</t>
  </si>
  <si>
    <t>RUSIA</t>
  </si>
  <si>
    <t>GB</t>
  </si>
  <si>
    <t>REINO UNIDO</t>
  </si>
  <si>
    <t>CH</t>
  </si>
  <si>
    <t>SUIZA</t>
  </si>
  <si>
    <t>IT</t>
  </si>
  <si>
    <t>ITALIA</t>
  </si>
  <si>
    <t>MA</t>
  </si>
  <si>
    <t>MARRUECOS</t>
  </si>
  <si>
    <t>TZ</t>
  </si>
  <si>
    <t>TANZANIA, REPUBLICA UNIDA DE</t>
  </si>
  <si>
    <t>ES</t>
  </si>
  <si>
    <t>ESPAÑA</t>
  </si>
  <si>
    <t>CO</t>
  </si>
  <si>
    <t>COLOMBIA</t>
  </si>
  <si>
    <t>PK</t>
  </si>
  <si>
    <t>PAKISTAN</t>
  </si>
  <si>
    <t>NO</t>
  </si>
  <si>
    <t>NORUEGA</t>
  </si>
  <si>
    <t>IL</t>
  </si>
  <si>
    <t>ISRAEL</t>
  </si>
  <si>
    <t>AT</t>
  </si>
  <si>
    <t>AUSTRIA</t>
  </si>
  <si>
    <t>IE</t>
  </si>
  <si>
    <t>IRLANDA (EIRE)</t>
  </si>
  <si>
    <t>BE</t>
  </si>
  <si>
    <t>BELGICA</t>
  </si>
  <si>
    <t>DK</t>
  </si>
  <si>
    <t>DINAMARCA</t>
  </si>
  <si>
    <t>KH</t>
  </si>
  <si>
    <t>CAMBOYA</t>
  </si>
  <si>
    <t>FR</t>
  </si>
  <si>
    <t>FRANCIA</t>
  </si>
  <si>
    <t>ZA</t>
  </si>
  <si>
    <t>SUDAFRICA, REPUBLICA DE</t>
  </si>
  <si>
    <t>TH</t>
  </si>
  <si>
    <t>TAILANDIA</t>
  </si>
  <si>
    <t>TR</t>
  </si>
  <si>
    <t>TURQUIA</t>
  </si>
  <si>
    <t>TW</t>
  </si>
  <si>
    <t>TAIWAN (FORMOSA)</t>
  </si>
  <si>
    <t>VN</t>
  </si>
  <si>
    <t>VIET NAM</t>
  </si>
  <si>
    <t>PE</t>
  </si>
  <si>
    <t>PERU</t>
  </si>
  <si>
    <t>1K</t>
  </si>
  <si>
    <t>COSTA DE MARFIL</t>
  </si>
  <si>
    <t>CR</t>
  </si>
  <si>
    <t>COSTA RICA</t>
  </si>
  <si>
    <t>(en blanco)</t>
  </si>
  <si>
    <t>OTROS</t>
  </si>
  <si>
    <t>NL</t>
  </si>
  <si>
    <t>PAISES BAJOS</t>
  </si>
  <si>
    <t>PL</t>
  </si>
  <si>
    <t>POLONIA</t>
  </si>
  <si>
    <t>HK</t>
  </si>
  <si>
    <t>HONG KONG</t>
  </si>
  <si>
    <t xml:space="preserve"> ADM. TEMP. PARA PERFECC. ACTIVO</t>
  </si>
  <si>
    <t>EXPO TEMP. PERFEC. PASIVO</t>
  </si>
  <si>
    <t>1B</t>
  </si>
  <si>
    <t>ZONAS FRANCAS DEL PERU</t>
  </si>
  <si>
    <t>SE</t>
  </si>
  <si>
    <t>SUECIA</t>
  </si>
  <si>
    <t>PH</t>
  </si>
  <si>
    <t>FILIPINAS</t>
  </si>
  <si>
    <t>LU</t>
  </si>
  <si>
    <t>LUXEMBURGO</t>
  </si>
  <si>
    <t>PA</t>
  </si>
  <si>
    <t>PANAMA</t>
  </si>
  <si>
    <t>NZ</t>
  </si>
  <si>
    <t>NUEVA ZELANDA</t>
  </si>
  <si>
    <t>PT</t>
  </si>
  <si>
    <t>PORTUGAL</t>
  </si>
  <si>
    <t>IN</t>
  </si>
  <si>
    <t>INDIA</t>
  </si>
  <si>
    <t>CZ</t>
  </si>
  <si>
    <t>REPUBLICA CHECA</t>
  </si>
  <si>
    <t>DM</t>
  </si>
  <si>
    <t>DOMINICA</t>
  </si>
  <si>
    <t>UA</t>
  </si>
  <si>
    <t>UCRANIA</t>
  </si>
  <si>
    <t>YU</t>
  </si>
  <si>
    <t>YUGOSLAVIA</t>
  </si>
  <si>
    <t>NI</t>
  </si>
  <si>
    <t>NICARAGUA</t>
  </si>
  <si>
    <t>PY</t>
  </si>
  <si>
    <t>PARAGUAY</t>
  </si>
  <si>
    <t>KP</t>
  </si>
  <si>
    <t>COREA (NORTE), REPUBLICA POPULAR DEMOCRA</t>
  </si>
  <si>
    <t>HU</t>
  </si>
  <si>
    <t>HUNGRIA</t>
  </si>
  <si>
    <t>MY</t>
  </si>
  <si>
    <t>MALAYSIA</t>
  </si>
  <si>
    <t xml:space="preserve"> EXPO TEMP. PERFEC. PASIVO</t>
  </si>
  <si>
    <t>REPOSICION DE MERCANCIAS EN FRANQUICIA</t>
  </si>
  <si>
    <t>NG</t>
  </si>
  <si>
    <t>NIGERIA</t>
  </si>
  <si>
    <t>AO</t>
  </si>
  <si>
    <t>ANGOLA</t>
  </si>
  <si>
    <t>EE</t>
  </si>
  <si>
    <t>ESTONIA</t>
  </si>
  <si>
    <t xml:space="preserve"> REPOSICION DE MERCANCIAS EN FRANQUICIA</t>
  </si>
  <si>
    <t>Cifras preliminares al 27/03/2014</t>
  </si>
  <si>
    <t>Fuente: SUNAT - Declaración Aduanera de Mercancía
Elaboración: División de Estadística - Gerencia de Estudios Tributarios  -  INETyP</t>
  </si>
  <si>
    <t>CUADRO N° 39 – PERU: REGIMENES DE PERFECCIONAMIENTO  
POR PAISES 
(Valor CIF en US$)</t>
  </si>
  <si>
    <t xml:space="preserve">CUADRO N° 39 – PERU: REGIMENES DE PERFECCIONAMIENTO  
POR PAISES 
(PESO BRUTO en KGS) </t>
  </si>
  <si>
    <t xml:space="preserve">CUADRO N° 39 – PERU: REGIMENES DE PERFECCIONAMIENTO  
POR PAISES 
(PESO NETO en KGS) </t>
  </si>
  <si>
    <t xml:space="preserve">CUADRO N° 39 – PERU: REGIMENES DE PERFECCIONAMIENTO  
POR PAISES 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</si>
</sst>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5" fillId="36" borderId="13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164" fontId="45" fillId="36" borderId="14" xfId="0" applyNumberFormat="1" applyFont="1" applyFill="1" applyBorder="1" applyAlignment="1">
      <alignment/>
    </xf>
    <xf numFmtId="164" fontId="45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38" activePane="topLeft" state="split"/>
      <selection pane="topLeft" activeCell="A1" sqref="A1"/>
      <selection pane="bottomLeft" activeCell="A141" sqref="A141:IV1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18" width="14.00390625" style="0" customWidth="1"/>
    <col min="19" max="28" width="13.8515625" style="0" bestFit="1" customWidth="1"/>
    <col min="29" max="29" width="44.421875" style="0" bestFit="1" customWidth="1"/>
    <col min="30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14533178.26</v>
      </c>
      <c r="G7" s="12">
        <v>660291.23</v>
      </c>
      <c r="H7" s="12">
        <v>7032145.56</v>
      </c>
      <c r="I7" s="12">
        <v>19505235.41</v>
      </c>
      <c r="J7" s="12">
        <v>12442587.72</v>
      </c>
      <c r="K7" s="12">
        <v>3417594.46</v>
      </c>
      <c r="L7" s="12">
        <v>25118131.99</v>
      </c>
      <c r="M7" s="12">
        <v>28375604.815</v>
      </c>
      <c r="N7" s="12">
        <v>22496976.46</v>
      </c>
      <c r="O7" s="12">
        <v>31587627.09</v>
      </c>
      <c r="P7" s="12">
        <v>30644386.68</v>
      </c>
      <c r="Q7" s="12">
        <v>15181113.26</v>
      </c>
      <c r="R7" s="13">
        <v>210994872.935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8224105.19</v>
      </c>
      <c r="G8" s="12">
        <v>20917183.59</v>
      </c>
      <c r="H8" s="12">
        <v>34155694.63</v>
      </c>
      <c r="I8" s="12">
        <v>630414.6</v>
      </c>
      <c r="J8" s="12">
        <v>13369872.37</v>
      </c>
      <c r="K8" s="12">
        <v>8113211.56</v>
      </c>
      <c r="L8" s="12">
        <v>8074369.38</v>
      </c>
      <c r="M8" s="12">
        <v>10035120.62</v>
      </c>
      <c r="N8" s="12">
        <v>1588969.35</v>
      </c>
      <c r="O8" s="12">
        <v>13832371.15</v>
      </c>
      <c r="P8" s="12">
        <v>0</v>
      </c>
      <c r="Q8" s="12">
        <v>8425429.11</v>
      </c>
      <c r="R8" s="13">
        <v>127366741.55000001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9896914.99</v>
      </c>
      <c r="I9" s="12">
        <v>6291977.27</v>
      </c>
      <c r="J9" s="12">
        <v>18460435.69</v>
      </c>
      <c r="K9" s="12">
        <v>0</v>
      </c>
      <c r="L9" s="12">
        <v>6369359.46</v>
      </c>
      <c r="M9" s="12">
        <v>14390298.82</v>
      </c>
      <c r="N9" s="12">
        <v>10189004.74</v>
      </c>
      <c r="O9" s="12">
        <v>0</v>
      </c>
      <c r="P9" s="12">
        <v>5488477.28</v>
      </c>
      <c r="Q9" s="12">
        <v>8117700.44</v>
      </c>
      <c r="R9" s="13">
        <v>79204168.69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4717803.02</v>
      </c>
      <c r="G10" s="12">
        <v>7513806.5</v>
      </c>
      <c r="H10" s="12">
        <v>10036345</v>
      </c>
      <c r="I10" s="12">
        <v>171399.74</v>
      </c>
      <c r="J10" s="12">
        <v>11102328.6</v>
      </c>
      <c r="K10" s="12">
        <v>9354808.21</v>
      </c>
      <c r="L10" s="12">
        <v>57101.133</v>
      </c>
      <c r="M10" s="12">
        <v>6131532.474</v>
      </c>
      <c r="N10" s="12">
        <v>3188285.67</v>
      </c>
      <c r="O10" s="12">
        <v>18381739.238</v>
      </c>
      <c r="P10" s="12">
        <v>0</v>
      </c>
      <c r="Q10" s="12">
        <v>1419692.328</v>
      </c>
      <c r="R10" s="13">
        <v>72074841.913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3873629.445</v>
      </c>
      <c r="G11" s="12">
        <v>420492.58</v>
      </c>
      <c r="H11" s="12">
        <v>3376940.858</v>
      </c>
      <c r="I11" s="12">
        <v>30843532.927</v>
      </c>
      <c r="J11" s="12">
        <v>607863.85</v>
      </c>
      <c r="K11" s="12">
        <v>6258620.072</v>
      </c>
      <c r="L11" s="12">
        <v>4023513.981</v>
      </c>
      <c r="M11" s="12">
        <v>3292919.615</v>
      </c>
      <c r="N11" s="12">
        <v>1469927.493</v>
      </c>
      <c r="O11" s="12">
        <v>4544279.723</v>
      </c>
      <c r="P11" s="12">
        <v>3091986.955</v>
      </c>
      <c r="Q11" s="12">
        <v>1738586.52</v>
      </c>
      <c r="R11" s="13">
        <v>63542294.019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4910729.99</v>
      </c>
      <c r="G12" s="12">
        <v>84151.81</v>
      </c>
      <c r="H12" s="12">
        <v>922828.95</v>
      </c>
      <c r="I12" s="12">
        <v>5998940.49</v>
      </c>
      <c r="J12" s="12">
        <v>129802.88</v>
      </c>
      <c r="K12" s="12">
        <v>0</v>
      </c>
      <c r="L12" s="12">
        <v>6544449.29</v>
      </c>
      <c r="M12" s="12">
        <v>1477173.96</v>
      </c>
      <c r="N12" s="12">
        <v>1463861.61</v>
      </c>
      <c r="O12" s="12">
        <v>0</v>
      </c>
      <c r="P12" s="12">
        <v>2919632.57</v>
      </c>
      <c r="Q12" s="12">
        <v>5423648.4</v>
      </c>
      <c r="R12" s="13">
        <v>29875219.950000003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1475095.82</v>
      </c>
      <c r="G13" s="12">
        <v>2162143.08</v>
      </c>
      <c r="H13" s="12">
        <v>4169111.6</v>
      </c>
      <c r="I13" s="12">
        <v>1307212.25</v>
      </c>
      <c r="J13" s="12">
        <v>1973656.66</v>
      </c>
      <c r="K13" s="12">
        <v>2890748.74</v>
      </c>
      <c r="L13" s="12">
        <v>1597260.98</v>
      </c>
      <c r="M13" s="12">
        <v>2447978.81</v>
      </c>
      <c r="N13" s="12">
        <v>2211945.23</v>
      </c>
      <c r="O13" s="12">
        <v>3189610.1</v>
      </c>
      <c r="P13" s="12">
        <v>2478426.24</v>
      </c>
      <c r="Q13" s="12">
        <v>3590741.8</v>
      </c>
      <c r="R13" s="13">
        <v>29493931.310000006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939244.83</v>
      </c>
      <c r="G14" s="16">
        <v>1260724.79</v>
      </c>
      <c r="H14" s="16">
        <v>1253361.44</v>
      </c>
      <c r="I14" s="16">
        <v>1071252.79</v>
      </c>
      <c r="J14" s="16">
        <v>3633259.22</v>
      </c>
      <c r="K14" s="16">
        <v>3337016.09</v>
      </c>
      <c r="L14" s="16">
        <v>6744402.938</v>
      </c>
      <c r="M14" s="16">
        <v>1716546.07</v>
      </c>
      <c r="N14" s="16">
        <v>796999.58</v>
      </c>
      <c r="O14" s="16">
        <v>820800.6</v>
      </c>
      <c r="P14" s="16">
        <v>2245442.58</v>
      </c>
      <c r="Q14" s="16">
        <v>49000</v>
      </c>
      <c r="R14" s="17">
        <v>23868050.928000003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3812038.55</v>
      </c>
      <c r="H15" s="12">
        <v>406541.54</v>
      </c>
      <c r="I15" s="12">
        <v>0</v>
      </c>
      <c r="J15" s="12">
        <v>107996</v>
      </c>
      <c r="K15" s="12">
        <v>154123.65</v>
      </c>
      <c r="L15" s="12">
        <v>330307.71</v>
      </c>
      <c r="M15" s="12">
        <v>6597016.82</v>
      </c>
      <c r="N15" s="12">
        <v>89223.03</v>
      </c>
      <c r="O15" s="12">
        <v>4381742.18</v>
      </c>
      <c r="P15" s="12">
        <v>4774301.95</v>
      </c>
      <c r="Q15" s="12">
        <v>2476638.39</v>
      </c>
      <c r="R15" s="13">
        <v>23129929.82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13212.3</v>
      </c>
      <c r="G16" s="12">
        <v>0</v>
      </c>
      <c r="H16" s="12">
        <v>1529483.38</v>
      </c>
      <c r="I16" s="12">
        <v>413632</v>
      </c>
      <c r="J16" s="12">
        <v>273248.81</v>
      </c>
      <c r="K16" s="12">
        <v>1060008</v>
      </c>
      <c r="L16" s="12">
        <v>2829292.805</v>
      </c>
      <c r="M16" s="12">
        <v>4648697.34</v>
      </c>
      <c r="N16" s="12">
        <v>2724737.17</v>
      </c>
      <c r="O16" s="12">
        <v>1233723.83</v>
      </c>
      <c r="P16" s="12">
        <v>2074805.53</v>
      </c>
      <c r="Q16" s="12">
        <v>1228713.31</v>
      </c>
      <c r="R16" s="13">
        <v>18029554.474999998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420229.77</v>
      </c>
      <c r="G17" s="12">
        <v>1627936.05</v>
      </c>
      <c r="H17" s="12">
        <v>642850.8</v>
      </c>
      <c r="I17" s="12">
        <v>1617350.72</v>
      </c>
      <c r="J17" s="12">
        <v>1960946.59</v>
      </c>
      <c r="K17" s="12">
        <v>2545034.717</v>
      </c>
      <c r="L17" s="12">
        <v>1001696.191</v>
      </c>
      <c r="M17" s="12">
        <v>1580814.529</v>
      </c>
      <c r="N17" s="12">
        <v>797683.419</v>
      </c>
      <c r="O17" s="12">
        <v>1308975.311</v>
      </c>
      <c r="P17" s="12">
        <v>1156636.566</v>
      </c>
      <c r="Q17" s="12">
        <v>1085285.783</v>
      </c>
      <c r="R17" s="13">
        <v>15745440.445999999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584873.21</v>
      </c>
      <c r="G18" s="12">
        <v>6515.67</v>
      </c>
      <c r="H18" s="12">
        <v>643768.01</v>
      </c>
      <c r="I18" s="12">
        <v>337043.18</v>
      </c>
      <c r="J18" s="12">
        <v>0</v>
      </c>
      <c r="K18" s="12">
        <v>816036.92</v>
      </c>
      <c r="L18" s="12">
        <v>856588.32</v>
      </c>
      <c r="M18" s="12">
        <v>454761.693</v>
      </c>
      <c r="N18" s="12">
        <v>652302.68</v>
      </c>
      <c r="O18" s="12">
        <v>0</v>
      </c>
      <c r="P18" s="12">
        <v>1277560.536</v>
      </c>
      <c r="Q18" s="12">
        <v>0</v>
      </c>
      <c r="R18" s="13">
        <v>5629450.2190000005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30510.45</v>
      </c>
      <c r="H19" s="12">
        <v>218637.82</v>
      </c>
      <c r="I19" s="12">
        <v>0</v>
      </c>
      <c r="J19" s="12">
        <v>0</v>
      </c>
      <c r="K19" s="12">
        <v>118068</v>
      </c>
      <c r="L19" s="12">
        <v>1899753.336</v>
      </c>
      <c r="M19" s="12">
        <v>0</v>
      </c>
      <c r="N19" s="12">
        <v>2217837.909</v>
      </c>
      <c r="O19" s="12">
        <v>674327.396</v>
      </c>
      <c r="P19" s="12">
        <v>199908.195</v>
      </c>
      <c r="Q19" s="12">
        <v>162005.33</v>
      </c>
      <c r="R19" s="13">
        <v>5521048.436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792262.5</v>
      </c>
      <c r="M20" s="12">
        <v>1685805.88</v>
      </c>
      <c r="N20" s="12">
        <v>0</v>
      </c>
      <c r="O20" s="12">
        <v>0</v>
      </c>
      <c r="P20" s="12">
        <v>992362.5</v>
      </c>
      <c r="Q20" s="12">
        <v>0</v>
      </c>
      <c r="R20" s="13">
        <v>3470430.88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710783.51</v>
      </c>
      <c r="G21" s="12">
        <v>275615.42</v>
      </c>
      <c r="H21" s="12">
        <v>227064.65</v>
      </c>
      <c r="I21" s="12">
        <v>211381.86</v>
      </c>
      <c r="J21" s="12">
        <v>200406.66</v>
      </c>
      <c r="K21" s="12">
        <v>214548.436</v>
      </c>
      <c r="L21" s="12">
        <v>115082.522</v>
      </c>
      <c r="M21" s="12">
        <v>55458.76</v>
      </c>
      <c r="N21" s="12">
        <v>487484.113</v>
      </c>
      <c r="O21" s="12">
        <v>333951.915</v>
      </c>
      <c r="P21" s="12">
        <v>442230.757</v>
      </c>
      <c r="Q21" s="12">
        <v>192152.171</v>
      </c>
      <c r="R21" s="13">
        <v>3466160.774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109532.24</v>
      </c>
      <c r="G22" s="12">
        <v>109322.87</v>
      </c>
      <c r="H22" s="12">
        <v>738417.17</v>
      </c>
      <c r="I22" s="12">
        <v>440389.4</v>
      </c>
      <c r="J22" s="12">
        <v>106570.7</v>
      </c>
      <c r="K22" s="12">
        <v>77974.7</v>
      </c>
      <c r="L22" s="12">
        <v>87672.92</v>
      </c>
      <c r="M22" s="12">
        <v>175199.49</v>
      </c>
      <c r="N22" s="12">
        <v>545211.6</v>
      </c>
      <c r="O22" s="12">
        <v>611864.52</v>
      </c>
      <c r="P22" s="12">
        <v>179922.24</v>
      </c>
      <c r="Q22" s="12">
        <v>179922.24</v>
      </c>
      <c r="R22" s="13">
        <v>3362000.09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1391774.54</v>
      </c>
      <c r="G23" s="12">
        <v>592266.22</v>
      </c>
      <c r="H23" s="12">
        <v>0</v>
      </c>
      <c r="I23" s="12">
        <v>478487.03</v>
      </c>
      <c r="J23" s="12">
        <v>797802.26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25383.523</v>
      </c>
      <c r="R23" s="13">
        <v>3285713.573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31249.02</v>
      </c>
      <c r="H24" s="12">
        <v>0</v>
      </c>
      <c r="I24" s="12">
        <v>0</v>
      </c>
      <c r="J24" s="12">
        <v>772569</v>
      </c>
      <c r="K24" s="12">
        <v>556192</v>
      </c>
      <c r="L24" s="12">
        <v>0</v>
      </c>
      <c r="M24" s="12">
        <v>463781.97</v>
      </c>
      <c r="N24" s="12">
        <v>580701</v>
      </c>
      <c r="O24" s="12">
        <v>212652.76</v>
      </c>
      <c r="P24" s="12">
        <v>0</v>
      </c>
      <c r="Q24" s="12">
        <v>448108.33</v>
      </c>
      <c r="R24" s="13">
        <v>3065254.08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110727.1</v>
      </c>
      <c r="H25" s="12">
        <v>1853825.97</v>
      </c>
      <c r="I25" s="12">
        <v>0</v>
      </c>
      <c r="J25" s="12">
        <v>154861.99</v>
      </c>
      <c r="K25" s="12">
        <v>52164.55</v>
      </c>
      <c r="L25" s="12">
        <v>252744.87</v>
      </c>
      <c r="M25" s="12">
        <v>0</v>
      </c>
      <c r="N25" s="12">
        <v>0</v>
      </c>
      <c r="O25" s="12">
        <v>0</v>
      </c>
      <c r="P25" s="12">
        <v>108347.94</v>
      </c>
      <c r="Q25" s="12">
        <v>0</v>
      </c>
      <c r="R25" s="13">
        <v>2532672.42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95553.01</v>
      </c>
      <c r="G26" s="12">
        <v>238125.51</v>
      </c>
      <c r="H26" s="12">
        <v>205274.52</v>
      </c>
      <c r="I26" s="12">
        <v>182854.88</v>
      </c>
      <c r="J26" s="12">
        <v>280397.36</v>
      </c>
      <c r="K26" s="12">
        <v>77250.87</v>
      </c>
      <c r="L26" s="12">
        <v>352043.352</v>
      </c>
      <c r="M26" s="12">
        <v>86344.085</v>
      </c>
      <c r="N26" s="12">
        <v>252764.01</v>
      </c>
      <c r="O26" s="12">
        <v>177766.39</v>
      </c>
      <c r="P26" s="12">
        <v>50799.764</v>
      </c>
      <c r="Q26" s="12">
        <v>142249.143</v>
      </c>
      <c r="R26" s="13">
        <v>2141422.894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2034729.25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2034729.25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1756257.12</v>
      </c>
      <c r="O28" s="12">
        <v>0</v>
      </c>
      <c r="P28" s="12">
        <v>0</v>
      </c>
      <c r="Q28" s="12">
        <v>0</v>
      </c>
      <c r="R28" s="13">
        <v>1756257.12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51427.52</v>
      </c>
      <c r="H29" s="12">
        <v>103928.95</v>
      </c>
      <c r="I29" s="12">
        <v>99065.32</v>
      </c>
      <c r="J29" s="12">
        <v>0</v>
      </c>
      <c r="K29" s="12">
        <v>0</v>
      </c>
      <c r="L29" s="12">
        <v>1170592.794</v>
      </c>
      <c r="M29" s="12">
        <v>24608.836</v>
      </c>
      <c r="N29" s="12">
        <v>70655.235</v>
      </c>
      <c r="O29" s="12">
        <v>57292.464</v>
      </c>
      <c r="P29" s="12">
        <v>0</v>
      </c>
      <c r="Q29" s="12">
        <v>71444.84</v>
      </c>
      <c r="R29" s="13">
        <v>1649015.959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38000</v>
      </c>
      <c r="H30" s="12">
        <v>0</v>
      </c>
      <c r="I30" s="12">
        <v>164866.54</v>
      </c>
      <c r="J30" s="12">
        <v>81443.28</v>
      </c>
      <c r="K30" s="12">
        <v>0</v>
      </c>
      <c r="L30" s="12">
        <v>99709</v>
      </c>
      <c r="M30" s="12">
        <v>143184.37</v>
      </c>
      <c r="N30" s="12">
        <v>0</v>
      </c>
      <c r="O30" s="12">
        <v>0</v>
      </c>
      <c r="P30" s="12">
        <v>143204.87</v>
      </c>
      <c r="Q30" s="12">
        <v>75926</v>
      </c>
      <c r="R30" s="13">
        <v>746334.0599999999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67567.25</v>
      </c>
      <c r="L31" s="12">
        <v>0</v>
      </c>
      <c r="M31" s="12">
        <v>81904.05</v>
      </c>
      <c r="N31" s="12">
        <v>0</v>
      </c>
      <c r="O31" s="12">
        <v>0</v>
      </c>
      <c r="P31" s="12">
        <v>0</v>
      </c>
      <c r="Q31" s="12">
        <v>241124.9</v>
      </c>
      <c r="R31" s="13">
        <v>390596.19999999995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797.17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329753.89</v>
      </c>
      <c r="P32" s="12">
        <v>0</v>
      </c>
      <c r="Q32" s="12">
        <v>0</v>
      </c>
      <c r="R32" s="13">
        <v>330551.06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106888.34</v>
      </c>
      <c r="L33" s="12">
        <v>53370.05</v>
      </c>
      <c r="M33" s="12">
        <v>0</v>
      </c>
      <c r="N33" s="12">
        <v>147746.02</v>
      </c>
      <c r="O33" s="12">
        <v>0</v>
      </c>
      <c r="P33" s="12">
        <v>0</v>
      </c>
      <c r="Q33" s="12">
        <v>0</v>
      </c>
      <c r="R33" s="13">
        <v>308004.41000000003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28752.19</v>
      </c>
      <c r="H34" s="12">
        <v>8500.7</v>
      </c>
      <c r="I34" s="12">
        <v>25245.65</v>
      </c>
      <c r="J34" s="12">
        <v>44879.71</v>
      </c>
      <c r="K34" s="12">
        <v>32883.24</v>
      </c>
      <c r="L34" s="12">
        <v>17071.49</v>
      </c>
      <c r="M34" s="12">
        <v>35092.04</v>
      </c>
      <c r="N34" s="12">
        <v>42893.61</v>
      </c>
      <c r="O34" s="12">
        <v>0</v>
      </c>
      <c r="P34" s="12">
        <v>5714.78</v>
      </c>
      <c r="Q34" s="12">
        <v>4081.99</v>
      </c>
      <c r="R34" s="13">
        <v>245115.4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21287.75</v>
      </c>
      <c r="H35" s="12">
        <v>0</v>
      </c>
      <c r="I35" s="12">
        <v>0</v>
      </c>
      <c r="J35" s="12">
        <v>42403</v>
      </c>
      <c r="K35" s="12">
        <v>0</v>
      </c>
      <c r="L35" s="12">
        <v>170287.47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233978.22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49660.93</v>
      </c>
      <c r="H36" s="12">
        <v>0</v>
      </c>
      <c r="I36" s="12">
        <v>0</v>
      </c>
      <c r="J36" s="12">
        <v>109938.25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63378.929</v>
      </c>
      <c r="R36" s="13">
        <v>222978.109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184559.618</v>
      </c>
      <c r="P37" s="12">
        <v>0</v>
      </c>
      <c r="Q37" s="12">
        <v>0</v>
      </c>
      <c r="R37" s="13">
        <v>184559.618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151508.74</v>
      </c>
      <c r="Q38" s="12">
        <v>0</v>
      </c>
      <c r="R38" s="13">
        <v>151508.74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13889.03</v>
      </c>
      <c r="I39" s="12">
        <v>0</v>
      </c>
      <c r="J39" s="12">
        <v>0</v>
      </c>
      <c r="K39" s="12">
        <v>0</v>
      </c>
      <c r="L39" s="12">
        <v>135534.4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3">
        <v>149423.43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0</v>
      </c>
      <c r="J40" s="12">
        <v>26863.6</v>
      </c>
      <c r="K40" s="12">
        <v>0</v>
      </c>
      <c r="L40" s="12">
        <v>0</v>
      </c>
      <c r="M40" s="12">
        <v>0</v>
      </c>
      <c r="N40" s="12">
        <v>0</v>
      </c>
      <c r="O40" s="12">
        <v>105037.2</v>
      </c>
      <c r="P40" s="12">
        <v>0</v>
      </c>
      <c r="Q40" s="12">
        <v>0</v>
      </c>
      <c r="R40" s="13">
        <v>131900.8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10627.5</v>
      </c>
      <c r="I41" s="12">
        <v>0</v>
      </c>
      <c r="J41" s="12">
        <v>26352</v>
      </c>
      <c r="K41" s="12">
        <v>8662.5</v>
      </c>
      <c r="L41" s="12">
        <v>9827.5</v>
      </c>
      <c r="M41" s="12">
        <v>10670.4</v>
      </c>
      <c r="N41" s="12">
        <v>10218</v>
      </c>
      <c r="O41" s="12">
        <v>0</v>
      </c>
      <c r="P41" s="12">
        <v>29370.55</v>
      </c>
      <c r="Q41" s="12">
        <v>0</v>
      </c>
      <c r="R41" s="13">
        <v>105728.45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64130.157</v>
      </c>
      <c r="R42" s="13">
        <v>64130.157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47960</v>
      </c>
      <c r="H43" s="12">
        <v>1245.1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49205.1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34593.9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34593.9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30329.77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30329.77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26220</v>
      </c>
      <c r="N46" s="12">
        <v>0</v>
      </c>
      <c r="O46" s="12">
        <v>0</v>
      </c>
      <c r="P46" s="12">
        <v>0</v>
      </c>
      <c r="Q46" s="12">
        <v>0</v>
      </c>
      <c r="R46" s="13">
        <v>26220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26048.61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26048.61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23282.314</v>
      </c>
      <c r="O48" s="12">
        <v>0</v>
      </c>
      <c r="P48" s="12">
        <v>0</v>
      </c>
      <c r="Q48" s="12">
        <v>0</v>
      </c>
      <c r="R48" s="13">
        <v>23282.314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19220.11</v>
      </c>
      <c r="O49" s="12">
        <v>0</v>
      </c>
      <c r="P49" s="12">
        <v>0</v>
      </c>
      <c r="Q49" s="12">
        <v>0</v>
      </c>
      <c r="R49" s="13">
        <v>19220.11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11255.32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11255.32</v>
      </c>
    </row>
    <row r="51" spans="1:18" ht="15" customHeight="1">
      <c r="A51" s="8"/>
      <c r="B51" s="19"/>
      <c r="C51" s="10">
        <v>45</v>
      </c>
      <c r="D51" s="20" t="s">
        <v>106</v>
      </c>
      <c r="E51" s="20" t="s">
        <v>107</v>
      </c>
      <c r="F51" s="21">
        <v>0</v>
      </c>
      <c r="G51" s="21">
        <v>0</v>
      </c>
      <c r="H51" s="21">
        <v>3000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2">
        <v>3000</v>
      </c>
    </row>
    <row r="52" spans="1:18" ht="15" customHeight="1">
      <c r="A52" s="8"/>
      <c r="B52" s="23" t="s">
        <v>108</v>
      </c>
      <c r="C52" s="24"/>
      <c r="D52" s="25"/>
      <c r="E52" s="25"/>
      <c r="F52" s="26">
        <v>44099398.055</v>
      </c>
      <c r="G52" s="26">
        <v>40090188.83</v>
      </c>
      <c r="H52" s="26">
        <v>77488499.268</v>
      </c>
      <c r="I52" s="26">
        <v>69790282.05700001</v>
      </c>
      <c r="J52" s="26">
        <v>66706486.20000001</v>
      </c>
      <c r="K52" s="26">
        <v>39259402.30500001</v>
      </c>
      <c r="L52" s="26">
        <v>68702426.382</v>
      </c>
      <c r="M52" s="26">
        <v>83936735.44700001</v>
      </c>
      <c r="N52" s="26">
        <v>53824187.473000005</v>
      </c>
      <c r="O52" s="26">
        <v>81968075.37500001</v>
      </c>
      <c r="P52" s="26">
        <v>58455027.223</v>
      </c>
      <c r="Q52" s="26">
        <v>50406456.893999994</v>
      </c>
      <c r="R52" s="27">
        <v>734727165.5090001</v>
      </c>
    </row>
    <row r="53" spans="1:18" ht="15" customHeight="1">
      <c r="A53" s="8"/>
      <c r="B53" s="9" t="s">
        <v>109</v>
      </c>
      <c r="C53" s="10">
        <v>1</v>
      </c>
      <c r="D53" s="11" t="s">
        <v>54</v>
      </c>
      <c r="E53" s="11" t="s">
        <v>55</v>
      </c>
      <c r="F53" s="12">
        <v>35731351.44</v>
      </c>
      <c r="G53" s="12">
        <v>33393779.55</v>
      </c>
      <c r="H53" s="12">
        <v>21091581.15</v>
      </c>
      <c r="I53" s="12">
        <v>41837121.95</v>
      </c>
      <c r="J53" s="12">
        <v>29513429.95</v>
      </c>
      <c r="K53" s="12">
        <v>32113012.67</v>
      </c>
      <c r="L53" s="12">
        <v>26627539.35</v>
      </c>
      <c r="M53" s="12">
        <v>30880561.44</v>
      </c>
      <c r="N53" s="12">
        <v>33488266.65</v>
      </c>
      <c r="O53" s="12">
        <v>26890638.18</v>
      </c>
      <c r="P53" s="12">
        <v>25891727.97</v>
      </c>
      <c r="Q53" s="12">
        <v>26742960.65</v>
      </c>
      <c r="R53" s="13">
        <v>364201970.9499999</v>
      </c>
    </row>
    <row r="54" spans="1:18" ht="15">
      <c r="A54" s="8"/>
      <c r="B54" s="9"/>
      <c r="C54" s="10">
        <v>2</v>
      </c>
      <c r="D54" s="11" t="s">
        <v>26</v>
      </c>
      <c r="E54" s="11" t="s">
        <v>27</v>
      </c>
      <c r="F54" s="12">
        <v>13643866.58</v>
      </c>
      <c r="G54" s="12">
        <v>7219213.17</v>
      </c>
      <c r="H54" s="12">
        <v>36279541.19</v>
      </c>
      <c r="I54" s="12">
        <v>10425282.93</v>
      </c>
      <c r="J54" s="12">
        <v>11415311.35</v>
      </c>
      <c r="K54" s="12">
        <v>16484329.03</v>
      </c>
      <c r="L54" s="12">
        <v>17428693.42</v>
      </c>
      <c r="M54" s="12">
        <v>13110341.45</v>
      </c>
      <c r="N54" s="12">
        <v>12093571.14</v>
      </c>
      <c r="O54" s="12">
        <v>18936513.6</v>
      </c>
      <c r="P54" s="12">
        <v>22958404.77</v>
      </c>
      <c r="Q54" s="12">
        <v>37310737.41</v>
      </c>
      <c r="R54" s="13">
        <v>217305806.04</v>
      </c>
    </row>
    <row r="55" spans="1:18" ht="15" customHeight="1">
      <c r="A55" s="8"/>
      <c r="B55" s="9"/>
      <c r="C55" s="10">
        <v>3</v>
      </c>
      <c r="D55" s="11" t="s">
        <v>94</v>
      </c>
      <c r="E55" s="11" t="s">
        <v>95</v>
      </c>
      <c r="F55" s="12">
        <v>1718088</v>
      </c>
      <c r="G55" s="12">
        <v>1237739</v>
      </c>
      <c r="H55" s="12">
        <v>2595573</v>
      </c>
      <c r="I55" s="12">
        <v>3457275</v>
      </c>
      <c r="J55" s="12">
        <v>1451533</v>
      </c>
      <c r="K55" s="12">
        <v>464552</v>
      </c>
      <c r="L55" s="12">
        <v>0</v>
      </c>
      <c r="M55" s="12">
        <v>267884.28</v>
      </c>
      <c r="N55" s="12">
        <v>915615.98</v>
      </c>
      <c r="O55" s="12">
        <v>3515839.45</v>
      </c>
      <c r="P55" s="12">
        <v>974000</v>
      </c>
      <c r="Q55" s="12">
        <v>0</v>
      </c>
      <c r="R55" s="13">
        <v>16598099.71</v>
      </c>
    </row>
    <row r="56" spans="1:18" ht="15">
      <c r="A56" s="8"/>
      <c r="B56" s="9"/>
      <c r="C56" s="10">
        <v>4</v>
      </c>
      <c r="D56" s="11" t="s">
        <v>64</v>
      </c>
      <c r="E56" s="11" t="s">
        <v>65</v>
      </c>
      <c r="F56" s="12">
        <v>2068911.19</v>
      </c>
      <c r="G56" s="12">
        <v>582828.62</v>
      </c>
      <c r="H56" s="12">
        <v>2644550.25</v>
      </c>
      <c r="I56" s="12">
        <v>1874559.74</v>
      </c>
      <c r="J56" s="12">
        <v>984672.72</v>
      </c>
      <c r="K56" s="12">
        <v>672095.47</v>
      </c>
      <c r="L56" s="12">
        <v>1951463.01</v>
      </c>
      <c r="M56" s="12">
        <v>904156.99</v>
      </c>
      <c r="N56" s="12">
        <v>2134143.95</v>
      </c>
      <c r="O56" s="12">
        <v>35138.84</v>
      </c>
      <c r="P56" s="12">
        <v>1608434.87</v>
      </c>
      <c r="Q56" s="12">
        <v>900425.83</v>
      </c>
      <c r="R56" s="13">
        <v>16361381.480000002</v>
      </c>
    </row>
    <row r="57" spans="1:18" ht="15" customHeight="1">
      <c r="A57" s="8"/>
      <c r="B57" s="9"/>
      <c r="C57" s="10">
        <v>5</v>
      </c>
      <c r="D57" s="11" t="s">
        <v>24</v>
      </c>
      <c r="E57" s="11" t="s">
        <v>25</v>
      </c>
      <c r="F57" s="12">
        <v>1567348.18</v>
      </c>
      <c r="G57" s="12">
        <v>600110.88</v>
      </c>
      <c r="H57" s="12">
        <v>200473.91</v>
      </c>
      <c r="I57" s="12">
        <v>268091</v>
      </c>
      <c r="J57" s="12">
        <v>1720718.7</v>
      </c>
      <c r="K57" s="12">
        <v>582259.24</v>
      </c>
      <c r="L57" s="12">
        <v>898162.81</v>
      </c>
      <c r="M57" s="12">
        <v>1506840.53</v>
      </c>
      <c r="N57" s="12">
        <v>953373</v>
      </c>
      <c r="O57" s="12">
        <v>1019525.89</v>
      </c>
      <c r="P57" s="12">
        <v>710554.17</v>
      </c>
      <c r="Q57" s="12">
        <v>779811.78</v>
      </c>
      <c r="R57" s="13">
        <v>10807270.09</v>
      </c>
    </row>
    <row r="58" spans="1:18" ht="15">
      <c r="A58" s="8"/>
      <c r="B58" s="9"/>
      <c r="C58" s="10">
        <v>6</v>
      </c>
      <c r="D58" s="11" t="s">
        <v>110</v>
      </c>
      <c r="E58" s="11" t="s">
        <v>111</v>
      </c>
      <c r="F58" s="12">
        <v>579556.96</v>
      </c>
      <c r="G58" s="12">
        <v>231470</v>
      </c>
      <c r="H58" s="12">
        <v>511885</v>
      </c>
      <c r="I58" s="12">
        <v>33600</v>
      </c>
      <c r="J58" s="12">
        <v>1207071.6</v>
      </c>
      <c r="K58" s="12">
        <v>96768.4</v>
      </c>
      <c r="L58" s="12">
        <v>1018303.18</v>
      </c>
      <c r="M58" s="12">
        <v>1082425.56</v>
      </c>
      <c r="N58" s="12">
        <v>149940</v>
      </c>
      <c r="O58" s="12">
        <v>432270.98</v>
      </c>
      <c r="P58" s="12">
        <v>206725.34</v>
      </c>
      <c r="Q58" s="12">
        <v>522029.56</v>
      </c>
      <c r="R58" s="13">
        <v>6072046.579999999</v>
      </c>
    </row>
    <row r="59" spans="1:18" ht="15" customHeight="1">
      <c r="A59" s="8"/>
      <c r="B59" s="9"/>
      <c r="C59" s="10">
        <v>7</v>
      </c>
      <c r="D59" s="11" t="s">
        <v>62</v>
      </c>
      <c r="E59" s="11" t="s">
        <v>63</v>
      </c>
      <c r="F59" s="12">
        <v>10541.51</v>
      </c>
      <c r="G59" s="12">
        <v>24470.31</v>
      </c>
      <c r="H59" s="12">
        <v>194619.44</v>
      </c>
      <c r="I59" s="12">
        <v>10888.62</v>
      </c>
      <c r="J59" s="12">
        <v>17441.24</v>
      </c>
      <c r="K59" s="12">
        <v>2361889</v>
      </c>
      <c r="L59" s="12">
        <v>52978.79</v>
      </c>
      <c r="M59" s="12">
        <v>6650.73</v>
      </c>
      <c r="N59" s="12">
        <v>19737.95</v>
      </c>
      <c r="O59" s="12">
        <v>3390.4</v>
      </c>
      <c r="P59" s="12">
        <v>32740.2</v>
      </c>
      <c r="Q59" s="12">
        <v>1889.5</v>
      </c>
      <c r="R59" s="13">
        <v>2737237.6900000004</v>
      </c>
    </row>
    <row r="60" spans="1:18" ht="15">
      <c r="A60" s="8"/>
      <c r="B60" s="9"/>
      <c r="C60" s="10">
        <v>8</v>
      </c>
      <c r="D60" s="11" t="s">
        <v>46</v>
      </c>
      <c r="E60" s="11" t="s">
        <v>47</v>
      </c>
      <c r="F60" s="12">
        <v>41529.68</v>
      </c>
      <c r="G60" s="12">
        <v>4565.07</v>
      </c>
      <c r="H60" s="12">
        <v>589338.96</v>
      </c>
      <c r="I60" s="12">
        <v>72578.75</v>
      </c>
      <c r="J60" s="12">
        <v>49046.54</v>
      </c>
      <c r="K60" s="12">
        <v>170717.94</v>
      </c>
      <c r="L60" s="12">
        <v>50083.96</v>
      </c>
      <c r="M60" s="12">
        <v>79726</v>
      </c>
      <c r="N60" s="12">
        <v>76795.84</v>
      </c>
      <c r="O60" s="12">
        <v>91904.29</v>
      </c>
      <c r="P60" s="12">
        <v>471866.19</v>
      </c>
      <c r="Q60" s="12">
        <v>71631.44</v>
      </c>
      <c r="R60" s="13">
        <v>1769784.66</v>
      </c>
    </row>
    <row r="61" spans="1:18" ht="15" customHeight="1">
      <c r="A61" s="8"/>
      <c r="B61" s="9"/>
      <c r="C61" s="10">
        <v>9</v>
      </c>
      <c r="D61" s="11" t="s">
        <v>28</v>
      </c>
      <c r="E61" s="11" t="s">
        <v>29</v>
      </c>
      <c r="F61" s="12">
        <v>333969.54</v>
      </c>
      <c r="G61" s="12">
        <v>111799.26</v>
      </c>
      <c r="H61" s="12">
        <v>242167.66</v>
      </c>
      <c r="I61" s="12">
        <v>12744.49</v>
      </c>
      <c r="J61" s="12">
        <v>210980.89</v>
      </c>
      <c r="K61" s="12">
        <v>274596.67</v>
      </c>
      <c r="L61" s="12">
        <v>154795.91</v>
      </c>
      <c r="M61" s="12">
        <v>61050.56</v>
      </c>
      <c r="N61" s="12">
        <v>79537.4</v>
      </c>
      <c r="O61" s="12">
        <v>139850</v>
      </c>
      <c r="P61" s="12">
        <v>50851.96</v>
      </c>
      <c r="Q61" s="12">
        <v>49474.37</v>
      </c>
      <c r="R61" s="13">
        <v>1721818.71</v>
      </c>
    </row>
    <row r="62" spans="1:18" ht="15">
      <c r="A62" s="8"/>
      <c r="B62" s="9"/>
      <c r="C62" s="10">
        <v>10</v>
      </c>
      <c r="D62" s="11" t="s">
        <v>56</v>
      </c>
      <c r="E62" s="11" t="s">
        <v>57</v>
      </c>
      <c r="F62" s="12">
        <v>6663.59</v>
      </c>
      <c r="G62" s="12">
        <v>4401.2</v>
      </c>
      <c r="H62" s="12">
        <v>148673.23</v>
      </c>
      <c r="I62" s="12">
        <v>10088.37</v>
      </c>
      <c r="J62" s="12">
        <v>73466.28</v>
      </c>
      <c r="K62" s="12">
        <v>1658.48</v>
      </c>
      <c r="L62" s="12">
        <v>778588.08</v>
      </c>
      <c r="M62" s="12">
        <v>72911.37</v>
      </c>
      <c r="N62" s="12">
        <v>194735.91</v>
      </c>
      <c r="O62" s="12">
        <v>9327.18</v>
      </c>
      <c r="P62" s="12">
        <v>193465.73</v>
      </c>
      <c r="Q62" s="12">
        <v>49308.47</v>
      </c>
      <c r="R62" s="13">
        <v>1543287.89</v>
      </c>
    </row>
    <row r="63" spans="1:18" ht="15" customHeight="1">
      <c r="A63" s="8"/>
      <c r="B63" s="9"/>
      <c r="C63" s="10">
        <v>11</v>
      </c>
      <c r="D63" s="11" t="s">
        <v>20</v>
      </c>
      <c r="E63" s="11" t="s">
        <v>21</v>
      </c>
      <c r="F63" s="12">
        <v>4000</v>
      </c>
      <c r="G63" s="12">
        <v>45626.25</v>
      </c>
      <c r="H63" s="12">
        <v>13000</v>
      </c>
      <c r="I63" s="12">
        <v>334648.07</v>
      </c>
      <c r="J63" s="12">
        <v>10891.8</v>
      </c>
      <c r="K63" s="12">
        <v>3685.03</v>
      </c>
      <c r="L63" s="12">
        <v>115561.7</v>
      </c>
      <c r="M63" s="12">
        <v>15830</v>
      </c>
      <c r="N63" s="12">
        <v>157333.87</v>
      </c>
      <c r="O63" s="12">
        <v>1500</v>
      </c>
      <c r="P63" s="12">
        <v>56856</v>
      </c>
      <c r="Q63" s="12">
        <v>183939.42</v>
      </c>
      <c r="R63" s="13">
        <v>942872.14</v>
      </c>
    </row>
    <row r="64" spans="1:18" ht="15">
      <c r="A64" s="8"/>
      <c r="B64" s="9"/>
      <c r="C64" s="10">
        <v>12</v>
      </c>
      <c r="D64" s="11" t="s">
        <v>82</v>
      </c>
      <c r="E64" s="11" t="s">
        <v>83</v>
      </c>
      <c r="F64" s="12">
        <v>5182.88</v>
      </c>
      <c r="G64" s="12">
        <v>66238.26</v>
      </c>
      <c r="H64" s="12">
        <v>52542.49</v>
      </c>
      <c r="I64" s="12">
        <v>2735.24</v>
      </c>
      <c r="J64" s="12">
        <v>45882.91</v>
      </c>
      <c r="K64" s="12">
        <v>124829.22</v>
      </c>
      <c r="L64" s="12">
        <v>40868.08</v>
      </c>
      <c r="M64" s="12">
        <v>90133.54</v>
      </c>
      <c r="N64" s="12">
        <v>144341.3</v>
      </c>
      <c r="O64" s="12">
        <v>25366.47</v>
      </c>
      <c r="P64" s="12">
        <v>306845.36</v>
      </c>
      <c r="Q64" s="12">
        <v>22227.65</v>
      </c>
      <c r="R64" s="13">
        <v>927193.3999999999</v>
      </c>
    </row>
    <row r="65" spans="1:18" ht="15" customHeight="1">
      <c r="A65" s="8"/>
      <c r="B65" s="9"/>
      <c r="C65" s="10">
        <v>13</v>
      </c>
      <c r="D65" s="11" t="s">
        <v>34</v>
      </c>
      <c r="E65" s="11" t="s">
        <v>35</v>
      </c>
      <c r="F65" s="12">
        <v>6050</v>
      </c>
      <c r="G65" s="12">
        <v>0</v>
      </c>
      <c r="H65" s="12">
        <v>12957.57</v>
      </c>
      <c r="I65" s="12">
        <v>0</v>
      </c>
      <c r="J65" s="12">
        <v>0</v>
      </c>
      <c r="K65" s="12">
        <v>10215.94</v>
      </c>
      <c r="L65" s="12">
        <v>804430</v>
      </c>
      <c r="M65" s="12">
        <v>0</v>
      </c>
      <c r="N65" s="12">
        <v>13114.4</v>
      </c>
      <c r="O65" s="12">
        <v>28700</v>
      </c>
      <c r="P65" s="12">
        <v>0</v>
      </c>
      <c r="Q65" s="12">
        <v>30509.6</v>
      </c>
      <c r="R65" s="13">
        <v>905977.51</v>
      </c>
    </row>
    <row r="66" spans="1:18" ht="15">
      <c r="A66" s="8"/>
      <c r="B66" s="9"/>
      <c r="C66" s="10">
        <v>14</v>
      </c>
      <c r="D66" s="11" t="s">
        <v>40</v>
      </c>
      <c r="E66" s="11" t="s">
        <v>41</v>
      </c>
      <c r="F66" s="12">
        <v>0</v>
      </c>
      <c r="G66" s="12">
        <v>10000</v>
      </c>
      <c r="H66" s="12">
        <v>350198.78</v>
      </c>
      <c r="I66" s="12">
        <v>0</v>
      </c>
      <c r="J66" s="12">
        <v>30659.11</v>
      </c>
      <c r="K66" s="12">
        <v>479000.88</v>
      </c>
      <c r="L66" s="12">
        <v>0</v>
      </c>
      <c r="M66" s="12">
        <v>443.92</v>
      </c>
      <c r="N66" s="12">
        <v>0</v>
      </c>
      <c r="O66" s="12">
        <v>12300</v>
      </c>
      <c r="P66" s="12">
        <v>13800</v>
      </c>
      <c r="Q66" s="12">
        <v>3445.72</v>
      </c>
      <c r="R66" s="13">
        <v>899848.41</v>
      </c>
    </row>
    <row r="67" spans="1:18" ht="15" customHeight="1">
      <c r="A67" s="8"/>
      <c r="B67" s="9"/>
      <c r="C67" s="10">
        <v>15</v>
      </c>
      <c r="D67" s="11" t="s">
        <v>36</v>
      </c>
      <c r="E67" s="11" t="s">
        <v>37</v>
      </c>
      <c r="F67" s="12">
        <v>42936.97</v>
      </c>
      <c r="G67" s="12">
        <v>102496</v>
      </c>
      <c r="H67" s="12">
        <v>213443</v>
      </c>
      <c r="I67" s="12">
        <v>5330.84</v>
      </c>
      <c r="J67" s="12">
        <v>78561.57</v>
      </c>
      <c r="K67" s="12">
        <v>68618.75</v>
      </c>
      <c r="L67" s="12">
        <v>6139.62</v>
      </c>
      <c r="M67" s="12">
        <v>0</v>
      </c>
      <c r="N67" s="12">
        <v>31094.05</v>
      </c>
      <c r="O67" s="12">
        <v>20278.8</v>
      </c>
      <c r="P67" s="12">
        <v>44620.5</v>
      </c>
      <c r="Q67" s="12">
        <v>89728.54</v>
      </c>
      <c r="R67" s="13">
        <v>703248.6400000001</v>
      </c>
    </row>
    <row r="68" spans="1:18" ht="15">
      <c r="A68" s="8"/>
      <c r="B68" s="9"/>
      <c r="C68" s="10">
        <v>16</v>
      </c>
      <c r="D68" s="11" t="s">
        <v>72</v>
      </c>
      <c r="E68" s="11" t="s">
        <v>73</v>
      </c>
      <c r="F68" s="12">
        <v>23990.68</v>
      </c>
      <c r="G68" s="12">
        <v>16611.62</v>
      </c>
      <c r="H68" s="12">
        <v>41652.58</v>
      </c>
      <c r="I68" s="12">
        <v>0</v>
      </c>
      <c r="J68" s="12">
        <v>30000</v>
      </c>
      <c r="K68" s="12">
        <v>2066.9</v>
      </c>
      <c r="L68" s="12">
        <v>0</v>
      </c>
      <c r="M68" s="12">
        <v>287803.14</v>
      </c>
      <c r="N68" s="12">
        <v>0</v>
      </c>
      <c r="O68" s="12">
        <v>54704</v>
      </c>
      <c r="P68" s="12">
        <v>0</v>
      </c>
      <c r="Q68" s="12">
        <v>98399.42</v>
      </c>
      <c r="R68" s="13">
        <v>555228.3400000001</v>
      </c>
    </row>
    <row r="69" spans="1:18" ht="15" customHeight="1">
      <c r="A69" s="8"/>
      <c r="B69" s="9"/>
      <c r="C69" s="10">
        <v>17</v>
      </c>
      <c r="D69" s="11" t="s">
        <v>52</v>
      </c>
      <c r="E69" s="11" t="s">
        <v>53</v>
      </c>
      <c r="F69" s="12">
        <v>90117.8</v>
      </c>
      <c r="G69" s="12">
        <v>34617.86</v>
      </c>
      <c r="H69" s="12">
        <v>67193.02</v>
      </c>
      <c r="I69" s="12">
        <v>16553.62</v>
      </c>
      <c r="J69" s="12">
        <v>65113.56</v>
      </c>
      <c r="K69" s="12">
        <v>21930.45</v>
      </c>
      <c r="L69" s="12">
        <v>18161.67</v>
      </c>
      <c r="M69" s="12">
        <v>23205.01</v>
      </c>
      <c r="N69" s="12">
        <v>61916.37</v>
      </c>
      <c r="O69" s="12">
        <v>14477.39</v>
      </c>
      <c r="P69" s="12">
        <v>100793.98</v>
      </c>
      <c r="Q69" s="12">
        <v>3000</v>
      </c>
      <c r="R69" s="13">
        <v>517080.73</v>
      </c>
    </row>
    <row r="70" spans="1:18" ht="15">
      <c r="A70" s="8"/>
      <c r="B70" s="9"/>
      <c r="C70" s="10">
        <v>18</v>
      </c>
      <c r="D70" s="11" t="s">
        <v>112</v>
      </c>
      <c r="E70" s="11" t="s">
        <v>113</v>
      </c>
      <c r="F70" s="12">
        <v>0</v>
      </c>
      <c r="G70" s="12">
        <v>6698.87</v>
      </c>
      <c r="H70" s="12">
        <v>4477.15</v>
      </c>
      <c r="I70" s="12">
        <v>0</v>
      </c>
      <c r="J70" s="12">
        <v>1540</v>
      </c>
      <c r="K70" s="12">
        <v>2576.21</v>
      </c>
      <c r="L70" s="12">
        <v>156680.01</v>
      </c>
      <c r="M70" s="12">
        <v>0</v>
      </c>
      <c r="N70" s="12">
        <v>300610.44</v>
      </c>
      <c r="O70" s="12">
        <v>0</v>
      </c>
      <c r="P70" s="12">
        <v>0</v>
      </c>
      <c r="Q70" s="12">
        <v>0</v>
      </c>
      <c r="R70" s="13">
        <v>472582.68000000005</v>
      </c>
    </row>
    <row r="71" spans="1:18" ht="15" customHeight="1">
      <c r="A71" s="8"/>
      <c r="B71" s="9"/>
      <c r="C71" s="10">
        <v>19</v>
      </c>
      <c r="D71" s="11" t="s">
        <v>114</v>
      </c>
      <c r="E71" s="11" t="s">
        <v>115</v>
      </c>
      <c r="F71" s="12">
        <v>167249.16</v>
      </c>
      <c r="G71" s="12">
        <v>43538.58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82617.1</v>
      </c>
      <c r="N71" s="12">
        <v>0</v>
      </c>
      <c r="O71" s="12">
        <v>0</v>
      </c>
      <c r="P71" s="12">
        <v>0</v>
      </c>
      <c r="Q71" s="12">
        <v>0</v>
      </c>
      <c r="R71" s="13">
        <v>293404.83999999997</v>
      </c>
    </row>
    <row r="72" spans="1:18" ht="15" customHeight="1">
      <c r="A72" s="8"/>
      <c r="B72" s="9"/>
      <c r="C72" s="10">
        <v>20</v>
      </c>
      <c r="D72" s="11" t="s">
        <v>106</v>
      </c>
      <c r="E72" s="11" t="s">
        <v>107</v>
      </c>
      <c r="F72" s="12">
        <v>36089.77</v>
      </c>
      <c r="G72" s="12">
        <v>81803.86</v>
      </c>
      <c r="H72" s="12">
        <v>0</v>
      </c>
      <c r="I72" s="12">
        <v>0</v>
      </c>
      <c r="J72" s="12">
        <v>220</v>
      </c>
      <c r="K72" s="12">
        <v>300</v>
      </c>
      <c r="L72" s="12">
        <v>0</v>
      </c>
      <c r="M72" s="12">
        <v>0</v>
      </c>
      <c r="N72" s="12">
        <v>0</v>
      </c>
      <c r="O72" s="12">
        <v>115422.72</v>
      </c>
      <c r="P72" s="12">
        <v>0</v>
      </c>
      <c r="Q72" s="12">
        <v>12663</v>
      </c>
      <c r="R72" s="13">
        <v>246499.35</v>
      </c>
    </row>
    <row r="73" spans="1:18" ht="15" customHeight="1">
      <c r="A73" s="8"/>
      <c r="B73" s="9"/>
      <c r="C73" s="10">
        <v>21</v>
      </c>
      <c r="D73" s="11" t="s">
        <v>98</v>
      </c>
      <c r="E73" s="11" t="s">
        <v>99</v>
      </c>
      <c r="F73" s="12">
        <v>6822.52</v>
      </c>
      <c r="G73" s="12">
        <v>45512.33</v>
      </c>
      <c r="H73" s="12">
        <v>3634.01</v>
      </c>
      <c r="I73" s="12">
        <v>65797.71</v>
      </c>
      <c r="J73" s="12">
        <v>17460.43</v>
      </c>
      <c r="K73" s="12">
        <v>5789.91</v>
      </c>
      <c r="L73" s="12">
        <v>42154.46</v>
      </c>
      <c r="M73" s="12">
        <v>12722.9</v>
      </c>
      <c r="N73" s="12">
        <v>0</v>
      </c>
      <c r="O73" s="12">
        <v>12382.37</v>
      </c>
      <c r="P73" s="12">
        <v>0</v>
      </c>
      <c r="Q73" s="12">
        <v>31132.97</v>
      </c>
      <c r="R73" s="13">
        <v>243409.61</v>
      </c>
    </row>
    <row r="74" spans="1:18" ht="15">
      <c r="A74" s="8"/>
      <c r="B74" s="9"/>
      <c r="C74" s="10">
        <v>22</v>
      </c>
      <c r="D74" s="11" t="s">
        <v>70</v>
      </c>
      <c r="E74" s="11" t="s">
        <v>71</v>
      </c>
      <c r="F74" s="12">
        <v>1280</v>
      </c>
      <c r="G74" s="12">
        <v>19420</v>
      </c>
      <c r="H74" s="12">
        <v>161047.26</v>
      </c>
      <c r="I74" s="12">
        <v>6125</v>
      </c>
      <c r="J74" s="12">
        <v>4629.01</v>
      </c>
      <c r="K74" s="12">
        <v>3578.82</v>
      </c>
      <c r="L74" s="12">
        <v>0</v>
      </c>
      <c r="M74" s="12">
        <v>4629.01</v>
      </c>
      <c r="N74" s="12">
        <v>0</v>
      </c>
      <c r="O74" s="12">
        <v>3105</v>
      </c>
      <c r="P74" s="12">
        <v>21911.9</v>
      </c>
      <c r="Q74" s="12">
        <v>16836.84</v>
      </c>
      <c r="R74" s="13">
        <v>242562.84000000003</v>
      </c>
    </row>
    <row r="75" spans="1:18" ht="15" customHeight="1">
      <c r="A75" s="8"/>
      <c r="B75" s="9"/>
      <c r="C75" s="10">
        <v>23</v>
      </c>
      <c r="D75" s="11" t="s">
        <v>32</v>
      </c>
      <c r="E75" s="11" t="s">
        <v>33</v>
      </c>
      <c r="F75" s="12">
        <v>16167.66</v>
      </c>
      <c r="G75" s="12">
        <v>5056.13</v>
      </c>
      <c r="H75" s="12">
        <v>0</v>
      </c>
      <c r="I75" s="12">
        <v>10100</v>
      </c>
      <c r="J75" s="12">
        <v>0</v>
      </c>
      <c r="K75" s="12">
        <v>58373.33</v>
      </c>
      <c r="L75" s="12">
        <v>0</v>
      </c>
      <c r="M75" s="12">
        <v>0</v>
      </c>
      <c r="N75" s="12">
        <v>62547.75</v>
      </c>
      <c r="O75" s="12">
        <v>0</v>
      </c>
      <c r="P75" s="12">
        <v>0</v>
      </c>
      <c r="Q75" s="12">
        <v>63381.21</v>
      </c>
      <c r="R75" s="13">
        <v>215626.08</v>
      </c>
    </row>
    <row r="76" spans="1:18" ht="15">
      <c r="A76" s="8"/>
      <c r="B76" s="9"/>
      <c r="C76" s="10">
        <v>24</v>
      </c>
      <c r="D76" s="11" t="s">
        <v>42</v>
      </c>
      <c r="E76" s="11" t="s">
        <v>43</v>
      </c>
      <c r="F76" s="12">
        <v>0</v>
      </c>
      <c r="G76" s="12">
        <v>0</v>
      </c>
      <c r="H76" s="12">
        <v>0</v>
      </c>
      <c r="I76" s="12">
        <v>0</v>
      </c>
      <c r="J76" s="12">
        <v>23872.16</v>
      </c>
      <c r="K76" s="12">
        <v>64595.8</v>
      </c>
      <c r="L76" s="12">
        <v>38397.55</v>
      </c>
      <c r="M76" s="12">
        <v>39872.62</v>
      </c>
      <c r="N76" s="12">
        <v>4822.06</v>
      </c>
      <c r="O76" s="12">
        <v>0</v>
      </c>
      <c r="P76" s="12">
        <v>8506.36</v>
      </c>
      <c r="Q76" s="12">
        <v>0</v>
      </c>
      <c r="R76" s="13">
        <v>180066.55</v>
      </c>
    </row>
    <row r="77" spans="1:18" ht="15" customHeight="1">
      <c r="A77" s="8"/>
      <c r="B77" s="9"/>
      <c r="C77" s="10">
        <v>25</v>
      </c>
      <c r="D77" s="11" t="s">
        <v>38</v>
      </c>
      <c r="E77" s="11" t="s">
        <v>39</v>
      </c>
      <c r="F77" s="12">
        <v>11231.1</v>
      </c>
      <c r="G77" s="12">
        <v>0</v>
      </c>
      <c r="H77" s="12">
        <v>3310</v>
      </c>
      <c r="I77" s="12">
        <v>0</v>
      </c>
      <c r="J77" s="12">
        <v>49318.45</v>
      </c>
      <c r="K77" s="12">
        <v>26958</v>
      </c>
      <c r="L77" s="12">
        <v>45377.88</v>
      </c>
      <c r="M77" s="12">
        <v>0</v>
      </c>
      <c r="N77" s="12">
        <v>21980.42</v>
      </c>
      <c r="O77" s="12">
        <v>0</v>
      </c>
      <c r="P77" s="12">
        <v>0</v>
      </c>
      <c r="Q77" s="12">
        <v>9800</v>
      </c>
      <c r="R77" s="13">
        <v>167975.84999999998</v>
      </c>
    </row>
    <row r="78" spans="1:18" ht="15">
      <c r="A78" s="8"/>
      <c r="B78" s="9"/>
      <c r="C78" s="10">
        <v>26</v>
      </c>
      <c r="D78" s="11" t="s">
        <v>116</v>
      </c>
      <c r="E78" s="11" t="s">
        <v>117</v>
      </c>
      <c r="F78" s="12">
        <v>48961.04</v>
      </c>
      <c r="G78" s="12">
        <v>0</v>
      </c>
      <c r="H78" s="12">
        <v>0</v>
      </c>
      <c r="I78" s="12">
        <v>26319.73</v>
      </c>
      <c r="J78" s="12">
        <v>0</v>
      </c>
      <c r="K78" s="12">
        <v>0</v>
      </c>
      <c r="L78" s="12">
        <v>0</v>
      </c>
      <c r="M78" s="12">
        <v>0</v>
      </c>
      <c r="N78" s="12">
        <v>48961.04</v>
      </c>
      <c r="O78" s="12">
        <v>0</v>
      </c>
      <c r="P78" s="12">
        <v>0</v>
      </c>
      <c r="Q78" s="12">
        <v>0</v>
      </c>
      <c r="R78" s="13">
        <v>124241.81</v>
      </c>
    </row>
    <row r="79" spans="1:18" ht="15" customHeight="1">
      <c r="A79" s="2"/>
      <c r="B79" s="9"/>
      <c r="C79" s="10">
        <v>27</v>
      </c>
      <c r="D79" s="11" t="s">
        <v>78</v>
      </c>
      <c r="E79" s="11" t="s">
        <v>79</v>
      </c>
      <c r="F79" s="12">
        <v>5924.8</v>
      </c>
      <c r="G79" s="12">
        <v>0</v>
      </c>
      <c r="H79" s="12">
        <v>10221.66</v>
      </c>
      <c r="I79" s="12">
        <v>30604.39</v>
      </c>
      <c r="J79" s="12">
        <v>0</v>
      </c>
      <c r="K79" s="12">
        <v>30695.14</v>
      </c>
      <c r="L79" s="12">
        <v>0</v>
      </c>
      <c r="M79" s="12">
        <v>23780</v>
      </c>
      <c r="N79" s="12">
        <v>0</v>
      </c>
      <c r="O79" s="12">
        <v>1517.5</v>
      </c>
      <c r="P79" s="12">
        <v>21166.39</v>
      </c>
      <c r="Q79" s="12">
        <v>0</v>
      </c>
      <c r="R79" s="13">
        <v>123909.87999999999</v>
      </c>
    </row>
    <row r="80" spans="1:18" ht="15">
      <c r="A80" s="2"/>
      <c r="B80" s="9"/>
      <c r="C80" s="10">
        <v>28</v>
      </c>
      <c r="D80" s="11" t="s">
        <v>68</v>
      </c>
      <c r="E80" s="11" t="s">
        <v>69</v>
      </c>
      <c r="F80" s="12">
        <v>0</v>
      </c>
      <c r="G80" s="12">
        <v>0</v>
      </c>
      <c r="H80" s="12">
        <v>0</v>
      </c>
      <c r="I80" s="12">
        <v>0</v>
      </c>
      <c r="J80" s="12">
        <v>3662</v>
      </c>
      <c r="K80" s="12">
        <v>0</v>
      </c>
      <c r="L80" s="12">
        <v>22257.34</v>
      </c>
      <c r="M80" s="12">
        <v>42000</v>
      </c>
      <c r="N80" s="12">
        <v>0</v>
      </c>
      <c r="O80" s="12">
        <v>27736</v>
      </c>
      <c r="P80" s="12">
        <v>27000</v>
      </c>
      <c r="Q80" s="12">
        <v>0</v>
      </c>
      <c r="R80" s="13">
        <v>122655.34</v>
      </c>
    </row>
    <row r="81" spans="1:18" ht="15" customHeight="1">
      <c r="A81" s="2"/>
      <c r="B81" s="9"/>
      <c r="C81" s="10">
        <v>29</v>
      </c>
      <c r="D81" s="11" t="s">
        <v>118</v>
      </c>
      <c r="E81" s="11" t="s">
        <v>119</v>
      </c>
      <c r="F81" s="12">
        <v>11239.12</v>
      </c>
      <c r="G81" s="12">
        <v>4462.5</v>
      </c>
      <c r="H81" s="12">
        <v>0</v>
      </c>
      <c r="I81" s="12">
        <v>8925</v>
      </c>
      <c r="J81" s="12">
        <v>0</v>
      </c>
      <c r="K81" s="12">
        <v>7650</v>
      </c>
      <c r="L81" s="12">
        <v>60494.68</v>
      </c>
      <c r="M81" s="12">
        <v>0</v>
      </c>
      <c r="N81" s="12">
        <v>7690</v>
      </c>
      <c r="O81" s="12">
        <v>0</v>
      </c>
      <c r="P81" s="12">
        <v>0</v>
      </c>
      <c r="Q81" s="12">
        <v>0</v>
      </c>
      <c r="R81" s="13">
        <v>100461.3</v>
      </c>
    </row>
    <row r="82" spans="1:18" ht="15">
      <c r="A82" s="2"/>
      <c r="B82" s="9"/>
      <c r="C82" s="10">
        <v>30</v>
      </c>
      <c r="D82" s="11" t="s">
        <v>120</v>
      </c>
      <c r="E82" s="11" t="s">
        <v>121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60508</v>
      </c>
      <c r="P82" s="12">
        <v>0</v>
      </c>
      <c r="Q82" s="12">
        <v>0</v>
      </c>
      <c r="R82" s="13">
        <v>60508</v>
      </c>
    </row>
    <row r="83" spans="1:18" ht="15" customHeight="1">
      <c r="A83" s="2"/>
      <c r="B83" s="9"/>
      <c r="C83" s="10">
        <v>31</v>
      </c>
      <c r="D83" s="11" t="s">
        <v>84</v>
      </c>
      <c r="E83" s="11" t="s">
        <v>85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54122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54122</v>
      </c>
    </row>
    <row r="84" spans="1:18" ht="15">
      <c r="A84" s="2"/>
      <c r="B84" s="9"/>
      <c r="C84" s="10">
        <v>32</v>
      </c>
      <c r="D84" s="11" t="s">
        <v>18</v>
      </c>
      <c r="E84" s="11" t="s">
        <v>19</v>
      </c>
      <c r="F84" s="12">
        <v>0</v>
      </c>
      <c r="G84" s="12">
        <v>0</v>
      </c>
      <c r="H84" s="12">
        <v>0</v>
      </c>
      <c r="I84" s="12">
        <v>0</v>
      </c>
      <c r="J84" s="12">
        <v>17453.12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30000</v>
      </c>
      <c r="Q84" s="12">
        <v>6150</v>
      </c>
      <c r="R84" s="13">
        <v>53603.119999999995</v>
      </c>
    </row>
    <row r="85" spans="1:18" ht="15" customHeight="1">
      <c r="A85" s="2"/>
      <c r="B85" s="9"/>
      <c r="C85" s="10">
        <v>33</v>
      </c>
      <c r="D85" s="11" t="s">
        <v>50</v>
      </c>
      <c r="E85" s="11" t="s">
        <v>51</v>
      </c>
      <c r="F85" s="12">
        <v>0</v>
      </c>
      <c r="G85" s="12">
        <v>11200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40000</v>
      </c>
      <c r="R85" s="13">
        <v>51200</v>
      </c>
    </row>
    <row r="86" spans="1:18" ht="15">
      <c r="A86" s="2"/>
      <c r="B86" s="9"/>
      <c r="C86" s="10">
        <v>34</v>
      </c>
      <c r="D86" s="11" t="s">
        <v>30</v>
      </c>
      <c r="E86" s="11" t="s">
        <v>31</v>
      </c>
      <c r="F86" s="12">
        <v>0</v>
      </c>
      <c r="G86" s="12">
        <v>0</v>
      </c>
      <c r="H86" s="12">
        <v>22218.3</v>
      </c>
      <c r="I86" s="12">
        <v>0</v>
      </c>
      <c r="J86" s="12">
        <v>0</v>
      </c>
      <c r="K86" s="12">
        <v>0</v>
      </c>
      <c r="L86" s="12">
        <v>7124</v>
      </c>
      <c r="M86" s="12">
        <v>0</v>
      </c>
      <c r="N86" s="12">
        <v>0</v>
      </c>
      <c r="O86" s="12">
        <v>0</v>
      </c>
      <c r="P86" s="12">
        <v>5091.44</v>
      </c>
      <c r="Q86" s="12">
        <v>0</v>
      </c>
      <c r="R86" s="13">
        <v>34433.74</v>
      </c>
    </row>
    <row r="87" spans="1:18" ht="15" customHeight="1">
      <c r="A87" s="2"/>
      <c r="B87" s="9"/>
      <c r="C87" s="10">
        <v>35</v>
      </c>
      <c r="D87" s="11" t="s">
        <v>122</v>
      </c>
      <c r="E87" s="11" t="s">
        <v>123</v>
      </c>
      <c r="F87" s="12">
        <v>2616</v>
      </c>
      <c r="G87" s="12">
        <v>0</v>
      </c>
      <c r="H87" s="12">
        <v>0</v>
      </c>
      <c r="I87" s="12">
        <v>0</v>
      </c>
      <c r="J87" s="12">
        <v>0</v>
      </c>
      <c r="K87" s="12">
        <v>8000</v>
      </c>
      <c r="L87" s="12">
        <v>0</v>
      </c>
      <c r="M87" s="12">
        <v>0</v>
      </c>
      <c r="N87" s="12">
        <v>16000</v>
      </c>
      <c r="O87" s="12">
        <v>0</v>
      </c>
      <c r="P87" s="12">
        <v>0</v>
      </c>
      <c r="Q87" s="12">
        <v>0</v>
      </c>
      <c r="R87" s="13">
        <v>26616</v>
      </c>
    </row>
    <row r="88" spans="1:18" ht="15">
      <c r="A88" s="2"/>
      <c r="B88" s="9"/>
      <c r="C88" s="10">
        <v>36</v>
      </c>
      <c r="D88" s="11" t="s">
        <v>48</v>
      </c>
      <c r="E88" s="11" t="s">
        <v>49</v>
      </c>
      <c r="F88" s="12">
        <v>1350</v>
      </c>
      <c r="G88" s="12">
        <v>6125.58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2959</v>
      </c>
      <c r="P88" s="12">
        <v>0</v>
      </c>
      <c r="Q88" s="12">
        <v>14747.84</v>
      </c>
      <c r="R88" s="13">
        <v>25182.42</v>
      </c>
    </row>
    <row r="89" spans="1:18" ht="15" customHeight="1">
      <c r="A89" s="2"/>
      <c r="B89" s="9"/>
      <c r="C89" s="10">
        <v>37</v>
      </c>
      <c r="D89" s="11" t="s">
        <v>76</v>
      </c>
      <c r="E89" s="11" t="s">
        <v>77</v>
      </c>
      <c r="F89" s="12">
        <v>0</v>
      </c>
      <c r="G89" s="12">
        <v>0</v>
      </c>
      <c r="H89" s="12">
        <v>0</v>
      </c>
      <c r="I89" s="12">
        <v>0</v>
      </c>
      <c r="J89" s="12">
        <v>12953.37</v>
      </c>
      <c r="K89" s="12">
        <v>0</v>
      </c>
      <c r="L89" s="12">
        <v>0</v>
      </c>
      <c r="M89" s="12">
        <v>0</v>
      </c>
      <c r="N89" s="12">
        <v>6755.88</v>
      </c>
      <c r="O89" s="12">
        <v>0</v>
      </c>
      <c r="P89" s="12">
        <v>5046.57</v>
      </c>
      <c r="Q89" s="12">
        <v>0</v>
      </c>
      <c r="R89" s="13">
        <v>24755.82</v>
      </c>
    </row>
    <row r="90" spans="1:18" ht="15">
      <c r="A90" s="2"/>
      <c r="B90" s="9"/>
      <c r="C90" s="10">
        <v>38</v>
      </c>
      <c r="D90" s="11" t="s">
        <v>124</v>
      </c>
      <c r="E90" s="11" t="s">
        <v>125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22802.59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22802.59</v>
      </c>
    </row>
    <row r="91" spans="1:18" ht="15" customHeight="1">
      <c r="A91" s="2"/>
      <c r="B91" s="9"/>
      <c r="C91" s="10">
        <v>39</v>
      </c>
      <c r="D91" s="11" t="s">
        <v>74</v>
      </c>
      <c r="E91" s="11" t="s">
        <v>75</v>
      </c>
      <c r="F91" s="12">
        <v>0</v>
      </c>
      <c r="G91" s="12">
        <v>0</v>
      </c>
      <c r="H91" s="12">
        <v>4407.17</v>
      </c>
      <c r="I91" s="12">
        <v>0</v>
      </c>
      <c r="J91" s="12">
        <v>0</v>
      </c>
      <c r="K91" s="12">
        <v>0</v>
      </c>
      <c r="L91" s="12">
        <v>0</v>
      </c>
      <c r="M91" s="12">
        <v>7300</v>
      </c>
      <c r="N91" s="12">
        <v>0</v>
      </c>
      <c r="O91" s="12">
        <v>0</v>
      </c>
      <c r="P91" s="12">
        <v>0</v>
      </c>
      <c r="Q91" s="12">
        <v>6973.48</v>
      </c>
      <c r="R91" s="13">
        <v>18680.65</v>
      </c>
    </row>
    <row r="92" spans="1:18" ht="15">
      <c r="A92" s="2"/>
      <c r="B92" s="9"/>
      <c r="C92" s="10">
        <v>40</v>
      </c>
      <c r="D92" s="11" t="s">
        <v>126</v>
      </c>
      <c r="E92" s="11" t="s">
        <v>127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18647.5</v>
      </c>
      <c r="O92" s="12">
        <v>0</v>
      </c>
      <c r="P92" s="12">
        <v>0</v>
      </c>
      <c r="Q92" s="12">
        <v>0</v>
      </c>
      <c r="R92" s="13">
        <v>18647.5</v>
      </c>
    </row>
    <row r="93" spans="1:18" ht="15" customHeight="1">
      <c r="A93" s="2"/>
      <c r="B93" s="9"/>
      <c r="C93" s="10">
        <v>41</v>
      </c>
      <c r="D93" s="11" t="s">
        <v>128</v>
      </c>
      <c r="E93" s="11" t="s">
        <v>129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16902.74</v>
      </c>
      <c r="Q93" s="12">
        <v>0</v>
      </c>
      <c r="R93" s="13">
        <v>16902.74</v>
      </c>
    </row>
    <row r="94" spans="1:18" ht="15">
      <c r="A94" s="2"/>
      <c r="B94" s="9"/>
      <c r="C94" s="10">
        <v>42</v>
      </c>
      <c r="D94" s="11" t="s">
        <v>130</v>
      </c>
      <c r="E94" s="11" t="s">
        <v>131</v>
      </c>
      <c r="F94" s="12">
        <v>0</v>
      </c>
      <c r="G94" s="12">
        <v>0</v>
      </c>
      <c r="H94" s="12">
        <v>0</v>
      </c>
      <c r="I94" s="12">
        <v>0</v>
      </c>
      <c r="J94" s="12">
        <v>13200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13200</v>
      </c>
    </row>
    <row r="95" spans="1:18" ht="15" customHeight="1">
      <c r="A95" s="2"/>
      <c r="B95" s="9"/>
      <c r="C95" s="10">
        <v>43</v>
      </c>
      <c r="D95" s="11" t="s">
        <v>90</v>
      </c>
      <c r="E95" s="11" t="s">
        <v>91</v>
      </c>
      <c r="F95" s="12">
        <v>0</v>
      </c>
      <c r="G95" s="12">
        <v>0</v>
      </c>
      <c r="H95" s="12">
        <v>0</v>
      </c>
      <c r="I95" s="12">
        <v>970</v>
      </c>
      <c r="J95" s="12">
        <v>0</v>
      </c>
      <c r="K95" s="12">
        <v>0</v>
      </c>
      <c r="L95" s="12">
        <v>0</v>
      </c>
      <c r="M95" s="12">
        <v>0</v>
      </c>
      <c r="N95" s="12">
        <v>11248</v>
      </c>
      <c r="O95" s="12">
        <v>0</v>
      </c>
      <c r="P95" s="12">
        <v>0</v>
      </c>
      <c r="Q95" s="12">
        <v>0</v>
      </c>
      <c r="R95" s="13">
        <v>12218</v>
      </c>
    </row>
    <row r="96" spans="1:18" ht="15">
      <c r="A96" s="2"/>
      <c r="B96" s="9"/>
      <c r="C96" s="10">
        <v>44</v>
      </c>
      <c r="D96" s="11" t="s">
        <v>132</v>
      </c>
      <c r="E96" s="11" t="s">
        <v>133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9905.2</v>
      </c>
      <c r="Q96" s="12">
        <v>0</v>
      </c>
      <c r="R96" s="13">
        <v>9905.2</v>
      </c>
    </row>
    <row r="97" spans="1:18" ht="15" customHeight="1">
      <c r="A97" s="2"/>
      <c r="B97" s="9"/>
      <c r="C97" s="10">
        <v>45</v>
      </c>
      <c r="D97" s="11" t="s">
        <v>102</v>
      </c>
      <c r="E97" s="11" t="s">
        <v>103</v>
      </c>
      <c r="F97" s="12">
        <v>2495</v>
      </c>
      <c r="G97" s="12">
        <v>0</v>
      </c>
      <c r="H97" s="12">
        <v>0</v>
      </c>
      <c r="I97" s="12">
        <v>0</v>
      </c>
      <c r="J97" s="12">
        <v>0</v>
      </c>
      <c r="K97" s="12">
        <v>2943.29</v>
      </c>
      <c r="L97" s="12">
        <v>0</v>
      </c>
      <c r="M97" s="12">
        <v>0</v>
      </c>
      <c r="N97" s="12">
        <v>0</v>
      </c>
      <c r="O97" s="12">
        <v>0</v>
      </c>
      <c r="P97" s="12">
        <v>3500</v>
      </c>
      <c r="Q97" s="12">
        <v>0</v>
      </c>
      <c r="R97" s="13">
        <v>8938.29</v>
      </c>
    </row>
    <row r="98" spans="1:18" ht="15">
      <c r="A98" s="2"/>
      <c r="B98" s="9"/>
      <c r="C98" s="10">
        <v>46</v>
      </c>
      <c r="D98" s="11" t="s">
        <v>134</v>
      </c>
      <c r="E98" s="11" t="s">
        <v>135</v>
      </c>
      <c r="F98" s="12">
        <v>0</v>
      </c>
      <c r="G98" s="12">
        <v>0</v>
      </c>
      <c r="H98" s="12">
        <v>7390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7390</v>
      </c>
    </row>
    <row r="99" spans="1:18" ht="15" customHeight="1">
      <c r="A99" s="2"/>
      <c r="B99" s="9"/>
      <c r="C99" s="10">
        <v>47</v>
      </c>
      <c r="D99" s="11" t="s">
        <v>136</v>
      </c>
      <c r="E99" s="11" t="s">
        <v>137</v>
      </c>
      <c r="F99" s="12">
        <v>0</v>
      </c>
      <c r="G99" s="12">
        <v>0</v>
      </c>
      <c r="H99" s="12">
        <v>0</v>
      </c>
      <c r="I99" s="12">
        <v>5880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5880</v>
      </c>
    </row>
    <row r="100" spans="1:18" ht="15">
      <c r="A100" s="2"/>
      <c r="B100" s="9"/>
      <c r="C100" s="10">
        <v>48</v>
      </c>
      <c r="D100" s="11" t="s">
        <v>138</v>
      </c>
      <c r="E100" s="11" t="s">
        <v>139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5299.8</v>
      </c>
      <c r="O100" s="12">
        <v>0</v>
      </c>
      <c r="P100" s="12">
        <v>0</v>
      </c>
      <c r="Q100" s="12">
        <v>0</v>
      </c>
      <c r="R100" s="13">
        <v>5299.8</v>
      </c>
    </row>
    <row r="101" spans="1:18" ht="15" customHeight="1">
      <c r="A101" s="2"/>
      <c r="B101" s="9"/>
      <c r="C101" s="10">
        <v>49</v>
      </c>
      <c r="D101" s="11" t="s">
        <v>140</v>
      </c>
      <c r="E101" s="11" t="s">
        <v>141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4200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3">
        <v>4200</v>
      </c>
    </row>
    <row r="102" spans="1:18" ht="15">
      <c r="A102" s="2"/>
      <c r="B102" s="19"/>
      <c r="C102" s="10">
        <v>50</v>
      </c>
      <c r="D102" s="20" t="s">
        <v>142</v>
      </c>
      <c r="E102" s="20" t="s">
        <v>143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967.7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2">
        <v>967.7</v>
      </c>
    </row>
    <row r="103" spans="1:18" ht="15" customHeight="1">
      <c r="A103" s="2"/>
      <c r="B103" s="23" t="s">
        <v>144</v>
      </c>
      <c r="C103" s="24"/>
      <c r="D103" s="25"/>
      <c r="E103" s="25"/>
      <c r="F103" s="26">
        <v>56185531.16999999</v>
      </c>
      <c r="G103" s="26">
        <v>43909784.89999999</v>
      </c>
      <c r="H103" s="26">
        <v>65466096.77999998</v>
      </c>
      <c r="I103" s="26">
        <v>58516220.45</v>
      </c>
      <c r="J103" s="26">
        <v>47049089.75999999</v>
      </c>
      <c r="K103" s="26">
        <v>54166489.16</v>
      </c>
      <c r="L103" s="26">
        <v>50377545.2</v>
      </c>
      <c r="M103" s="26">
        <v>48602886.15</v>
      </c>
      <c r="N103" s="26">
        <v>51018080.69999999</v>
      </c>
      <c r="O103" s="26">
        <v>51455356.059999995</v>
      </c>
      <c r="P103" s="26">
        <v>53770717.63999999</v>
      </c>
      <c r="Q103" s="26">
        <v>67061204.699999996</v>
      </c>
      <c r="R103" s="27">
        <v>647579002.6700001</v>
      </c>
    </row>
    <row r="104" spans="1:18" ht="15">
      <c r="A104" s="2"/>
      <c r="B104" s="9" t="s">
        <v>145</v>
      </c>
      <c r="C104" s="10">
        <v>1</v>
      </c>
      <c r="D104" s="11" t="s">
        <v>146</v>
      </c>
      <c r="E104" s="11" t="s">
        <v>147</v>
      </c>
      <c r="F104" s="12">
        <v>0</v>
      </c>
      <c r="G104" s="12">
        <v>85541653.65</v>
      </c>
      <c r="H104" s="12">
        <v>73714741.42</v>
      </c>
      <c r="I104" s="12">
        <v>0</v>
      </c>
      <c r="J104" s="12">
        <v>0</v>
      </c>
      <c r="K104" s="12">
        <v>0</v>
      </c>
      <c r="L104" s="12">
        <v>0</v>
      </c>
      <c r="M104" s="12">
        <v>96830308.84</v>
      </c>
      <c r="N104" s="12">
        <v>67055910.12</v>
      </c>
      <c r="O104" s="12">
        <v>0</v>
      </c>
      <c r="P104" s="12">
        <v>0</v>
      </c>
      <c r="Q104" s="12">
        <v>106536006.52</v>
      </c>
      <c r="R104" s="13">
        <v>429678620.54999995</v>
      </c>
    </row>
    <row r="105" spans="1:18" ht="15" customHeight="1">
      <c r="A105" s="2"/>
      <c r="B105" s="9"/>
      <c r="C105" s="10">
        <v>2</v>
      </c>
      <c r="D105" s="11" t="s">
        <v>148</v>
      </c>
      <c r="E105" s="11" t="s">
        <v>149</v>
      </c>
      <c r="F105" s="12">
        <v>0</v>
      </c>
      <c r="G105" s="12">
        <v>0</v>
      </c>
      <c r="H105" s="12">
        <v>0</v>
      </c>
      <c r="I105" s="12">
        <v>72918625.11</v>
      </c>
      <c r="J105" s="12">
        <v>0</v>
      </c>
      <c r="K105" s="12">
        <v>76940652.6</v>
      </c>
      <c r="L105" s="12">
        <v>0</v>
      </c>
      <c r="M105" s="12">
        <v>0</v>
      </c>
      <c r="N105" s="12">
        <v>0</v>
      </c>
      <c r="O105" s="12">
        <v>91331522.93</v>
      </c>
      <c r="P105" s="12">
        <v>32495782.77</v>
      </c>
      <c r="Q105" s="12">
        <v>0</v>
      </c>
      <c r="R105" s="13">
        <v>273686583.40999997</v>
      </c>
    </row>
    <row r="106" spans="1:18" ht="15">
      <c r="A106" s="2"/>
      <c r="B106" s="9"/>
      <c r="C106" s="10">
        <v>3</v>
      </c>
      <c r="D106" s="11" t="s">
        <v>120</v>
      </c>
      <c r="E106" s="11" t="s">
        <v>121</v>
      </c>
      <c r="F106" s="12">
        <v>0</v>
      </c>
      <c r="G106" s="12">
        <v>0</v>
      </c>
      <c r="H106" s="12">
        <v>0</v>
      </c>
      <c r="I106" s="12">
        <v>0</v>
      </c>
      <c r="J106" s="12">
        <v>359742.521</v>
      </c>
      <c r="K106" s="12">
        <v>1562922.624</v>
      </c>
      <c r="L106" s="12">
        <v>358371.266</v>
      </c>
      <c r="M106" s="12">
        <v>1624180.038</v>
      </c>
      <c r="N106" s="12">
        <v>0</v>
      </c>
      <c r="O106" s="12">
        <v>2384081.057</v>
      </c>
      <c r="P106" s="12">
        <v>2573906.449</v>
      </c>
      <c r="Q106" s="12">
        <v>2539904.299</v>
      </c>
      <c r="R106" s="13">
        <v>11403108.254</v>
      </c>
    </row>
    <row r="107" spans="1:18" ht="15" customHeight="1">
      <c r="A107" s="2"/>
      <c r="B107" s="9"/>
      <c r="C107" s="10">
        <v>4</v>
      </c>
      <c r="D107" s="11" t="s">
        <v>26</v>
      </c>
      <c r="E107" s="11" t="s">
        <v>27</v>
      </c>
      <c r="F107" s="12">
        <v>1774568.217</v>
      </c>
      <c r="G107" s="12">
        <v>3824889.324</v>
      </c>
      <c r="H107" s="12">
        <v>2901113.945</v>
      </c>
      <c r="I107" s="12">
        <v>318674.451</v>
      </c>
      <c r="J107" s="12">
        <v>189250</v>
      </c>
      <c r="K107" s="12">
        <v>428549.998</v>
      </c>
      <c r="L107" s="12">
        <v>326193.702</v>
      </c>
      <c r="M107" s="12">
        <v>0</v>
      </c>
      <c r="N107" s="12">
        <v>14719.999</v>
      </c>
      <c r="O107" s="12">
        <v>614603.314</v>
      </c>
      <c r="P107" s="12">
        <v>151761.026</v>
      </c>
      <c r="Q107" s="12">
        <v>758227.956</v>
      </c>
      <c r="R107" s="13">
        <v>11302551.931999998</v>
      </c>
    </row>
    <row r="108" spans="1:18" ht="15" customHeight="1">
      <c r="A108" s="2"/>
      <c r="B108" s="9"/>
      <c r="C108" s="10">
        <v>5</v>
      </c>
      <c r="D108" s="11" t="s">
        <v>90</v>
      </c>
      <c r="E108" s="11" t="s">
        <v>91</v>
      </c>
      <c r="F108" s="12">
        <v>2018734.786</v>
      </c>
      <c r="G108" s="12">
        <v>360510.82</v>
      </c>
      <c r="H108" s="12">
        <v>765426.97</v>
      </c>
      <c r="I108" s="12">
        <v>217827.76</v>
      </c>
      <c r="J108" s="12">
        <v>880785.982</v>
      </c>
      <c r="K108" s="12">
        <v>0</v>
      </c>
      <c r="L108" s="12">
        <v>195055.494</v>
      </c>
      <c r="M108" s="12">
        <v>39066.145</v>
      </c>
      <c r="N108" s="12">
        <v>457938.643</v>
      </c>
      <c r="O108" s="12">
        <v>0</v>
      </c>
      <c r="P108" s="12">
        <v>0</v>
      </c>
      <c r="Q108" s="12">
        <v>1413049.732</v>
      </c>
      <c r="R108" s="13">
        <v>6348396.3319999995</v>
      </c>
    </row>
    <row r="109" spans="1:18" ht="15" customHeight="1">
      <c r="A109" s="2"/>
      <c r="B109" s="9"/>
      <c r="C109" s="10">
        <v>6</v>
      </c>
      <c r="D109" s="11" t="s">
        <v>48</v>
      </c>
      <c r="E109" s="11" t="s">
        <v>49</v>
      </c>
      <c r="F109" s="12">
        <v>964549.121</v>
      </c>
      <c r="G109" s="12">
        <v>475857.742</v>
      </c>
      <c r="H109" s="12">
        <v>0</v>
      </c>
      <c r="I109" s="12">
        <v>178085.001</v>
      </c>
      <c r="J109" s="12">
        <v>78224.7</v>
      </c>
      <c r="K109" s="12">
        <v>949304.679</v>
      </c>
      <c r="L109" s="12">
        <v>635533.537</v>
      </c>
      <c r="M109" s="12">
        <v>174845.848</v>
      </c>
      <c r="N109" s="12">
        <v>163103.679</v>
      </c>
      <c r="O109" s="12">
        <v>138949.705</v>
      </c>
      <c r="P109" s="12">
        <v>370422.238</v>
      </c>
      <c r="Q109" s="12">
        <v>92561.119</v>
      </c>
      <c r="R109" s="13">
        <v>4221437.369</v>
      </c>
    </row>
    <row r="110" spans="1:18" ht="15" customHeight="1">
      <c r="A110" s="2"/>
      <c r="B110" s="9"/>
      <c r="C110" s="10">
        <v>7</v>
      </c>
      <c r="D110" s="11" t="s">
        <v>38</v>
      </c>
      <c r="E110" s="11" t="s">
        <v>39</v>
      </c>
      <c r="F110" s="12">
        <v>1703890.659</v>
      </c>
      <c r="G110" s="12">
        <v>10292.451</v>
      </c>
      <c r="H110" s="12">
        <v>0</v>
      </c>
      <c r="I110" s="12">
        <v>0</v>
      </c>
      <c r="J110" s="12">
        <v>0</v>
      </c>
      <c r="K110" s="12">
        <v>154068.08</v>
      </c>
      <c r="L110" s="12">
        <v>2680</v>
      </c>
      <c r="M110" s="12">
        <v>135750.42</v>
      </c>
      <c r="N110" s="12">
        <v>0</v>
      </c>
      <c r="O110" s="12">
        <v>0</v>
      </c>
      <c r="P110" s="12">
        <v>0</v>
      </c>
      <c r="Q110" s="12">
        <v>1311987.89</v>
      </c>
      <c r="R110" s="13">
        <v>3318669.5</v>
      </c>
    </row>
    <row r="111" spans="1:18" ht="15">
      <c r="A111" s="2"/>
      <c r="B111" s="9"/>
      <c r="C111" s="10">
        <v>8</v>
      </c>
      <c r="D111" s="11" t="s">
        <v>104</v>
      </c>
      <c r="E111" s="11" t="s">
        <v>105</v>
      </c>
      <c r="F111" s="12">
        <v>182858.57</v>
      </c>
      <c r="G111" s="12">
        <v>164617.26</v>
      </c>
      <c r="H111" s="12">
        <v>0</v>
      </c>
      <c r="I111" s="12">
        <v>457673.362</v>
      </c>
      <c r="J111" s="12">
        <v>0</v>
      </c>
      <c r="K111" s="12">
        <v>319144.698</v>
      </c>
      <c r="L111" s="12">
        <v>0</v>
      </c>
      <c r="M111" s="12">
        <v>851274.711</v>
      </c>
      <c r="N111" s="12">
        <v>0</v>
      </c>
      <c r="O111" s="12">
        <v>130626.66</v>
      </c>
      <c r="P111" s="12">
        <v>0</v>
      </c>
      <c r="Q111" s="12">
        <v>320460.525</v>
      </c>
      <c r="R111" s="13">
        <v>2426655.7860000003</v>
      </c>
    </row>
    <row r="112" spans="1:18" ht="15" customHeight="1">
      <c r="A112" s="2"/>
      <c r="B112" s="9"/>
      <c r="C112" s="10">
        <v>9</v>
      </c>
      <c r="D112" s="11" t="s">
        <v>32</v>
      </c>
      <c r="E112" s="11" t="s">
        <v>33</v>
      </c>
      <c r="F112" s="12">
        <v>561365.55</v>
      </c>
      <c r="G112" s="12">
        <v>575397.79</v>
      </c>
      <c r="H112" s="12">
        <v>523578.709</v>
      </c>
      <c r="I112" s="12">
        <v>0</v>
      </c>
      <c r="J112" s="12">
        <v>281308.39</v>
      </c>
      <c r="K112" s="12">
        <v>249184.96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3">
        <v>2190835.399</v>
      </c>
    </row>
    <row r="113" spans="1:18" ht="15" customHeight="1">
      <c r="A113" s="2"/>
      <c r="B113" s="9"/>
      <c r="C113" s="10">
        <v>10</v>
      </c>
      <c r="D113" s="11" t="s">
        <v>34</v>
      </c>
      <c r="E113" s="11" t="s">
        <v>35</v>
      </c>
      <c r="F113" s="12">
        <v>0</v>
      </c>
      <c r="G113" s="12">
        <v>0</v>
      </c>
      <c r="H113" s="12">
        <v>0</v>
      </c>
      <c r="I113" s="12">
        <v>495539.981</v>
      </c>
      <c r="J113" s="12">
        <v>0</v>
      </c>
      <c r="K113" s="12">
        <v>0</v>
      </c>
      <c r="L113" s="12">
        <v>0</v>
      </c>
      <c r="M113" s="12">
        <v>879338.407</v>
      </c>
      <c r="N113" s="12">
        <v>13401.635</v>
      </c>
      <c r="O113" s="12">
        <v>0</v>
      </c>
      <c r="P113" s="12">
        <v>0</v>
      </c>
      <c r="Q113" s="12">
        <v>0</v>
      </c>
      <c r="R113" s="13">
        <v>1388280.023</v>
      </c>
    </row>
    <row r="114" spans="1:18" ht="15">
      <c r="A114" s="2"/>
      <c r="B114" s="9"/>
      <c r="C114" s="10">
        <v>11</v>
      </c>
      <c r="D114" s="11" t="s">
        <v>42</v>
      </c>
      <c r="E114" s="11" t="s">
        <v>43</v>
      </c>
      <c r="F114" s="12">
        <v>141862.81</v>
      </c>
      <c r="G114" s="12">
        <v>0</v>
      </c>
      <c r="H114" s="12">
        <v>0</v>
      </c>
      <c r="I114" s="12">
        <v>0</v>
      </c>
      <c r="J114" s="12">
        <v>149175.39</v>
      </c>
      <c r="K114" s="12">
        <v>35879.804</v>
      </c>
      <c r="L114" s="12">
        <v>0</v>
      </c>
      <c r="M114" s="12">
        <v>108298.626</v>
      </c>
      <c r="N114" s="12">
        <v>0</v>
      </c>
      <c r="O114" s="12">
        <v>0</v>
      </c>
      <c r="P114" s="12">
        <v>216595.177</v>
      </c>
      <c r="Q114" s="12">
        <v>132145.604</v>
      </c>
      <c r="R114" s="13">
        <v>783957.4110000001</v>
      </c>
    </row>
    <row r="115" spans="1:18" ht="15" customHeight="1">
      <c r="A115" s="2"/>
      <c r="B115" s="9"/>
      <c r="C115" s="10">
        <v>12</v>
      </c>
      <c r="D115" s="11" t="s">
        <v>28</v>
      </c>
      <c r="E115" s="11" t="s">
        <v>29</v>
      </c>
      <c r="F115" s="12">
        <v>0</v>
      </c>
      <c r="G115" s="12">
        <v>0</v>
      </c>
      <c r="H115" s="12">
        <v>0</v>
      </c>
      <c r="I115" s="12">
        <v>0</v>
      </c>
      <c r="J115" s="12">
        <v>248621.209</v>
      </c>
      <c r="K115" s="12">
        <v>141902.007</v>
      </c>
      <c r="L115" s="12">
        <v>190458.298</v>
      </c>
      <c r="M115" s="12">
        <v>108130.7</v>
      </c>
      <c r="N115" s="12">
        <v>0</v>
      </c>
      <c r="O115" s="12">
        <v>0</v>
      </c>
      <c r="P115" s="12">
        <v>74055.765</v>
      </c>
      <c r="Q115" s="12">
        <v>0</v>
      </c>
      <c r="R115" s="13">
        <v>763167.9789999999</v>
      </c>
    </row>
    <row r="116" spans="1:18" ht="15">
      <c r="A116" s="2"/>
      <c r="B116" s="9"/>
      <c r="C116" s="10">
        <v>13</v>
      </c>
      <c r="D116" s="11" t="s">
        <v>112</v>
      </c>
      <c r="E116" s="11" t="s">
        <v>113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385811.18</v>
      </c>
      <c r="M116" s="12">
        <v>186800.48</v>
      </c>
      <c r="N116" s="12">
        <v>0</v>
      </c>
      <c r="O116" s="12">
        <v>0</v>
      </c>
      <c r="P116" s="12">
        <v>0</v>
      </c>
      <c r="Q116" s="12">
        <v>0</v>
      </c>
      <c r="R116" s="13">
        <v>572611.66</v>
      </c>
    </row>
    <row r="117" spans="1:18" ht="15" customHeight="1">
      <c r="A117" s="2"/>
      <c r="B117" s="9"/>
      <c r="C117" s="10">
        <v>14</v>
      </c>
      <c r="D117" s="11" t="s">
        <v>64</v>
      </c>
      <c r="E117" s="11" t="s">
        <v>65</v>
      </c>
      <c r="F117" s="12">
        <v>98999.994</v>
      </c>
      <c r="G117" s="12">
        <v>0</v>
      </c>
      <c r="H117" s="12">
        <v>129897.913</v>
      </c>
      <c r="I117" s="12">
        <v>0</v>
      </c>
      <c r="J117" s="12">
        <v>0</v>
      </c>
      <c r="K117" s="12">
        <v>0</v>
      </c>
      <c r="L117" s="12">
        <v>28988.003</v>
      </c>
      <c r="M117" s="12">
        <v>212015.28</v>
      </c>
      <c r="N117" s="12">
        <v>6899.248</v>
      </c>
      <c r="O117" s="12">
        <v>0</v>
      </c>
      <c r="P117" s="12">
        <v>0</v>
      </c>
      <c r="Q117" s="12">
        <v>0</v>
      </c>
      <c r="R117" s="13">
        <v>476800.438</v>
      </c>
    </row>
    <row r="118" spans="1:18" ht="15">
      <c r="A118" s="2"/>
      <c r="B118" s="9"/>
      <c r="C118" s="10">
        <v>15</v>
      </c>
      <c r="D118" s="11" t="s">
        <v>56</v>
      </c>
      <c r="E118" s="11" t="s">
        <v>57</v>
      </c>
      <c r="F118" s="12">
        <v>350761.064</v>
      </c>
      <c r="G118" s="12">
        <v>0</v>
      </c>
      <c r="H118" s="12">
        <v>0</v>
      </c>
      <c r="I118" s="12">
        <v>0</v>
      </c>
      <c r="J118" s="12">
        <v>15799.489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3">
        <v>366560.553</v>
      </c>
    </row>
    <row r="119" spans="1:18" ht="15" customHeight="1">
      <c r="A119" s="2"/>
      <c r="B119" s="9"/>
      <c r="C119" s="10">
        <v>16</v>
      </c>
      <c r="D119" s="11" t="s">
        <v>74</v>
      </c>
      <c r="E119" s="11" t="s">
        <v>75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7947.501</v>
      </c>
      <c r="M119" s="12">
        <v>0</v>
      </c>
      <c r="N119" s="12">
        <v>0</v>
      </c>
      <c r="O119" s="12">
        <v>62271.965</v>
      </c>
      <c r="P119" s="12">
        <v>0</v>
      </c>
      <c r="Q119" s="12">
        <v>146541.971</v>
      </c>
      <c r="R119" s="13">
        <v>216761.43699999998</v>
      </c>
    </row>
    <row r="120" spans="1:18" ht="15">
      <c r="A120" s="2"/>
      <c r="B120" s="9"/>
      <c r="C120" s="10">
        <v>17</v>
      </c>
      <c r="D120" s="11" t="s">
        <v>150</v>
      </c>
      <c r="E120" s="11" t="s">
        <v>151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215570.637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3">
        <v>215570.637</v>
      </c>
    </row>
    <row r="121" spans="1:18" ht="15" customHeight="1">
      <c r="A121" s="2"/>
      <c r="B121" s="9"/>
      <c r="C121" s="10">
        <v>18</v>
      </c>
      <c r="D121" s="11" t="s">
        <v>52</v>
      </c>
      <c r="E121" s="11" t="s">
        <v>53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185854.816</v>
      </c>
      <c r="L121" s="12">
        <v>0</v>
      </c>
      <c r="M121" s="12">
        <v>0</v>
      </c>
      <c r="N121" s="12">
        <v>26058.069</v>
      </c>
      <c r="O121" s="12">
        <v>0</v>
      </c>
      <c r="P121" s="12">
        <v>0</v>
      </c>
      <c r="Q121" s="12">
        <v>0</v>
      </c>
      <c r="R121" s="13">
        <v>211912.88499999998</v>
      </c>
    </row>
    <row r="122" spans="1:18" ht="15">
      <c r="A122" s="2"/>
      <c r="B122" s="9"/>
      <c r="C122" s="10">
        <v>19</v>
      </c>
      <c r="D122" s="11" t="s">
        <v>88</v>
      </c>
      <c r="E122" s="11" t="s">
        <v>89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66029</v>
      </c>
      <c r="O122" s="12">
        <v>66878</v>
      </c>
      <c r="P122" s="12">
        <v>0</v>
      </c>
      <c r="Q122" s="12">
        <v>0</v>
      </c>
      <c r="R122" s="13">
        <v>132907</v>
      </c>
    </row>
    <row r="123" spans="1:18" ht="15" customHeight="1">
      <c r="A123" s="2"/>
      <c r="B123" s="9"/>
      <c r="C123" s="10">
        <v>20</v>
      </c>
      <c r="D123" s="11" t="s">
        <v>36</v>
      </c>
      <c r="E123" s="11" t="s">
        <v>37</v>
      </c>
      <c r="F123" s="12">
        <v>23268.04</v>
      </c>
      <c r="G123" s="12">
        <v>41066.855</v>
      </c>
      <c r="H123" s="12">
        <v>0</v>
      </c>
      <c r="I123" s="12">
        <v>31394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95728.895</v>
      </c>
    </row>
    <row r="124" spans="1:18" ht="15">
      <c r="A124" s="2"/>
      <c r="B124" s="9"/>
      <c r="C124" s="10">
        <v>21</v>
      </c>
      <c r="D124" s="11" t="s">
        <v>76</v>
      </c>
      <c r="E124" s="11" t="s">
        <v>77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79157.19</v>
      </c>
      <c r="O124" s="12">
        <v>0</v>
      </c>
      <c r="P124" s="12">
        <v>0</v>
      </c>
      <c r="Q124" s="12">
        <v>0</v>
      </c>
      <c r="R124" s="13">
        <v>79157.19</v>
      </c>
    </row>
    <row r="125" spans="1:18" ht="15" customHeight="1">
      <c r="A125" s="2"/>
      <c r="B125" s="19"/>
      <c r="C125" s="10">
        <v>22</v>
      </c>
      <c r="D125" s="20" t="s">
        <v>46</v>
      </c>
      <c r="E125" s="20" t="s">
        <v>47</v>
      </c>
      <c r="F125" s="21">
        <v>0</v>
      </c>
      <c r="G125" s="21">
        <v>0</v>
      </c>
      <c r="H125" s="21">
        <v>0</v>
      </c>
      <c r="I125" s="21">
        <v>0</v>
      </c>
      <c r="J125" s="21">
        <v>24383.27</v>
      </c>
      <c r="K125" s="21">
        <v>0</v>
      </c>
      <c r="L125" s="21">
        <v>0</v>
      </c>
      <c r="M125" s="21">
        <v>0</v>
      </c>
      <c r="N125" s="21">
        <v>43042.524</v>
      </c>
      <c r="O125" s="21">
        <v>0</v>
      </c>
      <c r="P125" s="21">
        <v>0</v>
      </c>
      <c r="Q125" s="21">
        <v>0</v>
      </c>
      <c r="R125" s="22">
        <v>67425.794</v>
      </c>
    </row>
    <row r="126" spans="1:18" ht="15">
      <c r="A126" s="2"/>
      <c r="B126" s="23" t="s">
        <v>152</v>
      </c>
      <c r="C126" s="24"/>
      <c r="D126" s="25"/>
      <c r="E126" s="25"/>
      <c r="F126" s="26">
        <v>7820858.811</v>
      </c>
      <c r="G126" s="26">
        <v>90994285.89200002</v>
      </c>
      <c r="H126" s="26">
        <v>78034758.957</v>
      </c>
      <c r="I126" s="26">
        <v>74617819.66500002</v>
      </c>
      <c r="J126" s="26">
        <v>2227290.951</v>
      </c>
      <c r="K126" s="26">
        <v>81183034.90299998</v>
      </c>
      <c r="L126" s="26">
        <v>2131038.981</v>
      </c>
      <c r="M126" s="26">
        <v>101150009.49500002</v>
      </c>
      <c r="N126" s="26">
        <v>67926260.10700001</v>
      </c>
      <c r="O126" s="26">
        <v>94728933.631</v>
      </c>
      <c r="P126" s="26">
        <v>35882523.425</v>
      </c>
      <c r="Q126" s="26">
        <v>113250885.616</v>
      </c>
      <c r="R126" s="27">
        <v>749947700.4339999</v>
      </c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8" customHeight="1">
      <c r="A138" s="2"/>
    </row>
    <row r="139" ht="18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 thickBot="1">
      <c r="A237" s="2"/>
    </row>
    <row r="238" spans="1:18" ht="15.75" thickTop="1">
      <c r="A238" s="2"/>
      <c r="B238" s="28" t="s">
        <v>153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ht="29.25" customHeight="1">
      <c r="A239" s="2"/>
      <c r="B239" s="29" t="s">
        <v>154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75" topLeftCell="A238" activePane="topLeft" state="split"/>
      <selection pane="topLeft" activeCell="A1" sqref="A1"/>
      <selection pane="bottomLeft" activeCell="B145" sqref="B14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18" width="14.00390625" style="0" customWidth="1"/>
    <col min="29" max="29" width="30.28125" style="0" bestFit="1" customWidth="1"/>
    <col min="30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14725992.677</v>
      </c>
      <c r="G7" s="12">
        <v>675639.424</v>
      </c>
      <c r="H7" s="12">
        <v>7115245.252</v>
      </c>
      <c r="I7" s="12">
        <v>19836792.41</v>
      </c>
      <c r="J7" s="12">
        <v>12645059.405</v>
      </c>
      <c r="K7" s="12">
        <v>3451490.418</v>
      </c>
      <c r="L7" s="12">
        <v>25472372.656</v>
      </c>
      <c r="M7" s="12">
        <v>28880389.628</v>
      </c>
      <c r="N7" s="12">
        <v>22785936.593</v>
      </c>
      <c r="O7" s="12">
        <v>32135622.302</v>
      </c>
      <c r="P7" s="12">
        <v>30983987.349</v>
      </c>
      <c r="Q7" s="12">
        <v>15334576.97</v>
      </c>
      <c r="R7" s="13">
        <v>214043105.084</v>
      </c>
      <c r="S7" s="30"/>
      <c r="T7" s="30"/>
      <c r="U7" s="30"/>
      <c r="V7" s="30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8324391.66</v>
      </c>
      <c r="G8" s="12">
        <v>21011827.974</v>
      </c>
      <c r="H8" s="12">
        <v>34234059.37</v>
      </c>
      <c r="I8" s="12">
        <v>636099.6</v>
      </c>
      <c r="J8" s="12">
        <v>13424295.22</v>
      </c>
      <c r="K8" s="12">
        <v>8145395.89</v>
      </c>
      <c r="L8" s="12">
        <v>8103421.5</v>
      </c>
      <c r="M8" s="12">
        <v>10071348.68</v>
      </c>
      <c r="N8" s="12">
        <v>1593293.6</v>
      </c>
      <c r="O8" s="12">
        <v>13869616.44</v>
      </c>
      <c r="P8" s="12">
        <v>0</v>
      </c>
      <c r="Q8" s="12">
        <v>8458271.56</v>
      </c>
      <c r="R8" s="13">
        <v>127872021.49399999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10004266.66</v>
      </c>
      <c r="I9" s="12">
        <v>6343596.86</v>
      </c>
      <c r="J9" s="12">
        <v>18658561.16</v>
      </c>
      <c r="K9" s="12">
        <v>0</v>
      </c>
      <c r="L9" s="12">
        <v>6439492.27</v>
      </c>
      <c r="M9" s="12">
        <v>14603736.45</v>
      </c>
      <c r="N9" s="12">
        <v>10309242.3</v>
      </c>
      <c r="O9" s="12">
        <v>0</v>
      </c>
      <c r="P9" s="12">
        <v>5557760.28</v>
      </c>
      <c r="Q9" s="12">
        <v>8215608.1</v>
      </c>
      <c r="R9" s="13">
        <v>80132264.08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4747093.07</v>
      </c>
      <c r="G10" s="12">
        <v>7540039.04</v>
      </c>
      <c r="H10" s="12">
        <v>10084283.42</v>
      </c>
      <c r="I10" s="12">
        <v>186792.49</v>
      </c>
      <c r="J10" s="12">
        <v>11177431.32</v>
      </c>
      <c r="K10" s="12">
        <v>9427032.66</v>
      </c>
      <c r="L10" s="12">
        <v>63814.663</v>
      </c>
      <c r="M10" s="12">
        <v>6176254.064</v>
      </c>
      <c r="N10" s="12">
        <v>3206285.26</v>
      </c>
      <c r="O10" s="12">
        <v>18465299.608</v>
      </c>
      <c r="P10" s="12">
        <v>0</v>
      </c>
      <c r="Q10" s="12">
        <v>1446982.448</v>
      </c>
      <c r="R10" s="13">
        <v>72521308.043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4228085.535</v>
      </c>
      <c r="G11" s="12">
        <v>449612.141</v>
      </c>
      <c r="H11" s="12">
        <v>3644327.616</v>
      </c>
      <c r="I11" s="12">
        <v>31481789.885</v>
      </c>
      <c r="J11" s="12">
        <v>630679.509</v>
      </c>
      <c r="K11" s="12">
        <v>6623888.147</v>
      </c>
      <c r="L11" s="12">
        <v>4371436.1</v>
      </c>
      <c r="M11" s="12">
        <v>3571043.277</v>
      </c>
      <c r="N11" s="12">
        <v>1606668.267</v>
      </c>
      <c r="O11" s="12">
        <v>4940530.635</v>
      </c>
      <c r="P11" s="12">
        <v>3329481.46</v>
      </c>
      <c r="Q11" s="12">
        <v>1859559.322</v>
      </c>
      <c r="R11" s="13">
        <v>66737101.894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5011311.9</v>
      </c>
      <c r="G12" s="12">
        <v>92534.92</v>
      </c>
      <c r="H12" s="12">
        <v>1019954.72</v>
      </c>
      <c r="I12" s="12">
        <v>6142533.18</v>
      </c>
      <c r="J12" s="12">
        <v>145675.15</v>
      </c>
      <c r="K12" s="12">
        <v>0</v>
      </c>
      <c r="L12" s="12">
        <v>6634642.51</v>
      </c>
      <c r="M12" s="12">
        <v>1584398.76</v>
      </c>
      <c r="N12" s="12">
        <v>1524230.1</v>
      </c>
      <c r="O12" s="12">
        <v>0</v>
      </c>
      <c r="P12" s="12">
        <v>2997249.83</v>
      </c>
      <c r="Q12" s="12">
        <v>5512528.97</v>
      </c>
      <c r="R12" s="13">
        <v>30665060.04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1505939.696</v>
      </c>
      <c r="G13" s="12">
        <v>2200483.962</v>
      </c>
      <c r="H13" s="12">
        <v>4296543.476</v>
      </c>
      <c r="I13" s="12">
        <v>1357361.341</v>
      </c>
      <c r="J13" s="12">
        <v>2042899.068</v>
      </c>
      <c r="K13" s="12">
        <v>3014691.018</v>
      </c>
      <c r="L13" s="12">
        <v>1676028.504</v>
      </c>
      <c r="M13" s="12">
        <v>2375184.757</v>
      </c>
      <c r="N13" s="12">
        <v>2301390.486</v>
      </c>
      <c r="O13" s="12">
        <v>3323110.411</v>
      </c>
      <c r="P13" s="12">
        <v>2600494.385</v>
      </c>
      <c r="Q13" s="12">
        <v>3745660.652</v>
      </c>
      <c r="R13" s="13">
        <v>30439787.756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1039101.762</v>
      </c>
      <c r="G14" s="16">
        <v>1384474.67</v>
      </c>
      <c r="H14" s="16">
        <v>1373676.2</v>
      </c>
      <c r="I14" s="16">
        <v>1155051.99</v>
      </c>
      <c r="J14" s="16">
        <v>3794471.036</v>
      </c>
      <c r="K14" s="16">
        <v>3529998.078</v>
      </c>
      <c r="L14" s="16">
        <v>7168442.21</v>
      </c>
      <c r="M14" s="16">
        <v>1859097.66</v>
      </c>
      <c r="N14" s="16">
        <v>852664.77</v>
      </c>
      <c r="O14" s="16">
        <v>870552</v>
      </c>
      <c r="P14" s="16">
        <v>2418564.85</v>
      </c>
      <c r="Q14" s="16">
        <v>50106.06</v>
      </c>
      <c r="R14" s="17">
        <v>25496201.286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3888011.06</v>
      </c>
      <c r="H15" s="12">
        <v>416186.97</v>
      </c>
      <c r="I15" s="12">
        <v>0</v>
      </c>
      <c r="J15" s="12">
        <v>112683.31</v>
      </c>
      <c r="K15" s="12">
        <v>157864.27</v>
      </c>
      <c r="L15" s="12">
        <v>338817.8</v>
      </c>
      <c r="M15" s="12">
        <v>6621997.27</v>
      </c>
      <c r="N15" s="12">
        <v>93136.52</v>
      </c>
      <c r="O15" s="12">
        <v>4459279.82</v>
      </c>
      <c r="P15" s="12">
        <v>4858453.15</v>
      </c>
      <c r="Q15" s="12">
        <v>2515115.69</v>
      </c>
      <c r="R15" s="13">
        <v>23461545.860000003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13953.156</v>
      </c>
      <c r="G16" s="12">
        <v>0</v>
      </c>
      <c r="H16" s="12">
        <v>1594715.23</v>
      </c>
      <c r="I16" s="12">
        <v>431057.08</v>
      </c>
      <c r="J16" s="12">
        <v>283548.81</v>
      </c>
      <c r="K16" s="12">
        <v>1108601.638</v>
      </c>
      <c r="L16" s="12">
        <v>2960117.256</v>
      </c>
      <c r="M16" s="12">
        <v>4858911.28</v>
      </c>
      <c r="N16" s="12">
        <v>2852723.049</v>
      </c>
      <c r="O16" s="12">
        <v>1295635.275</v>
      </c>
      <c r="P16" s="12">
        <v>2134564.058</v>
      </c>
      <c r="Q16" s="12">
        <v>1312857.79</v>
      </c>
      <c r="R16" s="13">
        <v>18846684.622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445468.444</v>
      </c>
      <c r="G17" s="12">
        <v>1715765.59</v>
      </c>
      <c r="H17" s="12">
        <v>684745.098</v>
      </c>
      <c r="I17" s="12">
        <v>1676159.233</v>
      </c>
      <c r="J17" s="12">
        <v>2074130.063</v>
      </c>
      <c r="K17" s="12">
        <v>2693994.254</v>
      </c>
      <c r="L17" s="12">
        <v>1075258.678</v>
      </c>
      <c r="M17" s="12">
        <v>1758862.44</v>
      </c>
      <c r="N17" s="12">
        <v>853996.744</v>
      </c>
      <c r="O17" s="12">
        <v>1399143.173</v>
      </c>
      <c r="P17" s="12">
        <v>1206042.618</v>
      </c>
      <c r="Q17" s="12">
        <v>1159108.815</v>
      </c>
      <c r="R17" s="13">
        <v>16742675.15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635029.34</v>
      </c>
      <c r="G18" s="12">
        <v>7681.073</v>
      </c>
      <c r="H18" s="12">
        <v>704312.526</v>
      </c>
      <c r="I18" s="12">
        <v>367270.032</v>
      </c>
      <c r="J18" s="12">
        <v>0</v>
      </c>
      <c r="K18" s="12">
        <v>905492.217</v>
      </c>
      <c r="L18" s="12">
        <v>942858.083</v>
      </c>
      <c r="M18" s="12">
        <v>501301.406</v>
      </c>
      <c r="N18" s="12">
        <v>693453.566</v>
      </c>
      <c r="O18" s="12">
        <v>0</v>
      </c>
      <c r="P18" s="12">
        <v>1407743.475</v>
      </c>
      <c r="Q18" s="12">
        <v>0</v>
      </c>
      <c r="R18" s="13">
        <v>6165141.718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32840.487</v>
      </c>
      <c r="H19" s="12">
        <v>227170.9</v>
      </c>
      <c r="I19" s="12">
        <v>0</v>
      </c>
      <c r="J19" s="12">
        <v>0</v>
      </c>
      <c r="K19" s="12">
        <v>121979.221</v>
      </c>
      <c r="L19" s="12">
        <v>1948955.022</v>
      </c>
      <c r="M19" s="12">
        <v>0</v>
      </c>
      <c r="N19" s="12">
        <v>2360948.597</v>
      </c>
      <c r="O19" s="12">
        <v>714883.1</v>
      </c>
      <c r="P19" s="12">
        <v>216138.67</v>
      </c>
      <c r="Q19" s="12">
        <v>175057.311</v>
      </c>
      <c r="R19" s="13">
        <v>5797973.307999999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822863.81</v>
      </c>
      <c r="M20" s="12">
        <v>1744766.16</v>
      </c>
      <c r="N20" s="12">
        <v>0</v>
      </c>
      <c r="O20" s="12">
        <v>0</v>
      </c>
      <c r="P20" s="12">
        <v>1046167.13</v>
      </c>
      <c r="Q20" s="12">
        <v>0</v>
      </c>
      <c r="R20" s="13">
        <v>3613797.0999999996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739945.261</v>
      </c>
      <c r="G21" s="12">
        <v>288690.153</v>
      </c>
      <c r="H21" s="12">
        <v>237103.032</v>
      </c>
      <c r="I21" s="12">
        <v>221646.009</v>
      </c>
      <c r="J21" s="12">
        <v>210432.753</v>
      </c>
      <c r="K21" s="12">
        <v>224096.591</v>
      </c>
      <c r="L21" s="12">
        <v>120633.48</v>
      </c>
      <c r="M21" s="12">
        <v>58482.659</v>
      </c>
      <c r="N21" s="12">
        <v>527086.287</v>
      </c>
      <c r="O21" s="12">
        <v>396573.36</v>
      </c>
      <c r="P21" s="12">
        <v>483121.892</v>
      </c>
      <c r="Q21" s="12">
        <v>203887.608</v>
      </c>
      <c r="R21" s="13">
        <v>3711699.085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112320</v>
      </c>
      <c r="G22" s="12">
        <v>112320.01</v>
      </c>
      <c r="H22" s="12">
        <v>759472.246</v>
      </c>
      <c r="I22" s="12">
        <v>454388.301</v>
      </c>
      <c r="J22" s="12">
        <v>110842.45</v>
      </c>
      <c r="K22" s="12">
        <v>80000</v>
      </c>
      <c r="L22" s="12">
        <v>89999.99</v>
      </c>
      <c r="M22" s="12">
        <v>179999.99</v>
      </c>
      <c r="N22" s="12">
        <v>571213.321</v>
      </c>
      <c r="O22" s="12">
        <v>640137.601</v>
      </c>
      <c r="P22" s="12">
        <v>184000</v>
      </c>
      <c r="Q22" s="12">
        <v>184000</v>
      </c>
      <c r="R22" s="13">
        <v>3478693.909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1456692.432</v>
      </c>
      <c r="G23" s="12">
        <v>619891.868</v>
      </c>
      <c r="H23" s="12">
        <v>0</v>
      </c>
      <c r="I23" s="12">
        <v>493325.03</v>
      </c>
      <c r="J23" s="12">
        <v>824331.91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27176.132</v>
      </c>
      <c r="R23" s="13">
        <v>3421417.3720000004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32238.42</v>
      </c>
      <c r="H24" s="12">
        <v>0</v>
      </c>
      <c r="I24" s="12">
        <v>0</v>
      </c>
      <c r="J24" s="12">
        <v>780652.33</v>
      </c>
      <c r="K24" s="12">
        <v>570208.09</v>
      </c>
      <c r="L24" s="12">
        <v>0</v>
      </c>
      <c r="M24" s="12">
        <v>469711.222</v>
      </c>
      <c r="N24" s="12">
        <v>586021.429</v>
      </c>
      <c r="O24" s="12">
        <v>217918.67</v>
      </c>
      <c r="P24" s="12">
        <v>0</v>
      </c>
      <c r="Q24" s="12">
        <v>451301.28</v>
      </c>
      <c r="R24" s="13">
        <v>3108051.4409999996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114058.986</v>
      </c>
      <c r="H25" s="12">
        <v>1914649.803</v>
      </c>
      <c r="I25" s="12">
        <v>0</v>
      </c>
      <c r="J25" s="12">
        <v>159828.588</v>
      </c>
      <c r="K25" s="12">
        <v>54029.687</v>
      </c>
      <c r="L25" s="12">
        <v>260353.293</v>
      </c>
      <c r="M25" s="12">
        <v>0</v>
      </c>
      <c r="N25" s="12">
        <v>0</v>
      </c>
      <c r="O25" s="12">
        <v>0</v>
      </c>
      <c r="P25" s="12">
        <v>111617.458</v>
      </c>
      <c r="Q25" s="12">
        <v>0</v>
      </c>
      <c r="R25" s="13">
        <v>2614537.8150000004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99823.056</v>
      </c>
      <c r="G26" s="12">
        <v>256627.276</v>
      </c>
      <c r="H26" s="12">
        <v>213571.218</v>
      </c>
      <c r="I26" s="12">
        <v>191517.61</v>
      </c>
      <c r="J26" s="12">
        <v>294214.349</v>
      </c>
      <c r="K26" s="12">
        <v>81832.962</v>
      </c>
      <c r="L26" s="12">
        <v>366513.974</v>
      </c>
      <c r="M26" s="12">
        <v>91268.4</v>
      </c>
      <c r="N26" s="12">
        <v>262551.221</v>
      </c>
      <c r="O26" s="12">
        <v>185128.899</v>
      </c>
      <c r="P26" s="12">
        <v>54276.458</v>
      </c>
      <c r="Q26" s="12">
        <v>150417.137</v>
      </c>
      <c r="R26" s="13">
        <v>2247742.56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2121752.623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2121752.623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1787366.01</v>
      </c>
      <c r="O28" s="12">
        <v>0</v>
      </c>
      <c r="P28" s="12">
        <v>0</v>
      </c>
      <c r="Q28" s="12">
        <v>0</v>
      </c>
      <c r="R28" s="13">
        <v>1787366.01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54574.4</v>
      </c>
      <c r="H29" s="12">
        <v>108479.551</v>
      </c>
      <c r="I29" s="12">
        <v>108852.996</v>
      </c>
      <c r="J29" s="12">
        <v>0</v>
      </c>
      <c r="K29" s="12">
        <v>0</v>
      </c>
      <c r="L29" s="12">
        <v>2352801.522</v>
      </c>
      <c r="M29" s="12">
        <v>26182.811</v>
      </c>
      <c r="N29" s="12">
        <v>73682.624</v>
      </c>
      <c r="O29" s="12">
        <v>62243.693</v>
      </c>
      <c r="P29" s="12">
        <v>0</v>
      </c>
      <c r="Q29" s="12">
        <v>75683.958</v>
      </c>
      <c r="R29" s="13">
        <v>2862501.555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42094.15</v>
      </c>
      <c r="H30" s="12">
        <v>0</v>
      </c>
      <c r="I30" s="12">
        <v>166829.3</v>
      </c>
      <c r="J30" s="12">
        <v>83028.73</v>
      </c>
      <c r="K30" s="12">
        <v>0</v>
      </c>
      <c r="L30" s="12">
        <v>102596.13</v>
      </c>
      <c r="M30" s="12">
        <v>145319.22</v>
      </c>
      <c r="N30" s="12">
        <v>0</v>
      </c>
      <c r="O30" s="12">
        <v>0</v>
      </c>
      <c r="P30" s="12">
        <v>145457.057</v>
      </c>
      <c r="Q30" s="12">
        <v>81556</v>
      </c>
      <c r="R30" s="13">
        <v>766880.587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70617.25</v>
      </c>
      <c r="L31" s="12">
        <v>0</v>
      </c>
      <c r="M31" s="12">
        <v>84954.05</v>
      </c>
      <c r="N31" s="12">
        <v>0</v>
      </c>
      <c r="O31" s="12">
        <v>0</v>
      </c>
      <c r="P31" s="12">
        <v>0</v>
      </c>
      <c r="Q31" s="12">
        <v>248362.126</v>
      </c>
      <c r="R31" s="13">
        <v>403933.426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853.612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367928.36</v>
      </c>
      <c r="P32" s="12">
        <v>0</v>
      </c>
      <c r="Q32" s="12">
        <v>0</v>
      </c>
      <c r="R32" s="13">
        <v>368781.972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114564.207</v>
      </c>
      <c r="L33" s="12">
        <v>57132.751</v>
      </c>
      <c r="M33" s="12">
        <v>0</v>
      </c>
      <c r="N33" s="12">
        <v>158078.94</v>
      </c>
      <c r="O33" s="12">
        <v>0</v>
      </c>
      <c r="P33" s="12">
        <v>0</v>
      </c>
      <c r="Q33" s="12">
        <v>0</v>
      </c>
      <c r="R33" s="13">
        <v>329775.898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30070.756</v>
      </c>
      <c r="H34" s="12">
        <v>8904.781</v>
      </c>
      <c r="I34" s="12">
        <v>26260.93</v>
      </c>
      <c r="J34" s="12">
        <v>46833.121</v>
      </c>
      <c r="K34" s="12">
        <v>34307.238</v>
      </c>
      <c r="L34" s="12">
        <v>17904.115</v>
      </c>
      <c r="M34" s="12">
        <v>36798.661</v>
      </c>
      <c r="N34" s="12">
        <v>44715.537</v>
      </c>
      <c r="O34" s="12">
        <v>0</v>
      </c>
      <c r="P34" s="12">
        <v>6030.333</v>
      </c>
      <c r="Q34" s="12">
        <v>4650.66</v>
      </c>
      <c r="R34" s="13">
        <v>256476.13199999998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21540.308</v>
      </c>
      <c r="H35" s="12">
        <v>0</v>
      </c>
      <c r="I35" s="12">
        <v>0</v>
      </c>
      <c r="J35" s="12">
        <v>43056</v>
      </c>
      <c r="K35" s="12">
        <v>0</v>
      </c>
      <c r="L35" s="12">
        <v>172224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236820.30800000002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53136.159</v>
      </c>
      <c r="H36" s="12">
        <v>0</v>
      </c>
      <c r="I36" s="12">
        <v>0</v>
      </c>
      <c r="J36" s="12">
        <v>110360.562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63661.142</v>
      </c>
      <c r="R36" s="13">
        <v>227157.863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189004.196</v>
      </c>
      <c r="P37" s="12">
        <v>0</v>
      </c>
      <c r="Q37" s="12">
        <v>0</v>
      </c>
      <c r="R37" s="13">
        <v>189004.196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158752.687</v>
      </c>
      <c r="Q38" s="12">
        <v>0</v>
      </c>
      <c r="R38" s="13">
        <v>158752.687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14578.102</v>
      </c>
      <c r="I39" s="12">
        <v>0</v>
      </c>
      <c r="J39" s="12">
        <v>0</v>
      </c>
      <c r="K39" s="12">
        <v>0</v>
      </c>
      <c r="L39" s="12">
        <v>143578.15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3">
        <v>158156.252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0</v>
      </c>
      <c r="J40" s="12">
        <v>27921.8</v>
      </c>
      <c r="K40" s="12">
        <v>0</v>
      </c>
      <c r="L40" s="12">
        <v>0</v>
      </c>
      <c r="M40" s="12">
        <v>0</v>
      </c>
      <c r="N40" s="12">
        <v>0</v>
      </c>
      <c r="O40" s="12">
        <v>108979.2</v>
      </c>
      <c r="P40" s="12">
        <v>0</v>
      </c>
      <c r="Q40" s="12">
        <v>0</v>
      </c>
      <c r="R40" s="13">
        <v>136901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11126.325</v>
      </c>
      <c r="I41" s="12">
        <v>0</v>
      </c>
      <c r="J41" s="12">
        <v>27232.56</v>
      </c>
      <c r="K41" s="12">
        <v>9102.375</v>
      </c>
      <c r="L41" s="12">
        <v>10212.325</v>
      </c>
      <c r="M41" s="12">
        <v>11080.512</v>
      </c>
      <c r="N41" s="12">
        <v>10614.54</v>
      </c>
      <c r="O41" s="12">
        <v>0</v>
      </c>
      <c r="P41" s="12">
        <v>34066.213</v>
      </c>
      <c r="Q41" s="12">
        <v>0</v>
      </c>
      <c r="R41" s="13">
        <v>113434.85000000002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66644.122</v>
      </c>
      <c r="R42" s="13">
        <v>66644.122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50735.99</v>
      </c>
      <c r="H43" s="12">
        <v>1333.264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52069.254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36707.101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36707.101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32375.307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32375.307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27994.24</v>
      </c>
      <c r="N46" s="12">
        <v>0</v>
      </c>
      <c r="O46" s="12">
        <v>0</v>
      </c>
      <c r="P46" s="12">
        <v>0</v>
      </c>
      <c r="Q46" s="12">
        <v>0</v>
      </c>
      <c r="R46" s="13">
        <v>27994.24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28508.123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28508.123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25267.577</v>
      </c>
      <c r="O48" s="12">
        <v>0</v>
      </c>
      <c r="P48" s="12">
        <v>0</v>
      </c>
      <c r="Q48" s="12">
        <v>0</v>
      </c>
      <c r="R48" s="13">
        <v>25267.577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20899.45</v>
      </c>
      <c r="O49" s="12">
        <v>0</v>
      </c>
      <c r="P49" s="12">
        <v>0</v>
      </c>
      <c r="Q49" s="12">
        <v>0</v>
      </c>
      <c r="R49" s="13">
        <v>20899.45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12052.234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12052.234</v>
      </c>
    </row>
    <row r="51" spans="1:18" ht="15" customHeight="1">
      <c r="A51" s="8"/>
      <c r="B51" s="19"/>
      <c r="C51" s="10">
        <v>45</v>
      </c>
      <c r="D51" s="20" t="s">
        <v>106</v>
      </c>
      <c r="E51" s="20" t="s">
        <v>107</v>
      </c>
      <c r="F51" s="21">
        <v>0</v>
      </c>
      <c r="G51" s="21">
        <v>0</v>
      </c>
      <c r="H51" s="21">
        <v>3110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2">
        <v>3110</v>
      </c>
    </row>
    <row r="52" spans="1:18" ht="15" customHeight="1">
      <c r="A52" s="8"/>
      <c r="B52" s="23" t="s">
        <v>108</v>
      </c>
      <c r="C52" s="24"/>
      <c r="D52" s="25"/>
      <c r="E52" s="25"/>
      <c r="F52" s="26">
        <v>45275983.02000002</v>
      </c>
      <c r="G52" s="26">
        <v>40674888.817</v>
      </c>
      <c r="H52" s="26">
        <v>78713229.729</v>
      </c>
      <c r="I52" s="26">
        <v>71277324.27700001</v>
      </c>
      <c r="J52" s="26">
        <v>67708169.20400003</v>
      </c>
      <c r="K52" s="26">
        <v>40419186.211</v>
      </c>
      <c r="L52" s="26">
        <v>71712470.79200001</v>
      </c>
      <c r="M52" s="26">
        <v>85739083.59699999</v>
      </c>
      <c r="N52" s="26">
        <v>55101466.78800001</v>
      </c>
      <c r="O52" s="26">
        <v>83641586.74299999</v>
      </c>
      <c r="P52" s="26">
        <v>59933969.352999985</v>
      </c>
      <c r="Q52" s="26">
        <v>51342773.85299999</v>
      </c>
      <c r="R52" s="27">
        <v>751540132.384</v>
      </c>
    </row>
    <row r="53" spans="1:18" ht="15" customHeight="1">
      <c r="A53" s="8"/>
      <c r="B53" s="9" t="s">
        <v>145</v>
      </c>
      <c r="C53" s="10">
        <v>1</v>
      </c>
      <c r="D53" s="11" t="s">
        <v>146</v>
      </c>
      <c r="E53" s="11" t="s">
        <v>147</v>
      </c>
      <c r="F53" s="12">
        <v>0</v>
      </c>
      <c r="G53" s="12">
        <v>88176625.31</v>
      </c>
      <c r="H53" s="12">
        <v>76041429.319</v>
      </c>
      <c r="I53" s="12">
        <v>0</v>
      </c>
      <c r="J53" s="12">
        <v>0</v>
      </c>
      <c r="K53" s="12">
        <v>0</v>
      </c>
      <c r="L53" s="12">
        <v>0</v>
      </c>
      <c r="M53" s="12">
        <v>99834653.594</v>
      </c>
      <c r="N53" s="12">
        <v>69076004.249</v>
      </c>
      <c r="O53" s="12">
        <v>0</v>
      </c>
      <c r="P53" s="12">
        <v>0</v>
      </c>
      <c r="Q53" s="12">
        <v>109284319.801</v>
      </c>
      <c r="R53" s="13">
        <v>442413032.273</v>
      </c>
    </row>
    <row r="54" spans="1:18" ht="15">
      <c r="A54" s="8"/>
      <c r="B54" s="9"/>
      <c r="C54" s="10">
        <v>2</v>
      </c>
      <c r="D54" s="11" t="s">
        <v>148</v>
      </c>
      <c r="E54" s="11" t="s">
        <v>149</v>
      </c>
      <c r="F54" s="12">
        <v>0</v>
      </c>
      <c r="G54" s="12">
        <v>0</v>
      </c>
      <c r="H54" s="12">
        <v>0</v>
      </c>
      <c r="I54" s="12">
        <v>75202031.909</v>
      </c>
      <c r="J54" s="12">
        <v>0</v>
      </c>
      <c r="K54" s="12">
        <v>79677813.532</v>
      </c>
      <c r="L54" s="12">
        <v>0</v>
      </c>
      <c r="M54" s="12">
        <v>0</v>
      </c>
      <c r="N54" s="12">
        <v>0</v>
      </c>
      <c r="O54" s="12">
        <v>93713854.383</v>
      </c>
      <c r="P54" s="12">
        <v>33479238.318</v>
      </c>
      <c r="Q54" s="12">
        <v>0</v>
      </c>
      <c r="R54" s="13">
        <v>282072938.142</v>
      </c>
    </row>
    <row r="55" spans="1:18" ht="15" customHeight="1">
      <c r="A55" s="8"/>
      <c r="B55" s="9"/>
      <c r="C55" s="10">
        <v>3</v>
      </c>
      <c r="D55" s="11" t="s">
        <v>120</v>
      </c>
      <c r="E55" s="11" t="s">
        <v>121</v>
      </c>
      <c r="F55" s="12">
        <v>0</v>
      </c>
      <c r="G55" s="12">
        <v>0</v>
      </c>
      <c r="H55" s="12">
        <v>0</v>
      </c>
      <c r="I55" s="12">
        <v>0</v>
      </c>
      <c r="J55" s="12">
        <v>374931.994</v>
      </c>
      <c r="K55" s="12">
        <v>1626368.56</v>
      </c>
      <c r="L55" s="12">
        <v>372238.846</v>
      </c>
      <c r="M55" s="12">
        <v>1680980.629</v>
      </c>
      <c r="N55" s="12">
        <v>0</v>
      </c>
      <c r="O55" s="12">
        <v>2505043.897</v>
      </c>
      <c r="P55" s="12">
        <v>2709821.774</v>
      </c>
      <c r="Q55" s="12">
        <v>2688422.622</v>
      </c>
      <c r="R55" s="13">
        <v>11957808.321999999</v>
      </c>
    </row>
    <row r="56" spans="1:18" ht="15">
      <c r="A56" s="8"/>
      <c r="B56" s="9"/>
      <c r="C56" s="10">
        <v>4</v>
      </c>
      <c r="D56" s="11" t="s">
        <v>26</v>
      </c>
      <c r="E56" s="11" t="s">
        <v>27</v>
      </c>
      <c r="F56" s="12">
        <v>1871938.273</v>
      </c>
      <c r="G56" s="12">
        <v>4035988.324</v>
      </c>
      <c r="H56" s="12">
        <v>3055533.777</v>
      </c>
      <c r="I56" s="12">
        <v>342904.4</v>
      </c>
      <c r="J56" s="12">
        <v>206389.34</v>
      </c>
      <c r="K56" s="12">
        <v>467281.478</v>
      </c>
      <c r="L56" s="12">
        <v>348309.596</v>
      </c>
      <c r="M56" s="12">
        <v>0</v>
      </c>
      <c r="N56" s="12">
        <v>16794.999</v>
      </c>
      <c r="O56" s="12">
        <v>678984.23</v>
      </c>
      <c r="P56" s="12">
        <v>157284.796</v>
      </c>
      <c r="Q56" s="12">
        <v>824770.841</v>
      </c>
      <c r="R56" s="13">
        <v>12006180.054000001</v>
      </c>
    </row>
    <row r="57" spans="1:18" ht="15" customHeight="1">
      <c r="A57" s="8"/>
      <c r="B57" s="9"/>
      <c r="C57" s="10">
        <v>5</v>
      </c>
      <c r="D57" s="11" t="s">
        <v>90</v>
      </c>
      <c r="E57" s="11" t="s">
        <v>91</v>
      </c>
      <c r="F57" s="12">
        <v>2071482.471</v>
      </c>
      <c r="G57" s="12">
        <v>369600.009</v>
      </c>
      <c r="H57" s="12">
        <v>791489.082</v>
      </c>
      <c r="I57" s="12">
        <v>223790.63</v>
      </c>
      <c r="J57" s="12">
        <v>911130.75</v>
      </c>
      <c r="K57" s="12">
        <v>0</v>
      </c>
      <c r="L57" s="12">
        <v>203717.28</v>
      </c>
      <c r="M57" s="12">
        <v>41654.411</v>
      </c>
      <c r="N57" s="12">
        <v>485815.344</v>
      </c>
      <c r="O57" s="12">
        <v>0</v>
      </c>
      <c r="P57" s="12">
        <v>0</v>
      </c>
      <c r="Q57" s="12">
        <v>1474868.625</v>
      </c>
      <c r="R57" s="13">
        <v>6573548.602</v>
      </c>
    </row>
    <row r="58" spans="1:18" ht="15">
      <c r="A58" s="8"/>
      <c r="B58" s="9"/>
      <c r="C58" s="10">
        <v>6</v>
      </c>
      <c r="D58" s="11" t="s">
        <v>48</v>
      </c>
      <c r="E58" s="11" t="s">
        <v>49</v>
      </c>
      <c r="F58" s="12">
        <v>1022819.934</v>
      </c>
      <c r="G58" s="12">
        <v>498887.437</v>
      </c>
      <c r="H58" s="12">
        <v>0</v>
      </c>
      <c r="I58" s="12">
        <v>184194.999</v>
      </c>
      <c r="J58" s="12">
        <v>79999.995</v>
      </c>
      <c r="K58" s="12">
        <v>989302.62</v>
      </c>
      <c r="L58" s="12">
        <v>660484.824</v>
      </c>
      <c r="M58" s="12">
        <v>179999.996</v>
      </c>
      <c r="N58" s="12">
        <v>176405.928</v>
      </c>
      <c r="O58" s="12">
        <v>152738.992</v>
      </c>
      <c r="P58" s="12">
        <v>392076.253</v>
      </c>
      <c r="Q58" s="12">
        <v>94599.999</v>
      </c>
      <c r="R58" s="13">
        <v>4431510.977</v>
      </c>
    </row>
    <row r="59" spans="1:18" ht="15" customHeight="1">
      <c r="A59" s="8"/>
      <c r="B59" s="9"/>
      <c r="C59" s="10">
        <v>7</v>
      </c>
      <c r="D59" s="11" t="s">
        <v>38</v>
      </c>
      <c r="E59" s="11" t="s">
        <v>39</v>
      </c>
      <c r="F59" s="12">
        <v>1770330.475</v>
      </c>
      <c r="G59" s="12">
        <v>11635.573</v>
      </c>
      <c r="H59" s="12">
        <v>0</v>
      </c>
      <c r="I59" s="12">
        <v>0</v>
      </c>
      <c r="J59" s="12">
        <v>0</v>
      </c>
      <c r="K59" s="12">
        <v>161069.5</v>
      </c>
      <c r="L59" s="12">
        <v>2911.447</v>
      </c>
      <c r="M59" s="12">
        <v>145782.81</v>
      </c>
      <c r="N59" s="12">
        <v>0</v>
      </c>
      <c r="O59" s="12">
        <v>0</v>
      </c>
      <c r="P59" s="12">
        <v>0</v>
      </c>
      <c r="Q59" s="12">
        <v>1391870.603</v>
      </c>
      <c r="R59" s="13">
        <v>3483600.408</v>
      </c>
    </row>
    <row r="60" spans="1:18" ht="15">
      <c r="A60" s="8"/>
      <c r="B60" s="9"/>
      <c r="C60" s="10">
        <v>8</v>
      </c>
      <c r="D60" s="11" t="s">
        <v>104</v>
      </c>
      <c r="E60" s="11" t="s">
        <v>105</v>
      </c>
      <c r="F60" s="12">
        <v>198426.512</v>
      </c>
      <c r="G60" s="12">
        <v>180610.54</v>
      </c>
      <c r="H60" s="12">
        <v>0</v>
      </c>
      <c r="I60" s="12">
        <v>485813.624</v>
      </c>
      <c r="J60" s="12">
        <v>0</v>
      </c>
      <c r="K60" s="12">
        <v>328784.933</v>
      </c>
      <c r="L60" s="12">
        <v>0</v>
      </c>
      <c r="M60" s="12">
        <v>877505.604</v>
      </c>
      <c r="N60" s="12">
        <v>0</v>
      </c>
      <c r="O60" s="12">
        <v>140416.95</v>
      </c>
      <c r="P60" s="12">
        <v>0</v>
      </c>
      <c r="Q60" s="12">
        <v>330455.057</v>
      </c>
      <c r="R60" s="13">
        <v>2542013.22</v>
      </c>
    </row>
    <row r="61" spans="1:18" ht="15" customHeight="1">
      <c r="A61" s="8"/>
      <c r="B61" s="9"/>
      <c r="C61" s="10">
        <v>9</v>
      </c>
      <c r="D61" s="11" t="s">
        <v>32</v>
      </c>
      <c r="E61" s="11" t="s">
        <v>33</v>
      </c>
      <c r="F61" s="12">
        <v>601459.198</v>
      </c>
      <c r="G61" s="12">
        <v>602083.199</v>
      </c>
      <c r="H61" s="12">
        <v>547293.085</v>
      </c>
      <c r="I61" s="12">
        <v>0</v>
      </c>
      <c r="J61" s="12">
        <v>301041.6</v>
      </c>
      <c r="K61" s="12">
        <v>285154.73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2337031.812</v>
      </c>
    </row>
    <row r="62" spans="1:18" ht="15">
      <c r="A62" s="8"/>
      <c r="B62" s="9"/>
      <c r="C62" s="10">
        <v>10</v>
      </c>
      <c r="D62" s="11" t="s">
        <v>34</v>
      </c>
      <c r="E62" s="11" t="s">
        <v>35</v>
      </c>
      <c r="F62" s="12">
        <v>0</v>
      </c>
      <c r="G62" s="12">
        <v>0</v>
      </c>
      <c r="H62" s="12">
        <v>0</v>
      </c>
      <c r="I62" s="12">
        <v>568616.465</v>
      </c>
      <c r="J62" s="12">
        <v>0</v>
      </c>
      <c r="K62" s="12">
        <v>0</v>
      </c>
      <c r="L62" s="12">
        <v>0</v>
      </c>
      <c r="M62" s="12">
        <v>1018870.718</v>
      </c>
      <c r="N62" s="12">
        <v>13844.382</v>
      </c>
      <c r="O62" s="12">
        <v>0</v>
      </c>
      <c r="P62" s="12">
        <v>0</v>
      </c>
      <c r="Q62" s="12">
        <v>0</v>
      </c>
      <c r="R62" s="13">
        <v>1601331.565</v>
      </c>
    </row>
    <row r="63" spans="1:18" ht="15" customHeight="1">
      <c r="A63" s="8"/>
      <c r="B63" s="9"/>
      <c r="C63" s="10">
        <v>11</v>
      </c>
      <c r="D63" s="11" t="s">
        <v>42</v>
      </c>
      <c r="E63" s="11" t="s">
        <v>43</v>
      </c>
      <c r="F63" s="12">
        <v>153660.731</v>
      </c>
      <c r="G63" s="12">
        <v>0</v>
      </c>
      <c r="H63" s="12">
        <v>0</v>
      </c>
      <c r="I63" s="12">
        <v>0</v>
      </c>
      <c r="J63" s="12">
        <v>164971.661</v>
      </c>
      <c r="K63" s="12">
        <v>38868.035</v>
      </c>
      <c r="L63" s="12">
        <v>0</v>
      </c>
      <c r="M63" s="12">
        <v>124391.714</v>
      </c>
      <c r="N63" s="12">
        <v>0</v>
      </c>
      <c r="O63" s="12">
        <v>0</v>
      </c>
      <c r="P63" s="12">
        <v>245560.483</v>
      </c>
      <c r="Q63" s="12">
        <v>154646.633</v>
      </c>
      <c r="R63" s="13">
        <v>882099.2570000001</v>
      </c>
    </row>
    <row r="64" spans="1:18" ht="15">
      <c r="A64" s="8"/>
      <c r="B64" s="9"/>
      <c r="C64" s="10">
        <v>12</v>
      </c>
      <c r="D64" s="11" t="s">
        <v>28</v>
      </c>
      <c r="E64" s="11" t="s">
        <v>29</v>
      </c>
      <c r="F64" s="12">
        <v>0</v>
      </c>
      <c r="G64" s="12">
        <v>0</v>
      </c>
      <c r="H64" s="12">
        <v>0</v>
      </c>
      <c r="I64" s="12">
        <v>0</v>
      </c>
      <c r="J64" s="12">
        <v>278861.173</v>
      </c>
      <c r="K64" s="12">
        <v>159161.644</v>
      </c>
      <c r="L64" s="12">
        <v>213623.869</v>
      </c>
      <c r="M64" s="12">
        <v>121282.71</v>
      </c>
      <c r="N64" s="12">
        <v>0</v>
      </c>
      <c r="O64" s="12">
        <v>0</v>
      </c>
      <c r="P64" s="12">
        <v>83063.251</v>
      </c>
      <c r="Q64" s="12">
        <v>0</v>
      </c>
      <c r="R64" s="13">
        <v>855992.647</v>
      </c>
    </row>
    <row r="65" spans="1:18" ht="15" customHeight="1">
      <c r="A65" s="8"/>
      <c r="B65" s="9"/>
      <c r="C65" s="10">
        <v>13</v>
      </c>
      <c r="D65" s="11" t="s">
        <v>112</v>
      </c>
      <c r="E65" s="11" t="s">
        <v>113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419680.19</v>
      </c>
      <c r="M65" s="12">
        <v>207951.84</v>
      </c>
      <c r="N65" s="12">
        <v>0</v>
      </c>
      <c r="O65" s="12">
        <v>0</v>
      </c>
      <c r="P65" s="12">
        <v>0</v>
      </c>
      <c r="Q65" s="12">
        <v>0</v>
      </c>
      <c r="R65" s="13">
        <v>627632.03</v>
      </c>
    </row>
    <row r="66" spans="1:18" ht="15">
      <c r="A66" s="8"/>
      <c r="B66" s="9"/>
      <c r="C66" s="10">
        <v>14</v>
      </c>
      <c r="D66" s="11" t="s">
        <v>64</v>
      </c>
      <c r="E66" s="11" t="s">
        <v>65</v>
      </c>
      <c r="F66" s="12">
        <v>103243.854</v>
      </c>
      <c r="G66" s="12">
        <v>0</v>
      </c>
      <c r="H66" s="12">
        <v>131288.275</v>
      </c>
      <c r="I66" s="12">
        <v>0</v>
      </c>
      <c r="J66" s="12">
        <v>0</v>
      </c>
      <c r="K66" s="12">
        <v>0</v>
      </c>
      <c r="L66" s="12">
        <v>31057.993</v>
      </c>
      <c r="M66" s="12">
        <v>220121.731</v>
      </c>
      <c r="N66" s="12">
        <v>7050.138</v>
      </c>
      <c r="O66" s="12">
        <v>0</v>
      </c>
      <c r="P66" s="12">
        <v>0</v>
      </c>
      <c r="Q66" s="12">
        <v>0</v>
      </c>
      <c r="R66" s="13">
        <v>492761.991</v>
      </c>
    </row>
    <row r="67" spans="1:18" ht="15" customHeight="1">
      <c r="A67" s="8"/>
      <c r="B67" s="9"/>
      <c r="C67" s="10">
        <v>15</v>
      </c>
      <c r="D67" s="11" t="s">
        <v>56</v>
      </c>
      <c r="E67" s="11" t="s">
        <v>57</v>
      </c>
      <c r="F67" s="12">
        <v>422248.33</v>
      </c>
      <c r="G67" s="12">
        <v>0</v>
      </c>
      <c r="H67" s="12">
        <v>0</v>
      </c>
      <c r="I67" s="12">
        <v>0</v>
      </c>
      <c r="J67" s="12">
        <v>16663.633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438911.963</v>
      </c>
    </row>
    <row r="68" spans="1:18" ht="15">
      <c r="A68" s="8"/>
      <c r="B68" s="9"/>
      <c r="C68" s="10">
        <v>16</v>
      </c>
      <c r="D68" s="11" t="s">
        <v>74</v>
      </c>
      <c r="E68" s="11" t="s">
        <v>75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8214.585</v>
      </c>
      <c r="M68" s="12">
        <v>0</v>
      </c>
      <c r="N68" s="12">
        <v>0</v>
      </c>
      <c r="O68" s="12">
        <v>64708.71</v>
      </c>
      <c r="P68" s="12">
        <v>0</v>
      </c>
      <c r="Q68" s="12">
        <v>153632.971</v>
      </c>
      <c r="R68" s="13">
        <v>226556.266</v>
      </c>
    </row>
    <row r="69" spans="1:18" ht="15" customHeight="1">
      <c r="A69" s="8"/>
      <c r="B69" s="9"/>
      <c r="C69" s="10">
        <v>17</v>
      </c>
      <c r="D69" s="11" t="s">
        <v>150</v>
      </c>
      <c r="E69" s="11" t="s">
        <v>151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236670.775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236670.775</v>
      </c>
    </row>
    <row r="70" spans="1:18" ht="15">
      <c r="A70" s="8"/>
      <c r="B70" s="9"/>
      <c r="C70" s="10">
        <v>18</v>
      </c>
      <c r="D70" s="11" t="s">
        <v>52</v>
      </c>
      <c r="E70" s="11" t="s">
        <v>53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193560.554</v>
      </c>
      <c r="L70" s="12">
        <v>0</v>
      </c>
      <c r="M70" s="12">
        <v>0</v>
      </c>
      <c r="N70" s="12">
        <v>27059.414</v>
      </c>
      <c r="O70" s="12">
        <v>0</v>
      </c>
      <c r="P70" s="12">
        <v>0</v>
      </c>
      <c r="Q70" s="12">
        <v>0</v>
      </c>
      <c r="R70" s="13">
        <v>220619.968</v>
      </c>
    </row>
    <row r="71" spans="1:18" ht="15" customHeight="1">
      <c r="A71" s="8"/>
      <c r="B71" s="9"/>
      <c r="C71" s="10">
        <v>19</v>
      </c>
      <c r="D71" s="11" t="s">
        <v>88</v>
      </c>
      <c r="E71" s="11" t="s">
        <v>89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69931.92</v>
      </c>
      <c r="O71" s="12">
        <v>69976.92</v>
      </c>
      <c r="P71" s="12">
        <v>0</v>
      </c>
      <c r="Q71" s="12">
        <v>0</v>
      </c>
      <c r="R71" s="13">
        <v>139908.84</v>
      </c>
    </row>
    <row r="72" spans="1:18" ht="15" customHeight="1">
      <c r="A72" s="8"/>
      <c r="B72" s="9"/>
      <c r="C72" s="10">
        <v>20</v>
      </c>
      <c r="D72" s="11" t="s">
        <v>36</v>
      </c>
      <c r="E72" s="11" t="s">
        <v>37</v>
      </c>
      <c r="F72" s="12">
        <v>25962.092</v>
      </c>
      <c r="G72" s="12">
        <v>42318.479</v>
      </c>
      <c r="H72" s="12">
        <v>0</v>
      </c>
      <c r="I72" s="12">
        <v>33430.576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101711.147</v>
      </c>
    </row>
    <row r="73" spans="1:18" ht="15" customHeight="1">
      <c r="A73" s="8"/>
      <c r="B73" s="9"/>
      <c r="C73" s="10">
        <v>21</v>
      </c>
      <c r="D73" s="11" t="s">
        <v>76</v>
      </c>
      <c r="E73" s="11" t="s">
        <v>77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82630.931</v>
      </c>
      <c r="O73" s="12">
        <v>0</v>
      </c>
      <c r="P73" s="12">
        <v>0</v>
      </c>
      <c r="Q73" s="12">
        <v>0</v>
      </c>
      <c r="R73" s="13">
        <v>82630.931</v>
      </c>
    </row>
    <row r="74" spans="1:18" ht="15">
      <c r="A74" s="8"/>
      <c r="B74" s="19"/>
      <c r="C74" s="10">
        <v>22</v>
      </c>
      <c r="D74" s="20" t="s">
        <v>46</v>
      </c>
      <c r="E74" s="20" t="s">
        <v>47</v>
      </c>
      <c r="F74" s="21">
        <v>0</v>
      </c>
      <c r="G74" s="21">
        <v>0</v>
      </c>
      <c r="H74" s="21">
        <v>0</v>
      </c>
      <c r="I74" s="21">
        <v>0</v>
      </c>
      <c r="J74" s="21">
        <v>26036.265</v>
      </c>
      <c r="K74" s="21">
        <v>0</v>
      </c>
      <c r="L74" s="21">
        <v>0</v>
      </c>
      <c r="M74" s="21">
        <v>0</v>
      </c>
      <c r="N74" s="21">
        <v>50980.964</v>
      </c>
      <c r="O74" s="21">
        <v>0</v>
      </c>
      <c r="P74" s="21">
        <v>0</v>
      </c>
      <c r="Q74" s="21">
        <v>0</v>
      </c>
      <c r="R74" s="22">
        <v>77017.22899999999</v>
      </c>
    </row>
    <row r="75" spans="1:18" ht="15" customHeight="1">
      <c r="A75" s="8"/>
      <c r="B75" s="23" t="s">
        <v>152</v>
      </c>
      <c r="C75" s="24"/>
      <c r="D75" s="25"/>
      <c r="E75" s="25"/>
      <c r="F75" s="26">
        <v>8241571.870000001</v>
      </c>
      <c r="G75" s="26">
        <v>93917748.87100002</v>
      </c>
      <c r="H75" s="26">
        <v>80567033.538</v>
      </c>
      <c r="I75" s="26">
        <v>77040782.603</v>
      </c>
      <c r="J75" s="26">
        <v>2360026.4110000003</v>
      </c>
      <c r="K75" s="26">
        <v>84164036.36100002</v>
      </c>
      <c r="L75" s="26">
        <v>2260238.63</v>
      </c>
      <c r="M75" s="26">
        <v>104453195.757</v>
      </c>
      <c r="N75" s="26">
        <v>70006518.269</v>
      </c>
      <c r="O75" s="26">
        <v>97325724.082</v>
      </c>
      <c r="P75" s="26">
        <v>37067044.875</v>
      </c>
      <c r="Q75" s="26">
        <v>116397587.152</v>
      </c>
      <c r="R75" s="27">
        <v>773801508.4190001</v>
      </c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.75" customHeight="1">
      <c r="A138" s="2"/>
    </row>
    <row r="139" ht="15.7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 thickBot="1">
      <c r="A237" s="2"/>
    </row>
    <row r="238" spans="1:18" ht="15.75" thickTop="1">
      <c r="A238" s="2"/>
      <c r="B238" s="28" t="s">
        <v>153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ht="30" customHeight="1">
      <c r="A239" s="2"/>
      <c r="B239" s="29" t="s">
        <v>154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ht="15">
      <c r="A240" s="2"/>
    </row>
    <row r="241" spans="1:18" ht="15" customHeight="1">
      <c r="A241" s="2"/>
      <c r="R241" s="2"/>
    </row>
    <row r="242" spans="1:18" ht="15">
      <c r="A242" s="2"/>
      <c r="R242" s="2"/>
    </row>
    <row r="243" spans="1:18" ht="15" customHeight="1">
      <c r="A243" s="2"/>
      <c r="R243" s="2"/>
    </row>
    <row r="244" spans="1:18" ht="15">
      <c r="A244" s="2"/>
      <c r="R244" s="2"/>
    </row>
    <row r="245" spans="1:18" ht="15">
      <c r="A245" s="2"/>
      <c r="R245" s="2"/>
    </row>
    <row r="246" spans="1:18" ht="15">
      <c r="A246" s="2"/>
      <c r="R246" s="2"/>
    </row>
    <row r="247" spans="1:18" ht="15" customHeight="1">
      <c r="A247" s="2"/>
      <c r="R247" s="2"/>
    </row>
    <row r="248" spans="1:18" ht="15">
      <c r="A248" s="2"/>
      <c r="R248" s="2"/>
    </row>
    <row r="249" spans="1:18" ht="15" customHeight="1">
      <c r="A249" s="2"/>
      <c r="R249" s="2"/>
    </row>
    <row r="250" spans="1:18" ht="15">
      <c r="A250" s="2"/>
      <c r="R250" s="2"/>
    </row>
    <row r="251" spans="1:18" ht="15" customHeight="1">
      <c r="A251" s="2"/>
      <c r="R251" s="2"/>
    </row>
    <row r="252" spans="1:18" ht="15">
      <c r="A252" s="2"/>
      <c r="R252" s="2"/>
    </row>
    <row r="253" spans="1:18" ht="15" customHeight="1">
      <c r="A253" s="2"/>
      <c r="R253" s="2"/>
    </row>
    <row r="254" spans="1:18" ht="15" customHeight="1">
      <c r="A254" s="2"/>
      <c r="R254" s="2"/>
    </row>
    <row r="255" spans="1:18" ht="15" customHeight="1">
      <c r="A255" s="2"/>
      <c r="R255" s="2"/>
    </row>
    <row r="256" spans="1:18" ht="15">
      <c r="A256" s="2"/>
      <c r="R256" s="2"/>
    </row>
    <row r="257" spans="1:18" ht="15" customHeight="1">
      <c r="A257" s="2"/>
      <c r="R257" s="2"/>
    </row>
    <row r="258" spans="1:18" ht="15">
      <c r="A258" s="2"/>
      <c r="R258" s="2"/>
    </row>
    <row r="259" spans="1:18" ht="15" customHeight="1">
      <c r="A259" s="2"/>
      <c r="R259" s="2"/>
    </row>
    <row r="260" spans="1:18" ht="15">
      <c r="A260" s="2"/>
      <c r="R260" s="2"/>
    </row>
    <row r="261" spans="1:18" ht="15" customHeight="1">
      <c r="A261" s="2"/>
      <c r="R261" s="2"/>
    </row>
    <row r="262" spans="1:18" ht="15">
      <c r="A262" s="2"/>
      <c r="R262" s="2"/>
    </row>
    <row r="263" spans="1:18" ht="15" customHeight="1">
      <c r="A263" s="2"/>
      <c r="R263" s="2"/>
    </row>
    <row r="264" spans="1:18" ht="15">
      <c r="A264" s="2"/>
      <c r="R264" s="2"/>
    </row>
    <row r="265" spans="1:18" ht="15" customHeight="1">
      <c r="A265" s="2"/>
      <c r="R265" s="2"/>
    </row>
    <row r="266" spans="1:18" ht="15">
      <c r="A266" s="2"/>
      <c r="R266" s="2"/>
    </row>
    <row r="267" spans="1:18" ht="15" customHeight="1">
      <c r="A267" s="2"/>
      <c r="R267" s="2"/>
    </row>
    <row r="268" spans="1:18" ht="15">
      <c r="A268" s="2"/>
      <c r="R268" s="2"/>
    </row>
    <row r="269" spans="1:18" ht="15" customHeight="1">
      <c r="A269" s="2"/>
      <c r="R269" s="2"/>
    </row>
    <row r="270" spans="1:18" ht="15">
      <c r="A270" s="2"/>
      <c r="R270" s="2"/>
    </row>
    <row r="271" spans="1:18" ht="15" customHeight="1">
      <c r="A271" s="2"/>
      <c r="R271" s="2"/>
    </row>
    <row r="272" spans="1:18" ht="15">
      <c r="A272" s="2"/>
      <c r="R272" s="2"/>
    </row>
    <row r="273" spans="1:18" ht="15" customHeight="1">
      <c r="A273" s="2"/>
      <c r="R273" s="2"/>
    </row>
    <row r="274" spans="1:18" ht="15">
      <c r="A274" s="2"/>
      <c r="R274" s="2"/>
    </row>
    <row r="275" spans="1:18" ht="15" customHeight="1">
      <c r="A275" s="2"/>
      <c r="R275" s="2"/>
    </row>
    <row r="276" spans="1:18" ht="15">
      <c r="A276" s="2"/>
      <c r="R276" s="2"/>
    </row>
    <row r="277" spans="1:18" ht="15" customHeight="1">
      <c r="A277" s="2"/>
      <c r="R277" s="2"/>
    </row>
    <row r="278" spans="1:18" ht="15">
      <c r="A278" s="2"/>
      <c r="R278" s="2"/>
    </row>
    <row r="279" spans="1:18" ht="15" customHeight="1">
      <c r="A279" s="2"/>
      <c r="R279" s="2"/>
    </row>
    <row r="280" spans="1:18" ht="15">
      <c r="A280" s="2"/>
      <c r="R280" s="2"/>
    </row>
    <row r="281" spans="1:18" ht="15" customHeight="1">
      <c r="A281" s="2"/>
      <c r="R281" s="2"/>
    </row>
    <row r="282" spans="1:18" ht="15">
      <c r="A282" s="2"/>
      <c r="R282" s="2"/>
    </row>
    <row r="283" spans="1:18" ht="15" customHeight="1">
      <c r="A283" s="2"/>
      <c r="R283" s="2"/>
    </row>
    <row r="284" spans="1:18" ht="15">
      <c r="A284" s="2"/>
      <c r="R284" s="2"/>
    </row>
    <row r="285" spans="1:18" ht="15" customHeight="1">
      <c r="A285" s="2"/>
      <c r="R285" s="2"/>
    </row>
    <row r="286" spans="1:18" ht="15">
      <c r="A286" s="2"/>
      <c r="R286" s="2"/>
    </row>
    <row r="287" spans="1:18" ht="15" customHeight="1">
      <c r="A287" s="2"/>
      <c r="R287" s="2"/>
    </row>
    <row r="288" spans="1:18" ht="15">
      <c r="A288" s="2"/>
      <c r="R288" s="2"/>
    </row>
    <row r="289" spans="1:18" ht="15" customHeight="1">
      <c r="A289" s="2"/>
      <c r="R289" s="2"/>
    </row>
    <row r="290" spans="1:18" ht="15">
      <c r="A290" s="2"/>
      <c r="R290" s="2"/>
    </row>
    <row r="291" spans="1:18" ht="15" customHeight="1">
      <c r="A291" s="2"/>
      <c r="R291" s="2"/>
    </row>
    <row r="292" spans="1:18" ht="15">
      <c r="A292" s="2"/>
      <c r="R292" s="2"/>
    </row>
    <row r="293" spans="1:18" ht="15" customHeight="1">
      <c r="A293" s="2"/>
      <c r="R293" s="2"/>
    </row>
    <row r="294" spans="1:18" ht="15">
      <c r="A294" s="2"/>
      <c r="R294" s="2"/>
    </row>
    <row r="295" spans="1:18" ht="15" customHeight="1">
      <c r="A295" s="2"/>
      <c r="R295" s="2"/>
    </row>
    <row r="296" spans="1:18" ht="15">
      <c r="A296" s="2"/>
      <c r="R296" s="2"/>
    </row>
    <row r="297" spans="1:18" ht="15" customHeight="1">
      <c r="A297" s="2"/>
      <c r="R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38" activePane="topLeft" state="split"/>
      <selection pane="topLeft" activeCell="A1" sqref="A1"/>
      <selection pane="bottomLeft" activeCell="B144" sqref="B1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18" width="14.00390625" style="0" customWidth="1"/>
    <col min="29" max="29" width="44.421875" style="0" bestFit="1" customWidth="1"/>
    <col min="30" max="42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1762389</v>
      </c>
      <c r="G7" s="12">
        <v>281865</v>
      </c>
      <c r="H7" s="12">
        <v>704430</v>
      </c>
      <c r="I7" s="12">
        <v>3499860</v>
      </c>
      <c r="J7" s="12">
        <v>2448145</v>
      </c>
      <c r="K7" s="12">
        <v>171820</v>
      </c>
      <c r="L7" s="12">
        <v>3697628</v>
      </c>
      <c r="M7" s="12">
        <v>4633731</v>
      </c>
      <c r="N7" s="12">
        <v>4559020</v>
      </c>
      <c r="O7" s="12">
        <v>6811990</v>
      </c>
      <c r="P7" s="12">
        <v>4279419.992</v>
      </c>
      <c r="Q7" s="12">
        <v>2663450</v>
      </c>
      <c r="R7" s="13">
        <v>35513747.992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4061060</v>
      </c>
      <c r="G8" s="12">
        <v>3168102.4</v>
      </c>
      <c r="H8" s="12">
        <v>2431105</v>
      </c>
      <c r="I8" s="12">
        <v>318495</v>
      </c>
      <c r="J8" s="12">
        <v>2818350</v>
      </c>
      <c r="K8" s="12">
        <v>1236080</v>
      </c>
      <c r="L8" s="12">
        <v>1211975</v>
      </c>
      <c r="M8" s="12">
        <v>1613860</v>
      </c>
      <c r="N8" s="12">
        <v>159900</v>
      </c>
      <c r="O8" s="12">
        <v>1412910</v>
      </c>
      <c r="P8" s="12">
        <v>0</v>
      </c>
      <c r="Q8" s="12">
        <v>1361770</v>
      </c>
      <c r="R8" s="13">
        <v>19793607.4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1250785</v>
      </c>
      <c r="I9" s="12">
        <v>584830</v>
      </c>
      <c r="J9" s="12">
        <v>2493025</v>
      </c>
      <c r="K9" s="12">
        <v>0</v>
      </c>
      <c r="L9" s="12">
        <v>911720</v>
      </c>
      <c r="M9" s="12">
        <v>1947370</v>
      </c>
      <c r="N9" s="12">
        <v>1437690</v>
      </c>
      <c r="O9" s="12">
        <v>0</v>
      </c>
      <c r="P9" s="12">
        <v>862825</v>
      </c>
      <c r="Q9" s="12">
        <v>1066535</v>
      </c>
      <c r="R9" s="13">
        <v>10554780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654450</v>
      </c>
      <c r="G10" s="12">
        <v>542015</v>
      </c>
      <c r="H10" s="12">
        <v>1073528</v>
      </c>
      <c r="I10" s="12">
        <v>225070</v>
      </c>
      <c r="J10" s="12">
        <v>1658240</v>
      </c>
      <c r="K10" s="12">
        <v>1286154</v>
      </c>
      <c r="L10" s="12">
        <v>130879</v>
      </c>
      <c r="M10" s="12">
        <v>902404</v>
      </c>
      <c r="N10" s="12">
        <v>393890</v>
      </c>
      <c r="O10" s="12">
        <v>1706365</v>
      </c>
      <c r="P10" s="12">
        <v>0</v>
      </c>
      <c r="Q10" s="12">
        <v>741885</v>
      </c>
      <c r="R10" s="13">
        <v>9314880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8347056.88</v>
      </c>
      <c r="G11" s="12">
        <v>166180.652</v>
      </c>
      <c r="H11" s="12">
        <v>5276540.49</v>
      </c>
      <c r="I11" s="12">
        <v>10091192.375</v>
      </c>
      <c r="J11" s="12">
        <v>141291.343</v>
      </c>
      <c r="K11" s="12">
        <v>5303078.384</v>
      </c>
      <c r="L11" s="12">
        <v>6037515.406</v>
      </c>
      <c r="M11" s="12">
        <v>4521741.535</v>
      </c>
      <c r="N11" s="12">
        <v>1758103.6</v>
      </c>
      <c r="O11" s="12">
        <v>7589743.4</v>
      </c>
      <c r="P11" s="12">
        <v>4590456.55</v>
      </c>
      <c r="Q11" s="12">
        <v>2186514.3</v>
      </c>
      <c r="R11" s="13">
        <v>56009414.91499999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1236825</v>
      </c>
      <c r="G12" s="12">
        <v>100870</v>
      </c>
      <c r="H12" s="12">
        <v>1154130</v>
      </c>
      <c r="I12" s="12">
        <v>1239175</v>
      </c>
      <c r="J12" s="12">
        <v>143540</v>
      </c>
      <c r="K12" s="12">
        <v>0</v>
      </c>
      <c r="L12" s="12">
        <v>1816729.555</v>
      </c>
      <c r="M12" s="12">
        <v>2093835</v>
      </c>
      <c r="N12" s="12">
        <v>723870</v>
      </c>
      <c r="O12" s="12">
        <v>0</v>
      </c>
      <c r="P12" s="12">
        <v>956455</v>
      </c>
      <c r="Q12" s="12">
        <v>1187166</v>
      </c>
      <c r="R12" s="13">
        <v>10652595.555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776480</v>
      </c>
      <c r="G13" s="12">
        <v>1071445</v>
      </c>
      <c r="H13" s="12">
        <v>2350960</v>
      </c>
      <c r="I13" s="12">
        <v>793350</v>
      </c>
      <c r="J13" s="12">
        <v>1030259.476</v>
      </c>
      <c r="K13" s="12">
        <v>1433520</v>
      </c>
      <c r="L13" s="12">
        <v>1038465</v>
      </c>
      <c r="M13" s="12">
        <v>1619900</v>
      </c>
      <c r="N13" s="12">
        <v>1167185</v>
      </c>
      <c r="O13" s="12">
        <v>1662090</v>
      </c>
      <c r="P13" s="12">
        <v>1487960</v>
      </c>
      <c r="Q13" s="12">
        <v>2039960</v>
      </c>
      <c r="R13" s="13">
        <v>16471574.476</v>
      </c>
    </row>
    <row r="14" spans="1:22" ht="15">
      <c r="A14" s="31"/>
      <c r="B14" s="9"/>
      <c r="C14" s="10">
        <v>8</v>
      </c>
      <c r="D14" s="11" t="s">
        <v>32</v>
      </c>
      <c r="E14" s="11" t="s">
        <v>33</v>
      </c>
      <c r="F14" s="16">
        <v>673400</v>
      </c>
      <c r="G14" s="16">
        <v>583469.75</v>
      </c>
      <c r="H14" s="16">
        <v>580800</v>
      </c>
      <c r="I14" s="16">
        <v>425953</v>
      </c>
      <c r="J14" s="16">
        <v>964410</v>
      </c>
      <c r="K14" s="16">
        <v>1043692</v>
      </c>
      <c r="L14" s="16">
        <v>2393135</v>
      </c>
      <c r="M14" s="16">
        <v>713870</v>
      </c>
      <c r="N14" s="16">
        <v>280601</v>
      </c>
      <c r="O14" s="16">
        <v>263125</v>
      </c>
      <c r="P14" s="16">
        <v>872563</v>
      </c>
      <c r="Q14" s="16">
        <v>3757</v>
      </c>
      <c r="R14" s="17">
        <v>8798775.75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574920</v>
      </c>
      <c r="H15" s="12">
        <v>58960</v>
      </c>
      <c r="I15" s="12">
        <v>0</v>
      </c>
      <c r="J15" s="12">
        <v>13340</v>
      </c>
      <c r="K15" s="12">
        <v>20100</v>
      </c>
      <c r="L15" s="12">
        <v>39280</v>
      </c>
      <c r="M15" s="12">
        <v>497310</v>
      </c>
      <c r="N15" s="12">
        <v>7675</v>
      </c>
      <c r="O15" s="12">
        <v>596880</v>
      </c>
      <c r="P15" s="12">
        <v>607457</v>
      </c>
      <c r="Q15" s="12">
        <v>275320</v>
      </c>
      <c r="R15" s="13">
        <v>2691242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872</v>
      </c>
      <c r="G16" s="12">
        <v>0</v>
      </c>
      <c r="H16" s="12">
        <v>472110</v>
      </c>
      <c r="I16" s="12">
        <v>26221</v>
      </c>
      <c r="J16" s="12">
        <v>208865</v>
      </c>
      <c r="K16" s="12">
        <v>77090</v>
      </c>
      <c r="L16" s="12">
        <v>438301.156</v>
      </c>
      <c r="M16" s="12">
        <v>366655</v>
      </c>
      <c r="N16" s="12">
        <v>524440</v>
      </c>
      <c r="O16" s="12">
        <v>604375.6</v>
      </c>
      <c r="P16" s="12">
        <v>746919</v>
      </c>
      <c r="Q16" s="12">
        <v>87689</v>
      </c>
      <c r="R16" s="13">
        <v>3553537.756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71145.8</v>
      </c>
      <c r="G17" s="12">
        <v>321999.2</v>
      </c>
      <c r="H17" s="12">
        <v>572896</v>
      </c>
      <c r="I17" s="12">
        <v>286290</v>
      </c>
      <c r="J17" s="12">
        <v>402473.89</v>
      </c>
      <c r="K17" s="12">
        <v>651562.661</v>
      </c>
      <c r="L17" s="12">
        <v>183394.8</v>
      </c>
      <c r="M17" s="12">
        <v>853397.7</v>
      </c>
      <c r="N17" s="12">
        <v>203815.948</v>
      </c>
      <c r="O17" s="12">
        <v>364846</v>
      </c>
      <c r="P17" s="12">
        <v>242267.48</v>
      </c>
      <c r="Q17" s="12">
        <v>315030</v>
      </c>
      <c r="R17" s="13">
        <v>4469119.479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427260</v>
      </c>
      <c r="G18" s="12">
        <v>113.2</v>
      </c>
      <c r="H18" s="12">
        <v>527230</v>
      </c>
      <c r="I18" s="12">
        <v>290160</v>
      </c>
      <c r="J18" s="12">
        <v>0</v>
      </c>
      <c r="K18" s="12">
        <v>702437.768</v>
      </c>
      <c r="L18" s="12">
        <v>607493.659</v>
      </c>
      <c r="M18" s="12">
        <v>371943</v>
      </c>
      <c r="N18" s="12">
        <v>346780</v>
      </c>
      <c r="O18" s="12">
        <v>0</v>
      </c>
      <c r="P18" s="12">
        <v>1126920</v>
      </c>
      <c r="Q18" s="12">
        <v>0</v>
      </c>
      <c r="R18" s="13">
        <v>4400337.627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35080</v>
      </c>
      <c r="H19" s="12">
        <v>32970</v>
      </c>
      <c r="I19" s="12">
        <v>0</v>
      </c>
      <c r="J19" s="12">
        <v>0</v>
      </c>
      <c r="K19" s="12">
        <v>14330</v>
      </c>
      <c r="L19" s="12">
        <v>146801</v>
      </c>
      <c r="M19" s="12">
        <v>0</v>
      </c>
      <c r="N19" s="12">
        <v>1290012.048</v>
      </c>
      <c r="O19" s="12">
        <v>673419.659</v>
      </c>
      <c r="P19" s="12">
        <v>232665.27</v>
      </c>
      <c r="Q19" s="12">
        <v>94295</v>
      </c>
      <c r="R19" s="13">
        <v>2519572.977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377770</v>
      </c>
      <c r="M20" s="12">
        <v>876730</v>
      </c>
      <c r="N20" s="12">
        <v>0</v>
      </c>
      <c r="O20" s="12">
        <v>0</v>
      </c>
      <c r="P20" s="12">
        <v>604780</v>
      </c>
      <c r="Q20" s="12">
        <v>0</v>
      </c>
      <c r="R20" s="13">
        <v>1859280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495542</v>
      </c>
      <c r="G21" s="12">
        <v>224945</v>
      </c>
      <c r="H21" s="12">
        <v>156349.2</v>
      </c>
      <c r="I21" s="12">
        <v>178000</v>
      </c>
      <c r="J21" s="12">
        <v>169580</v>
      </c>
      <c r="K21" s="12">
        <v>181640</v>
      </c>
      <c r="L21" s="12">
        <v>100253</v>
      </c>
      <c r="M21" s="12">
        <v>49070</v>
      </c>
      <c r="N21" s="12">
        <v>335644</v>
      </c>
      <c r="O21" s="12">
        <v>224868.2</v>
      </c>
      <c r="P21" s="12">
        <v>304910</v>
      </c>
      <c r="Q21" s="12">
        <v>145600</v>
      </c>
      <c r="R21" s="13">
        <v>2566401.4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39600</v>
      </c>
      <c r="G22" s="12">
        <v>40250</v>
      </c>
      <c r="H22" s="12">
        <v>140445.58</v>
      </c>
      <c r="I22" s="12">
        <v>92238.58</v>
      </c>
      <c r="J22" s="12">
        <v>38448.34</v>
      </c>
      <c r="K22" s="12">
        <v>21328.34</v>
      </c>
      <c r="L22" s="12">
        <v>21342</v>
      </c>
      <c r="M22" s="12">
        <v>42670</v>
      </c>
      <c r="N22" s="12">
        <v>162748</v>
      </c>
      <c r="O22" s="12">
        <v>163450</v>
      </c>
      <c r="P22" s="12">
        <v>42598.72</v>
      </c>
      <c r="Q22" s="12">
        <v>42598.72</v>
      </c>
      <c r="R22" s="13">
        <v>847718.28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1104355</v>
      </c>
      <c r="G23" s="12">
        <v>469870</v>
      </c>
      <c r="H23" s="12">
        <v>0</v>
      </c>
      <c r="I23" s="12">
        <v>310150</v>
      </c>
      <c r="J23" s="12">
        <v>537480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1390</v>
      </c>
      <c r="R23" s="13">
        <v>2423245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8390</v>
      </c>
      <c r="H24" s="12">
        <v>0</v>
      </c>
      <c r="I24" s="12">
        <v>0</v>
      </c>
      <c r="J24" s="12">
        <v>34714</v>
      </c>
      <c r="K24" s="12">
        <v>20940.449</v>
      </c>
      <c r="L24" s="12">
        <v>0</v>
      </c>
      <c r="M24" s="12">
        <v>26096</v>
      </c>
      <c r="N24" s="12">
        <v>27666.79</v>
      </c>
      <c r="O24" s="12">
        <v>17265</v>
      </c>
      <c r="P24" s="12">
        <v>0</v>
      </c>
      <c r="Q24" s="12">
        <v>22800</v>
      </c>
      <c r="R24" s="13">
        <v>157872.239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2.258</v>
      </c>
      <c r="H25" s="12">
        <v>368382.36</v>
      </c>
      <c r="I25" s="12">
        <v>0</v>
      </c>
      <c r="J25" s="12">
        <v>5.532</v>
      </c>
      <c r="K25" s="12">
        <v>3.445</v>
      </c>
      <c r="L25" s="12">
        <v>5.459</v>
      </c>
      <c r="M25" s="12">
        <v>0</v>
      </c>
      <c r="N25" s="12">
        <v>0</v>
      </c>
      <c r="O25" s="12">
        <v>0</v>
      </c>
      <c r="P25" s="12">
        <v>2.3</v>
      </c>
      <c r="Q25" s="12">
        <v>0</v>
      </c>
      <c r="R25" s="13">
        <v>368401.35399999993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16.825</v>
      </c>
      <c r="G26" s="12">
        <v>183163.32</v>
      </c>
      <c r="H26" s="12">
        <v>20.465</v>
      </c>
      <c r="I26" s="12">
        <v>265.21</v>
      </c>
      <c r="J26" s="12">
        <v>83847.18</v>
      </c>
      <c r="K26" s="12">
        <v>17.58</v>
      </c>
      <c r="L26" s="12">
        <v>205.2</v>
      </c>
      <c r="M26" s="12">
        <v>429.39</v>
      </c>
      <c r="N26" s="12">
        <v>23.695</v>
      </c>
      <c r="O26" s="12">
        <v>58.83</v>
      </c>
      <c r="P26" s="12">
        <v>13.145</v>
      </c>
      <c r="Q26" s="12">
        <v>293.255</v>
      </c>
      <c r="R26" s="13">
        <v>268354.0950000001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1539520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1539520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299520</v>
      </c>
      <c r="O28" s="12">
        <v>0</v>
      </c>
      <c r="P28" s="12">
        <v>0</v>
      </c>
      <c r="Q28" s="12">
        <v>0</v>
      </c>
      <c r="R28" s="13">
        <v>299520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21580</v>
      </c>
      <c r="H29" s="12">
        <v>29470</v>
      </c>
      <c r="I29" s="12">
        <v>32461.6</v>
      </c>
      <c r="J29" s="12">
        <v>0</v>
      </c>
      <c r="K29" s="12">
        <v>0</v>
      </c>
      <c r="L29" s="12">
        <v>19008066</v>
      </c>
      <c r="M29" s="12">
        <v>11000</v>
      </c>
      <c r="N29" s="12">
        <v>17891.4</v>
      </c>
      <c r="O29" s="12">
        <v>20540</v>
      </c>
      <c r="P29" s="12">
        <v>0</v>
      </c>
      <c r="Q29" s="12">
        <v>21300</v>
      </c>
      <c r="R29" s="13">
        <v>19162309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100582.8</v>
      </c>
      <c r="H30" s="12">
        <v>0</v>
      </c>
      <c r="I30" s="12">
        <v>43300</v>
      </c>
      <c r="J30" s="12">
        <v>19223</v>
      </c>
      <c r="K30" s="12">
        <v>0</v>
      </c>
      <c r="L30" s="12">
        <v>102190</v>
      </c>
      <c r="M30" s="12">
        <v>39250</v>
      </c>
      <c r="N30" s="12">
        <v>0</v>
      </c>
      <c r="O30" s="12">
        <v>0</v>
      </c>
      <c r="P30" s="12">
        <v>41610</v>
      </c>
      <c r="Q30" s="12">
        <v>5470</v>
      </c>
      <c r="R30" s="13">
        <v>351625.8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11920</v>
      </c>
      <c r="L31" s="12">
        <v>0</v>
      </c>
      <c r="M31" s="12">
        <v>14050</v>
      </c>
      <c r="N31" s="12">
        <v>0</v>
      </c>
      <c r="O31" s="12">
        <v>0</v>
      </c>
      <c r="P31" s="12">
        <v>0</v>
      </c>
      <c r="Q31" s="12">
        <v>42870</v>
      </c>
      <c r="R31" s="13">
        <v>68840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3.357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405020</v>
      </c>
      <c r="P32" s="12">
        <v>0</v>
      </c>
      <c r="Q32" s="12">
        <v>0</v>
      </c>
      <c r="R32" s="13">
        <v>405023.357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2397.4</v>
      </c>
      <c r="L33" s="12">
        <v>1161.6</v>
      </c>
      <c r="M33" s="12">
        <v>0</v>
      </c>
      <c r="N33" s="12">
        <v>3259.8</v>
      </c>
      <c r="O33" s="12">
        <v>0</v>
      </c>
      <c r="P33" s="12">
        <v>0</v>
      </c>
      <c r="Q33" s="12">
        <v>0</v>
      </c>
      <c r="R33" s="13">
        <v>6818.8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31.85</v>
      </c>
      <c r="H34" s="12">
        <v>5.65</v>
      </c>
      <c r="I34" s="12">
        <v>20.3</v>
      </c>
      <c r="J34" s="12">
        <v>28.1</v>
      </c>
      <c r="K34" s="12">
        <v>22.4</v>
      </c>
      <c r="L34" s="12">
        <v>20.8</v>
      </c>
      <c r="M34" s="12">
        <v>48.6</v>
      </c>
      <c r="N34" s="12">
        <v>56</v>
      </c>
      <c r="O34" s="12">
        <v>0</v>
      </c>
      <c r="P34" s="12">
        <v>10.3</v>
      </c>
      <c r="Q34" s="12">
        <v>7.1</v>
      </c>
      <c r="R34" s="13">
        <v>251.10000000000002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1927.56</v>
      </c>
      <c r="H35" s="12">
        <v>0</v>
      </c>
      <c r="I35" s="12">
        <v>0</v>
      </c>
      <c r="J35" s="12">
        <v>3880</v>
      </c>
      <c r="K35" s="12">
        <v>0</v>
      </c>
      <c r="L35" s="12">
        <v>15440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21247.559999999998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57395</v>
      </c>
      <c r="H36" s="12">
        <v>0</v>
      </c>
      <c r="I36" s="12">
        <v>0</v>
      </c>
      <c r="J36" s="12">
        <v>2476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1357</v>
      </c>
      <c r="R36" s="13">
        <v>61228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9480</v>
      </c>
      <c r="P37" s="12">
        <v>0</v>
      </c>
      <c r="Q37" s="12">
        <v>0</v>
      </c>
      <c r="R37" s="13">
        <v>9480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3090</v>
      </c>
      <c r="Q38" s="12">
        <v>0</v>
      </c>
      <c r="R38" s="13">
        <v>3090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9.38</v>
      </c>
      <c r="I39" s="12">
        <v>0</v>
      </c>
      <c r="J39" s="12">
        <v>0</v>
      </c>
      <c r="K39" s="12">
        <v>0</v>
      </c>
      <c r="L39" s="12">
        <v>106463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3">
        <v>106472.38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0</v>
      </c>
      <c r="J40" s="12">
        <v>4260</v>
      </c>
      <c r="K40" s="12">
        <v>0</v>
      </c>
      <c r="L40" s="12">
        <v>0</v>
      </c>
      <c r="M40" s="12">
        <v>0</v>
      </c>
      <c r="N40" s="12">
        <v>0</v>
      </c>
      <c r="O40" s="12">
        <v>19152</v>
      </c>
      <c r="P40" s="12">
        <v>0</v>
      </c>
      <c r="Q40" s="12">
        <v>0</v>
      </c>
      <c r="R40" s="13">
        <v>23412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2.7</v>
      </c>
      <c r="I41" s="12">
        <v>0</v>
      </c>
      <c r="J41" s="12">
        <v>7</v>
      </c>
      <c r="K41" s="12">
        <v>4.51</v>
      </c>
      <c r="L41" s="12">
        <v>3</v>
      </c>
      <c r="M41" s="12">
        <v>3</v>
      </c>
      <c r="N41" s="12">
        <v>3</v>
      </c>
      <c r="O41" s="12">
        <v>0</v>
      </c>
      <c r="P41" s="12">
        <v>6712.5</v>
      </c>
      <c r="Q41" s="12">
        <v>0</v>
      </c>
      <c r="R41" s="13">
        <v>6735.71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19560</v>
      </c>
      <c r="R42" s="13">
        <v>19560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34280</v>
      </c>
      <c r="H43" s="12">
        <v>5.244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34285.244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2097.874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2097.874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2142.326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2142.326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17610</v>
      </c>
      <c r="N46" s="12">
        <v>0</v>
      </c>
      <c r="O46" s="12">
        <v>0</v>
      </c>
      <c r="P46" s="12">
        <v>0</v>
      </c>
      <c r="Q46" s="12">
        <v>0</v>
      </c>
      <c r="R46" s="13">
        <v>17610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4080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4080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6307.052</v>
      </c>
      <c r="O48" s="12">
        <v>0</v>
      </c>
      <c r="P48" s="12">
        <v>0</v>
      </c>
      <c r="Q48" s="12">
        <v>0</v>
      </c>
      <c r="R48" s="13">
        <v>6307.052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22944</v>
      </c>
      <c r="O49" s="12">
        <v>0</v>
      </c>
      <c r="P49" s="12">
        <v>0</v>
      </c>
      <c r="Q49" s="12">
        <v>0</v>
      </c>
      <c r="R49" s="13">
        <v>22944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47.399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47.399</v>
      </c>
    </row>
    <row r="51" spans="1:18" ht="15">
      <c r="A51" s="2"/>
      <c r="B51" s="19"/>
      <c r="C51" s="10">
        <v>45</v>
      </c>
      <c r="D51" s="20" t="s">
        <v>106</v>
      </c>
      <c r="E51" s="20" t="s">
        <v>107</v>
      </c>
      <c r="F51" s="21">
        <v>0</v>
      </c>
      <c r="G51" s="21">
        <v>0</v>
      </c>
      <c r="H51" s="21">
        <v>0.4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2">
        <v>0.4</v>
      </c>
    </row>
    <row r="52" spans="1:18" ht="15" customHeight="1">
      <c r="A52" s="2"/>
      <c r="B52" s="23" t="s">
        <v>108</v>
      </c>
      <c r="C52" s="24"/>
      <c r="D52" s="25"/>
      <c r="E52" s="25"/>
      <c r="F52" s="26">
        <v>21194212.705000002</v>
      </c>
      <c r="G52" s="26">
        <v>7988477.99</v>
      </c>
      <c r="H52" s="26">
        <v>17185266.224999994</v>
      </c>
      <c r="I52" s="26">
        <v>18437032.065</v>
      </c>
      <c r="J52" s="26">
        <v>13215888.861</v>
      </c>
      <c r="K52" s="26">
        <v>12178138.936999999</v>
      </c>
      <c r="L52" s="26">
        <v>38386237.635</v>
      </c>
      <c r="M52" s="26">
        <v>21212974.225</v>
      </c>
      <c r="N52" s="26">
        <v>13729046.333</v>
      </c>
      <c r="O52" s="26">
        <v>22545578.689</v>
      </c>
      <c r="P52" s="26">
        <v>17009635.257</v>
      </c>
      <c r="Q52" s="26">
        <v>12326617.375000002</v>
      </c>
      <c r="R52" s="27">
        <v>215409106.29700002</v>
      </c>
    </row>
    <row r="53" spans="1:18" ht="15">
      <c r="A53" s="2"/>
      <c r="B53" s="9" t="s">
        <v>109</v>
      </c>
      <c r="C53" s="10">
        <v>1</v>
      </c>
      <c r="D53" s="11" t="s">
        <v>54</v>
      </c>
      <c r="E53" s="11" t="s">
        <v>55</v>
      </c>
      <c r="F53" s="12">
        <v>877</v>
      </c>
      <c r="G53" s="12">
        <v>770</v>
      </c>
      <c r="H53" s="12">
        <v>642.5</v>
      </c>
      <c r="I53" s="12">
        <v>1164</v>
      </c>
      <c r="J53" s="12">
        <v>808</v>
      </c>
      <c r="K53" s="12">
        <v>866.6</v>
      </c>
      <c r="L53" s="12">
        <v>833</v>
      </c>
      <c r="M53" s="12">
        <v>781</v>
      </c>
      <c r="N53" s="12">
        <v>949</v>
      </c>
      <c r="O53" s="12">
        <v>621</v>
      </c>
      <c r="P53" s="12">
        <v>638</v>
      </c>
      <c r="Q53" s="12">
        <v>639</v>
      </c>
      <c r="R53" s="13">
        <v>9589.1</v>
      </c>
    </row>
    <row r="54" spans="1:18" ht="15">
      <c r="A54" s="2"/>
      <c r="B54" s="9"/>
      <c r="C54" s="10">
        <v>2</v>
      </c>
      <c r="D54" s="11" t="s">
        <v>26</v>
      </c>
      <c r="E54" s="11" t="s">
        <v>27</v>
      </c>
      <c r="F54" s="12">
        <v>27475.6</v>
      </c>
      <c r="G54" s="12">
        <v>42481</v>
      </c>
      <c r="H54" s="12">
        <v>37006.9</v>
      </c>
      <c r="I54" s="12">
        <v>9922.777</v>
      </c>
      <c r="J54" s="12">
        <v>12293.7</v>
      </c>
      <c r="K54" s="12">
        <v>22444</v>
      </c>
      <c r="L54" s="12">
        <v>22443</v>
      </c>
      <c r="M54" s="12">
        <v>37067</v>
      </c>
      <c r="N54" s="12">
        <v>40222</v>
      </c>
      <c r="O54" s="12">
        <v>17745.5</v>
      </c>
      <c r="P54" s="12">
        <v>38811</v>
      </c>
      <c r="Q54" s="12">
        <v>57881.497</v>
      </c>
      <c r="R54" s="13">
        <v>365793.97400000005</v>
      </c>
    </row>
    <row r="55" spans="1:18" ht="15">
      <c r="A55" s="2"/>
      <c r="B55" s="9"/>
      <c r="C55" s="10">
        <v>3</v>
      </c>
      <c r="D55" s="11" t="s">
        <v>94</v>
      </c>
      <c r="E55" s="11" t="s">
        <v>95</v>
      </c>
      <c r="F55" s="12">
        <v>313164.8</v>
      </c>
      <c r="G55" s="12">
        <v>9138.38</v>
      </c>
      <c r="H55" s="12">
        <v>332654.98</v>
      </c>
      <c r="I55" s="12">
        <v>232429.97</v>
      </c>
      <c r="J55" s="12">
        <v>21036.99</v>
      </c>
      <c r="K55" s="12">
        <v>215602</v>
      </c>
      <c r="L55" s="12">
        <v>0</v>
      </c>
      <c r="M55" s="12">
        <v>16047</v>
      </c>
      <c r="N55" s="12">
        <v>235144</v>
      </c>
      <c r="O55" s="12">
        <v>178844.98</v>
      </c>
      <c r="P55" s="12">
        <v>273600</v>
      </c>
      <c r="Q55" s="12">
        <v>0</v>
      </c>
      <c r="R55" s="13">
        <v>1827663.0999999999</v>
      </c>
    </row>
    <row r="56" spans="1:18" ht="15">
      <c r="A56" s="2"/>
      <c r="B56" s="9"/>
      <c r="C56" s="10">
        <v>4</v>
      </c>
      <c r="D56" s="11" t="s">
        <v>64</v>
      </c>
      <c r="E56" s="11" t="s">
        <v>65</v>
      </c>
      <c r="F56" s="12">
        <v>354810</v>
      </c>
      <c r="G56" s="12">
        <v>143031</v>
      </c>
      <c r="H56" s="12">
        <v>484497</v>
      </c>
      <c r="I56" s="12">
        <v>380288</v>
      </c>
      <c r="J56" s="12">
        <v>153163</v>
      </c>
      <c r="K56" s="12">
        <v>124820</v>
      </c>
      <c r="L56" s="12">
        <v>476487</v>
      </c>
      <c r="M56" s="12">
        <v>77550</v>
      </c>
      <c r="N56" s="12">
        <v>574500</v>
      </c>
      <c r="O56" s="12">
        <v>123</v>
      </c>
      <c r="P56" s="12">
        <v>114950</v>
      </c>
      <c r="Q56" s="12">
        <v>212043</v>
      </c>
      <c r="R56" s="13">
        <v>3096262</v>
      </c>
    </row>
    <row r="57" spans="1:18" ht="15">
      <c r="A57" s="2"/>
      <c r="B57" s="9"/>
      <c r="C57" s="10">
        <v>5</v>
      </c>
      <c r="D57" s="11" t="s">
        <v>24</v>
      </c>
      <c r="E57" s="11" t="s">
        <v>25</v>
      </c>
      <c r="F57" s="12">
        <v>46803</v>
      </c>
      <c r="G57" s="12">
        <v>18315</v>
      </c>
      <c r="H57" s="12">
        <v>25301</v>
      </c>
      <c r="I57" s="12">
        <v>26528.85</v>
      </c>
      <c r="J57" s="12">
        <v>74786</v>
      </c>
      <c r="K57" s="12">
        <v>179708.5</v>
      </c>
      <c r="L57" s="12">
        <v>56307</v>
      </c>
      <c r="M57" s="12">
        <v>119059.25</v>
      </c>
      <c r="N57" s="12">
        <v>73770</v>
      </c>
      <c r="O57" s="12">
        <v>31843</v>
      </c>
      <c r="P57" s="12">
        <v>210660</v>
      </c>
      <c r="Q57" s="12">
        <v>46709</v>
      </c>
      <c r="R57" s="13">
        <v>909790.6</v>
      </c>
    </row>
    <row r="58" spans="1:18" ht="15">
      <c r="A58" s="2"/>
      <c r="B58" s="9"/>
      <c r="C58" s="10">
        <v>6</v>
      </c>
      <c r="D58" s="11" t="s">
        <v>110</v>
      </c>
      <c r="E58" s="11" t="s">
        <v>111</v>
      </c>
      <c r="F58" s="12">
        <v>345117</v>
      </c>
      <c r="G58" s="12">
        <v>135444</v>
      </c>
      <c r="H58" s="12">
        <v>282164</v>
      </c>
      <c r="I58" s="12">
        <v>15120</v>
      </c>
      <c r="J58" s="12">
        <v>667792.8</v>
      </c>
      <c r="K58" s="12">
        <v>32560</v>
      </c>
      <c r="L58" s="12">
        <v>578404.5</v>
      </c>
      <c r="M58" s="12">
        <v>625350</v>
      </c>
      <c r="N58" s="12">
        <v>103250</v>
      </c>
      <c r="O58" s="12">
        <v>258074.11</v>
      </c>
      <c r="P58" s="12">
        <v>38864</v>
      </c>
      <c r="Q58" s="12">
        <v>524761</v>
      </c>
      <c r="R58" s="13">
        <v>3606901.4099999997</v>
      </c>
    </row>
    <row r="59" spans="1:18" ht="15">
      <c r="A59" s="2"/>
      <c r="B59" s="9"/>
      <c r="C59" s="10">
        <v>7</v>
      </c>
      <c r="D59" s="11" t="s">
        <v>62</v>
      </c>
      <c r="E59" s="11" t="s">
        <v>63</v>
      </c>
      <c r="F59" s="12">
        <v>81</v>
      </c>
      <c r="G59" s="12">
        <v>1778</v>
      </c>
      <c r="H59" s="12">
        <v>1362</v>
      </c>
      <c r="I59" s="12">
        <v>3</v>
      </c>
      <c r="J59" s="12">
        <v>39</v>
      </c>
      <c r="K59" s="12">
        <v>4248.5</v>
      </c>
      <c r="L59" s="12">
        <v>3797</v>
      </c>
      <c r="M59" s="12">
        <v>2501</v>
      </c>
      <c r="N59" s="12">
        <v>23</v>
      </c>
      <c r="O59" s="12">
        <v>897</v>
      </c>
      <c r="P59" s="12">
        <v>919.14</v>
      </c>
      <c r="Q59" s="12">
        <v>37</v>
      </c>
      <c r="R59" s="13">
        <v>15685.64</v>
      </c>
    </row>
    <row r="60" spans="1:18" ht="15">
      <c r="A60" s="2"/>
      <c r="B60" s="9"/>
      <c r="C60" s="10">
        <v>8</v>
      </c>
      <c r="D60" s="11" t="s">
        <v>46</v>
      </c>
      <c r="E60" s="11" t="s">
        <v>47</v>
      </c>
      <c r="F60" s="12">
        <v>5763.5</v>
      </c>
      <c r="G60" s="12">
        <v>4.5</v>
      </c>
      <c r="H60" s="12">
        <v>283</v>
      </c>
      <c r="I60" s="12">
        <v>166.8</v>
      </c>
      <c r="J60" s="12">
        <v>214</v>
      </c>
      <c r="K60" s="12">
        <v>208.5</v>
      </c>
      <c r="L60" s="12">
        <v>159</v>
      </c>
      <c r="M60" s="12">
        <v>1302</v>
      </c>
      <c r="N60" s="12">
        <v>161</v>
      </c>
      <c r="O60" s="12">
        <v>288</v>
      </c>
      <c r="P60" s="12">
        <v>16211</v>
      </c>
      <c r="Q60" s="12">
        <v>138</v>
      </c>
      <c r="R60" s="13">
        <v>24899.3</v>
      </c>
    </row>
    <row r="61" spans="1:18" ht="15">
      <c r="A61" s="2"/>
      <c r="B61" s="9"/>
      <c r="C61" s="10">
        <v>9</v>
      </c>
      <c r="D61" s="11" t="s">
        <v>28</v>
      </c>
      <c r="E61" s="11" t="s">
        <v>29</v>
      </c>
      <c r="F61" s="12">
        <v>2346</v>
      </c>
      <c r="G61" s="12">
        <v>231</v>
      </c>
      <c r="H61" s="12">
        <v>198.5</v>
      </c>
      <c r="I61" s="12">
        <v>175</v>
      </c>
      <c r="J61" s="12">
        <v>205</v>
      </c>
      <c r="K61" s="12">
        <v>2850</v>
      </c>
      <c r="L61" s="12">
        <v>718.7</v>
      </c>
      <c r="M61" s="12">
        <v>405.5</v>
      </c>
      <c r="N61" s="12">
        <v>220</v>
      </c>
      <c r="O61" s="12">
        <v>1414</v>
      </c>
      <c r="P61" s="12">
        <v>31</v>
      </c>
      <c r="Q61" s="12">
        <v>35</v>
      </c>
      <c r="R61" s="13">
        <v>8829.7</v>
      </c>
    </row>
    <row r="62" spans="1:18" ht="15">
      <c r="A62" s="2"/>
      <c r="B62" s="9"/>
      <c r="C62" s="10">
        <v>10</v>
      </c>
      <c r="D62" s="11" t="s">
        <v>56</v>
      </c>
      <c r="E62" s="11" t="s">
        <v>57</v>
      </c>
      <c r="F62" s="12">
        <v>54.8</v>
      </c>
      <c r="G62" s="12">
        <v>106</v>
      </c>
      <c r="H62" s="12">
        <v>19921</v>
      </c>
      <c r="I62" s="12">
        <v>148</v>
      </c>
      <c r="J62" s="12">
        <v>5391.6</v>
      </c>
      <c r="K62" s="12">
        <v>71</v>
      </c>
      <c r="L62" s="12">
        <v>2093</v>
      </c>
      <c r="M62" s="12">
        <v>4673</v>
      </c>
      <c r="N62" s="12">
        <v>15448</v>
      </c>
      <c r="O62" s="12">
        <v>70</v>
      </c>
      <c r="P62" s="12">
        <v>18469</v>
      </c>
      <c r="Q62" s="12">
        <v>233</v>
      </c>
      <c r="R62" s="13">
        <v>66678.4</v>
      </c>
    </row>
    <row r="63" spans="1:18" ht="15">
      <c r="A63" s="2"/>
      <c r="B63" s="9"/>
      <c r="C63" s="10">
        <v>11</v>
      </c>
      <c r="D63" s="11" t="s">
        <v>20</v>
      </c>
      <c r="E63" s="11" t="s">
        <v>21</v>
      </c>
      <c r="F63" s="12">
        <v>16</v>
      </c>
      <c r="G63" s="12">
        <v>8660</v>
      </c>
      <c r="H63" s="12">
        <v>800</v>
      </c>
      <c r="I63" s="12">
        <v>1877</v>
      </c>
      <c r="J63" s="12">
        <v>23</v>
      </c>
      <c r="K63" s="12">
        <v>166</v>
      </c>
      <c r="L63" s="12">
        <v>17460</v>
      </c>
      <c r="M63" s="12">
        <v>1080</v>
      </c>
      <c r="N63" s="12">
        <v>20894</v>
      </c>
      <c r="O63" s="12">
        <v>9</v>
      </c>
      <c r="P63" s="12">
        <v>13910</v>
      </c>
      <c r="Q63" s="12">
        <v>4353</v>
      </c>
      <c r="R63" s="13">
        <v>69248</v>
      </c>
    </row>
    <row r="64" spans="1:18" ht="15">
      <c r="A64" s="2"/>
      <c r="B64" s="9"/>
      <c r="C64" s="10">
        <v>12</v>
      </c>
      <c r="D64" s="11" t="s">
        <v>82</v>
      </c>
      <c r="E64" s="11" t="s">
        <v>83</v>
      </c>
      <c r="F64" s="12">
        <v>61</v>
      </c>
      <c r="G64" s="12">
        <v>254</v>
      </c>
      <c r="H64" s="12">
        <v>184</v>
      </c>
      <c r="I64" s="12">
        <v>86</v>
      </c>
      <c r="J64" s="12">
        <v>159.5</v>
      </c>
      <c r="K64" s="12">
        <v>491</v>
      </c>
      <c r="L64" s="12">
        <v>150</v>
      </c>
      <c r="M64" s="12">
        <v>174</v>
      </c>
      <c r="N64" s="12">
        <v>483</v>
      </c>
      <c r="O64" s="12">
        <v>65</v>
      </c>
      <c r="P64" s="12">
        <v>229</v>
      </c>
      <c r="Q64" s="12">
        <v>58</v>
      </c>
      <c r="R64" s="13">
        <v>2394.5</v>
      </c>
    </row>
    <row r="65" spans="1:18" ht="15">
      <c r="A65" s="2"/>
      <c r="B65" s="9"/>
      <c r="C65" s="10">
        <v>13</v>
      </c>
      <c r="D65" s="11" t="s">
        <v>34</v>
      </c>
      <c r="E65" s="11" t="s">
        <v>35</v>
      </c>
      <c r="F65" s="12">
        <v>9</v>
      </c>
      <c r="G65" s="12">
        <v>0</v>
      </c>
      <c r="H65" s="12">
        <v>140</v>
      </c>
      <c r="I65" s="12">
        <v>0</v>
      </c>
      <c r="J65" s="12">
        <v>0</v>
      </c>
      <c r="K65" s="12">
        <v>11</v>
      </c>
      <c r="L65" s="12">
        <v>9461</v>
      </c>
      <c r="M65" s="12">
        <v>0</v>
      </c>
      <c r="N65" s="12">
        <v>178</v>
      </c>
      <c r="O65" s="12">
        <v>281</v>
      </c>
      <c r="P65" s="12">
        <v>0</v>
      </c>
      <c r="Q65" s="12">
        <v>34</v>
      </c>
      <c r="R65" s="13">
        <v>10114</v>
      </c>
    </row>
    <row r="66" spans="1:18" ht="15">
      <c r="A66" s="2"/>
      <c r="B66" s="9"/>
      <c r="C66" s="10">
        <v>14</v>
      </c>
      <c r="D66" s="11" t="s">
        <v>40</v>
      </c>
      <c r="E66" s="11" t="s">
        <v>41</v>
      </c>
      <c r="F66" s="12">
        <v>0</v>
      </c>
      <c r="G66" s="12">
        <v>8</v>
      </c>
      <c r="H66" s="12">
        <v>408</v>
      </c>
      <c r="I66" s="12">
        <v>0</v>
      </c>
      <c r="J66" s="12">
        <v>24</v>
      </c>
      <c r="K66" s="12">
        <v>127490</v>
      </c>
      <c r="L66" s="12">
        <v>0</v>
      </c>
      <c r="M66" s="12">
        <v>3</v>
      </c>
      <c r="N66" s="12">
        <v>0</v>
      </c>
      <c r="O66" s="12">
        <v>52</v>
      </c>
      <c r="P66" s="12">
        <v>59</v>
      </c>
      <c r="Q66" s="12">
        <v>11</v>
      </c>
      <c r="R66" s="13">
        <v>128055</v>
      </c>
    </row>
    <row r="67" spans="1:18" ht="15">
      <c r="A67" s="2"/>
      <c r="B67" s="9"/>
      <c r="C67" s="10">
        <v>15</v>
      </c>
      <c r="D67" s="11" t="s">
        <v>36</v>
      </c>
      <c r="E67" s="11" t="s">
        <v>37</v>
      </c>
      <c r="F67" s="12">
        <v>12</v>
      </c>
      <c r="G67" s="12">
        <v>1661</v>
      </c>
      <c r="H67" s="12">
        <v>7133</v>
      </c>
      <c r="I67" s="12">
        <v>27</v>
      </c>
      <c r="J67" s="12">
        <v>2758</v>
      </c>
      <c r="K67" s="12">
        <v>4327</v>
      </c>
      <c r="L67" s="12">
        <v>52</v>
      </c>
      <c r="M67" s="12">
        <v>0</v>
      </c>
      <c r="N67" s="12">
        <v>496</v>
      </c>
      <c r="O67" s="12">
        <v>5420</v>
      </c>
      <c r="P67" s="12">
        <v>942</v>
      </c>
      <c r="Q67" s="12">
        <v>8502</v>
      </c>
      <c r="R67" s="13">
        <v>31330</v>
      </c>
    </row>
    <row r="68" spans="1:18" ht="15">
      <c r="A68" s="2"/>
      <c r="B68" s="9"/>
      <c r="C68" s="10">
        <v>16</v>
      </c>
      <c r="D68" s="11" t="s">
        <v>72</v>
      </c>
      <c r="E68" s="11" t="s">
        <v>73</v>
      </c>
      <c r="F68" s="12">
        <v>28</v>
      </c>
      <c r="G68" s="12">
        <v>24</v>
      </c>
      <c r="H68" s="12">
        <v>43</v>
      </c>
      <c r="I68" s="12">
        <v>0</v>
      </c>
      <c r="J68" s="12">
        <v>58</v>
      </c>
      <c r="K68" s="12">
        <v>3</v>
      </c>
      <c r="L68" s="12">
        <v>0</v>
      </c>
      <c r="M68" s="12">
        <v>1311</v>
      </c>
      <c r="N68" s="12">
        <v>0</v>
      </c>
      <c r="O68" s="12">
        <v>43</v>
      </c>
      <c r="P68" s="12">
        <v>0</v>
      </c>
      <c r="Q68" s="12">
        <v>496</v>
      </c>
      <c r="R68" s="13">
        <v>2006</v>
      </c>
    </row>
    <row r="69" spans="1:18" ht="15">
      <c r="A69" s="2"/>
      <c r="B69" s="9"/>
      <c r="C69" s="10">
        <v>17</v>
      </c>
      <c r="D69" s="11" t="s">
        <v>52</v>
      </c>
      <c r="E69" s="11" t="s">
        <v>53</v>
      </c>
      <c r="F69" s="12">
        <v>686.5</v>
      </c>
      <c r="G69" s="12">
        <v>30.5</v>
      </c>
      <c r="H69" s="12">
        <v>1144</v>
      </c>
      <c r="I69" s="12">
        <v>27.7</v>
      </c>
      <c r="J69" s="12">
        <v>133.5</v>
      </c>
      <c r="K69" s="12">
        <v>91</v>
      </c>
      <c r="L69" s="12">
        <v>66</v>
      </c>
      <c r="M69" s="12">
        <v>731</v>
      </c>
      <c r="N69" s="12">
        <v>41</v>
      </c>
      <c r="O69" s="12">
        <v>13</v>
      </c>
      <c r="P69" s="12">
        <v>405</v>
      </c>
      <c r="Q69" s="12">
        <v>1</v>
      </c>
      <c r="R69" s="13">
        <v>3370.2</v>
      </c>
    </row>
    <row r="70" spans="1:18" ht="15">
      <c r="A70" s="2"/>
      <c r="B70" s="9"/>
      <c r="C70" s="10">
        <v>18</v>
      </c>
      <c r="D70" s="11" t="s">
        <v>112</v>
      </c>
      <c r="E70" s="11" t="s">
        <v>113</v>
      </c>
      <c r="F70" s="12">
        <v>0</v>
      </c>
      <c r="G70" s="12">
        <v>3.5</v>
      </c>
      <c r="H70" s="12">
        <v>7</v>
      </c>
      <c r="I70" s="12">
        <v>0</v>
      </c>
      <c r="J70" s="12">
        <v>1</v>
      </c>
      <c r="K70" s="12">
        <v>1</v>
      </c>
      <c r="L70" s="12">
        <v>19</v>
      </c>
      <c r="M70" s="12">
        <v>0</v>
      </c>
      <c r="N70" s="12">
        <v>144</v>
      </c>
      <c r="O70" s="12">
        <v>0</v>
      </c>
      <c r="P70" s="12">
        <v>0</v>
      </c>
      <c r="Q70" s="12">
        <v>0</v>
      </c>
      <c r="R70" s="13">
        <v>175.5</v>
      </c>
    </row>
    <row r="71" spans="1:18" ht="15">
      <c r="A71" s="2"/>
      <c r="B71" s="9"/>
      <c r="C71" s="10">
        <v>19</v>
      </c>
      <c r="D71" s="11" t="s">
        <v>114</v>
      </c>
      <c r="E71" s="11" t="s">
        <v>115</v>
      </c>
      <c r="F71" s="12">
        <v>545</v>
      </c>
      <c r="G71" s="12">
        <v>174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370</v>
      </c>
      <c r="N71" s="12">
        <v>0</v>
      </c>
      <c r="O71" s="12">
        <v>0</v>
      </c>
      <c r="P71" s="12">
        <v>0</v>
      </c>
      <c r="Q71" s="12">
        <v>0</v>
      </c>
      <c r="R71" s="13">
        <v>1089</v>
      </c>
    </row>
    <row r="72" spans="1:18" ht="15">
      <c r="A72" s="2"/>
      <c r="B72" s="9"/>
      <c r="C72" s="10">
        <v>20</v>
      </c>
      <c r="D72" s="11" t="s">
        <v>106</v>
      </c>
      <c r="E72" s="11" t="s">
        <v>107</v>
      </c>
      <c r="F72" s="12">
        <v>165</v>
      </c>
      <c r="G72" s="12">
        <v>463</v>
      </c>
      <c r="H72" s="12">
        <v>0</v>
      </c>
      <c r="I72" s="12">
        <v>0</v>
      </c>
      <c r="J72" s="12">
        <v>1</v>
      </c>
      <c r="K72" s="12">
        <v>3</v>
      </c>
      <c r="L72" s="12">
        <v>0</v>
      </c>
      <c r="M72" s="12">
        <v>0</v>
      </c>
      <c r="N72" s="12">
        <v>0</v>
      </c>
      <c r="O72" s="12">
        <v>2939</v>
      </c>
      <c r="P72" s="12">
        <v>0</v>
      </c>
      <c r="Q72" s="12">
        <v>29</v>
      </c>
      <c r="R72" s="13">
        <v>3600</v>
      </c>
    </row>
    <row r="73" spans="1:18" ht="15">
      <c r="A73" s="2"/>
      <c r="B73" s="9"/>
      <c r="C73" s="10">
        <v>21</v>
      </c>
      <c r="D73" s="11" t="s">
        <v>98</v>
      </c>
      <c r="E73" s="11" t="s">
        <v>99</v>
      </c>
      <c r="F73" s="12">
        <v>52</v>
      </c>
      <c r="G73" s="12">
        <v>15</v>
      </c>
      <c r="H73" s="12">
        <v>2</v>
      </c>
      <c r="I73" s="12">
        <v>113</v>
      </c>
      <c r="J73" s="12">
        <v>7</v>
      </c>
      <c r="K73" s="12">
        <v>1</v>
      </c>
      <c r="L73" s="12">
        <v>23</v>
      </c>
      <c r="M73" s="12">
        <v>5</v>
      </c>
      <c r="N73" s="12">
        <v>0</v>
      </c>
      <c r="O73" s="12">
        <v>5</v>
      </c>
      <c r="P73" s="12">
        <v>0</v>
      </c>
      <c r="Q73" s="12">
        <v>18</v>
      </c>
      <c r="R73" s="13">
        <v>241</v>
      </c>
    </row>
    <row r="74" spans="1:18" ht="15">
      <c r="A74" s="2"/>
      <c r="B74" s="9"/>
      <c r="C74" s="10">
        <v>22</v>
      </c>
      <c r="D74" s="11" t="s">
        <v>70</v>
      </c>
      <c r="E74" s="11" t="s">
        <v>71</v>
      </c>
      <c r="F74" s="12">
        <v>22</v>
      </c>
      <c r="G74" s="12">
        <v>13</v>
      </c>
      <c r="H74" s="12">
        <v>566.6</v>
      </c>
      <c r="I74" s="12">
        <v>8</v>
      </c>
      <c r="J74" s="12">
        <v>4</v>
      </c>
      <c r="K74" s="12">
        <v>16</v>
      </c>
      <c r="L74" s="12">
        <v>0</v>
      </c>
      <c r="M74" s="12">
        <v>3</v>
      </c>
      <c r="N74" s="12">
        <v>0</v>
      </c>
      <c r="O74" s="12">
        <v>7</v>
      </c>
      <c r="P74" s="12">
        <v>12</v>
      </c>
      <c r="Q74" s="12">
        <v>40</v>
      </c>
      <c r="R74" s="13">
        <v>691.6</v>
      </c>
    </row>
    <row r="75" spans="1:18" ht="15">
      <c r="A75" s="2"/>
      <c r="B75" s="9"/>
      <c r="C75" s="10">
        <v>23</v>
      </c>
      <c r="D75" s="11" t="s">
        <v>32</v>
      </c>
      <c r="E75" s="11" t="s">
        <v>33</v>
      </c>
      <c r="F75" s="12">
        <v>26</v>
      </c>
      <c r="G75" s="12">
        <v>6</v>
      </c>
      <c r="H75" s="12">
        <v>0</v>
      </c>
      <c r="I75" s="12">
        <v>20</v>
      </c>
      <c r="J75" s="12">
        <v>0</v>
      </c>
      <c r="K75" s="12">
        <v>77</v>
      </c>
      <c r="L75" s="12">
        <v>0</v>
      </c>
      <c r="M75" s="12">
        <v>0</v>
      </c>
      <c r="N75" s="12">
        <v>47</v>
      </c>
      <c r="O75" s="12">
        <v>0</v>
      </c>
      <c r="P75" s="12">
        <v>0</v>
      </c>
      <c r="Q75" s="12">
        <v>321</v>
      </c>
      <c r="R75" s="13">
        <v>497</v>
      </c>
    </row>
    <row r="76" spans="1:18" ht="15">
      <c r="A76" s="2"/>
      <c r="B76" s="9"/>
      <c r="C76" s="10">
        <v>24</v>
      </c>
      <c r="D76" s="11" t="s">
        <v>42</v>
      </c>
      <c r="E76" s="11" t="s">
        <v>43</v>
      </c>
      <c r="F76" s="12">
        <v>0</v>
      </c>
      <c r="G76" s="12">
        <v>0</v>
      </c>
      <c r="H76" s="12">
        <v>0</v>
      </c>
      <c r="I76" s="12">
        <v>0</v>
      </c>
      <c r="J76" s="12">
        <v>44</v>
      </c>
      <c r="K76" s="12">
        <v>10</v>
      </c>
      <c r="L76" s="12">
        <v>2</v>
      </c>
      <c r="M76" s="12">
        <v>58</v>
      </c>
      <c r="N76" s="12">
        <v>135</v>
      </c>
      <c r="O76" s="12">
        <v>0</v>
      </c>
      <c r="P76" s="12">
        <v>13</v>
      </c>
      <c r="Q76" s="12">
        <v>0</v>
      </c>
      <c r="R76" s="13">
        <v>262</v>
      </c>
    </row>
    <row r="77" spans="1:18" ht="15">
      <c r="A77" s="2"/>
      <c r="B77" s="9"/>
      <c r="C77" s="10">
        <v>25</v>
      </c>
      <c r="D77" s="11" t="s">
        <v>38</v>
      </c>
      <c r="E77" s="11" t="s">
        <v>39</v>
      </c>
      <c r="F77" s="12">
        <v>42</v>
      </c>
      <c r="G77" s="12">
        <v>0</v>
      </c>
      <c r="H77" s="12">
        <v>326.6</v>
      </c>
      <c r="I77" s="12">
        <v>0</v>
      </c>
      <c r="J77" s="12">
        <v>1659.5</v>
      </c>
      <c r="K77" s="12">
        <v>490</v>
      </c>
      <c r="L77" s="12">
        <v>594</v>
      </c>
      <c r="M77" s="12">
        <v>0</v>
      </c>
      <c r="N77" s="12">
        <v>3135</v>
      </c>
      <c r="O77" s="12">
        <v>0</v>
      </c>
      <c r="P77" s="12">
        <v>0</v>
      </c>
      <c r="Q77" s="12">
        <v>19</v>
      </c>
      <c r="R77" s="13">
        <v>6266.1</v>
      </c>
    </row>
    <row r="78" spans="1:18" ht="15">
      <c r="A78" s="2"/>
      <c r="B78" s="9"/>
      <c r="C78" s="10">
        <v>26</v>
      </c>
      <c r="D78" s="11" t="s">
        <v>116</v>
      </c>
      <c r="E78" s="11" t="s">
        <v>117</v>
      </c>
      <c r="F78" s="12">
        <v>26</v>
      </c>
      <c r="G78" s="12">
        <v>0</v>
      </c>
      <c r="H78" s="12">
        <v>0</v>
      </c>
      <c r="I78" s="12">
        <v>26</v>
      </c>
      <c r="J78" s="12">
        <v>0</v>
      </c>
      <c r="K78" s="12">
        <v>0</v>
      </c>
      <c r="L78" s="12">
        <v>0</v>
      </c>
      <c r="M78" s="12">
        <v>0</v>
      </c>
      <c r="N78" s="12">
        <v>26</v>
      </c>
      <c r="O78" s="12">
        <v>0</v>
      </c>
      <c r="P78" s="12">
        <v>0</v>
      </c>
      <c r="Q78" s="12">
        <v>0</v>
      </c>
      <c r="R78" s="13">
        <v>78</v>
      </c>
    </row>
    <row r="79" spans="1:18" ht="15">
      <c r="A79" s="2"/>
      <c r="B79" s="9"/>
      <c r="C79" s="10">
        <v>27</v>
      </c>
      <c r="D79" s="11" t="s">
        <v>78</v>
      </c>
      <c r="E79" s="11" t="s">
        <v>79</v>
      </c>
      <c r="F79" s="12">
        <v>15</v>
      </c>
      <c r="G79" s="12">
        <v>0</v>
      </c>
      <c r="H79" s="12">
        <v>56</v>
      </c>
      <c r="I79" s="12">
        <v>20</v>
      </c>
      <c r="J79" s="12">
        <v>0</v>
      </c>
      <c r="K79" s="12">
        <v>20</v>
      </c>
      <c r="L79" s="12">
        <v>0</v>
      </c>
      <c r="M79" s="12">
        <v>19</v>
      </c>
      <c r="N79" s="12">
        <v>0</v>
      </c>
      <c r="O79" s="12">
        <v>1</v>
      </c>
      <c r="P79" s="12">
        <v>16</v>
      </c>
      <c r="Q79" s="12">
        <v>0</v>
      </c>
      <c r="R79" s="13">
        <v>147</v>
      </c>
    </row>
    <row r="80" spans="1:18" ht="15">
      <c r="A80" s="2"/>
      <c r="B80" s="9"/>
      <c r="C80" s="10">
        <v>28</v>
      </c>
      <c r="D80" s="11" t="s">
        <v>68</v>
      </c>
      <c r="E80" s="11" t="s">
        <v>69</v>
      </c>
      <c r="F80" s="12">
        <v>0</v>
      </c>
      <c r="G80" s="12">
        <v>0</v>
      </c>
      <c r="H80" s="12">
        <v>0</v>
      </c>
      <c r="I80" s="12">
        <v>0</v>
      </c>
      <c r="J80" s="12">
        <v>4</v>
      </c>
      <c r="K80" s="12">
        <v>0</v>
      </c>
      <c r="L80" s="12">
        <v>5</v>
      </c>
      <c r="M80" s="12">
        <v>42</v>
      </c>
      <c r="N80" s="12">
        <v>0</v>
      </c>
      <c r="O80" s="12">
        <v>7</v>
      </c>
      <c r="P80" s="12">
        <v>38</v>
      </c>
      <c r="Q80" s="12">
        <v>0</v>
      </c>
      <c r="R80" s="13">
        <v>96</v>
      </c>
    </row>
    <row r="81" spans="1:18" ht="15">
      <c r="A81" s="2"/>
      <c r="B81" s="9"/>
      <c r="C81" s="10">
        <v>29</v>
      </c>
      <c r="D81" s="11" t="s">
        <v>118</v>
      </c>
      <c r="E81" s="11" t="s">
        <v>119</v>
      </c>
      <c r="F81" s="12">
        <v>9</v>
      </c>
      <c r="G81" s="12">
        <v>5</v>
      </c>
      <c r="H81" s="12">
        <v>0</v>
      </c>
      <c r="I81" s="12">
        <v>6</v>
      </c>
      <c r="J81" s="12">
        <v>0</v>
      </c>
      <c r="K81" s="12">
        <v>6</v>
      </c>
      <c r="L81" s="12">
        <v>8.6</v>
      </c>
      <c r="M81" s="12">
        <v>0</v>
      </c>
      <c r="N81" s="12">
        <v>5</v>
      </c>
      <c r="O81" s="12">
        <v>0</v>
      </c>
      <c r="P81" s="12">
        <v>0</v>
      </c>
      <c r="Q81" s="12">
        <v>0</v>
      </c>
      <c r="R81" s="13">
        <v>39.6</v>
      </c>
    </row>
    <row r="82" spans="1:18" ht="15">
      <c r="A82" s="2"/>
      <c r="B82" s="9"/>
      <c r="C82" s="10">
        <v>30</v>
      </c>
      <c r="D82" s="11" t="s">
        <v>120</v>
      </c>
      <c r="E82" s="11" t="s">
        <v>121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37</v>
      </c>
      <c r="P82" s="12">
        <v>0</v>
      </c>
      <c r="Q82" s="12">
        <v>0</v>
      </c>
      <c r="R82" s="13">
        <v>37</v>
      </c>
    </row>
    <row r="83" spans="1:18" ht="15">
      <c r="A83" s="2"/>
      <c r="B83" s="9"/>
      <c r="C83" s="10">
        <v>31</v>
      </c>
      <c r="D83" s="11" t="s">
        <v>84</v>
      </c>
      <c r="E83" s="11" t="s">
        <v>85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8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8</v>
      </c>
    </row>
    <row r="84" spans="1:18" ht="15">
      <c r="A84" s="2"/>
      <c r="B84" s="9"/>
      <c r="C84" s="10">
        <v>32</v>
      </c>
      <c r="D84" s="11" t="s">
        <v>18</v>
      </c>
      <c r="E84" s="11" t="s">
        <v>19</v>
      </c>
      <c r="F84" s="12">
        <v>0</v>
      </c>
      <c r="G84" s="12">
        <v>0</v>
      </c>
      <c r="H84" s="12">
        <v>0</v>
      </c>
      <c r="I84" s="12">
        <v>0</v>
      </c>
      <c r="J84" s="12">
        <v>19368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14</v>
      </c>
      <c r="Q84" s="12">
        <v>380</v>
      </c>
      <c r="R84" s="13">
        <v>19762</v>
      </c>
    </row>
    <row r="85" spans="1:18" ht="15" customHeight="1">
      <c r="A85" s="2"/>
      <c r="B85" s="9"/>
      <c r="C85" s="10">
        <v>33</v>
      </c>
      <c r="D85" s="11" t="s">
        <v>50</v>
      </c>
      <c r="E85" s="11" t="s">
        <v>51</v>
      </c>
      <c r="F85" s="12">
        <v>0</v>
      </c>
      <c r="G85" s="12">
        <v>86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1920</v>
      </c>
      <c r="R85" s="13">
        <v>2006</v>
      </c>
    </row>
    <row r="86" spans="1:18" ht="15">
      <c r="A86" s="2"/>
      <c r="B86" s="9"/>
      <c r="C86" s="10">
        <v>34</v>
      </c>
      <c r="D86" s="11" t="s">
        <v>30</v>
      </c>
      <c r="E86" s="11" t="s">
        <v>31</v>
      </c>
      <c r="F86" s="12">
        <v>0</v>
      </c>
      <c r="G86" s="12">
        <v>0</v>
      </c>
      <c r="H86" s="12">
        <v>274</v>
      </c>
      <c r="I86" s="12">
        <v>0</v>
      </c>
      <c r="J86" s="12">
        <v>0</v>
      </c>
      <c r="K86" s="12">
        <v>0</v>
      </c>
      <c r="L86" s="12">
        <v>2</v>
      </c>
      <c r="M86" s="12">
        <v>0</v>
      </c>
      <c r="N86" s="12">
        <v>0</v>
      </c>
      <c r="O86" s="12">
        <v>0</v>
      </c>
      <c r="P86" s="12">
        <v>1</v>
      </c>
      <c r="Q86" s="12">
        <v>0</v>
      </c>
      <c r="R86" s="13">
        <v>277</v>
      </c>
    </row>
    <row r="87" spans="1:18" ht="15">
      <c r="A87" s="2"/>
      <c r="B87" s="9"/>
      <c r="C87" s="10">
        <v>35</v>
      </c>
      <c r="D87" s="11" t="s">
        <v>122</v>
      </c>
      <c r="E87" s="11" t="s">
        <v>123</v>
      </c>
      <c r="F87" s="12">
        <v>2</v>
      </c>
      <c r="G87" s="12">
        <v>0</v>
      </c>
      <c r="H87" s="12">
        <v>0</v>
      </c>
      <c r="I87" s="12">
        <v>0</v>
      </c>
      <c r="J87" s="12">
        <v>0</v>
      </c>
      <c r="K87" s="12">
        <v>32</v>
      </c>
      <c r="L87" s="12">
        <v>0</v>
      </c>
      <c r="M87" s="12">
        <v>0</v>
      </c>
      <c r="N87" s="12">
        <v>27</v>
      </c>
      <c r="O87" s="12">
        <v>0</v>
      </c>
      <c r="P87" s="12">
        <v>0</v>
      </c>
      <c r="Q87" s="12">
        <v>0</v>
      </c>
      <c r="R87" s="13">
        <v>61</v>
      </c>
    </row>
    <row r="88" spans="1:18" ht="15">
      <c r="A88" s="2"/>
      <c r="B88" s="9"/>
      <c r="C88" s="10">
        <v>36</v>
      </c>
      <c r="D88" s="11" t="s">
        <v>48</v>
      </c>
      <c r="E88" s="11" t="s">
        <v>49</v>
      </c>
      <c r="F88" s="12">
        <v>1160</v>
      </c>
      <c r="G88" s="12">
        <v>39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25</v>
      </c>
      <c r="P88" s="12">
        <v>0</v>
      </c>
      <c r="Q88" s="12">
        <v>53</v>
      </c>
      <c r="R88" s="13">
        <v>1277</v>
      </c>
    </row>
    <row r="89" spans="1:18" ht="15">
      <c r="A89" s="2"/>
      <c r="B89" s="9"/>
      <c r="C89" s="10">
        <v>37</v>
      </c>
      <c r="D89" s="11" t="s">
        <v>76</v>
      </c>
      <c r="E89" s="11" t="s">
        <v>77</v>
      </c>
      <c r="F89" s="12">
        <v>0</v>
      </c>
      <c r="G89" s="12">
        <v>0</v>
      </c>
      <c r="H89" s="12">
        <v>0</v>
      </c>
      <c r="I89" s="12">
        <v>0</v>
      </c>
      <c r="J89" s="12">
        <v>8</v>
      </c>
      <c r="K89" s="12">
        <v>0</v>
      </c>
      <c r="L89" s="12">
        <v>0</v>
      </c>
      <c r="M89" s="12">
        <v>0</v>
      </c>
      <c r="N89" s="12">
        <v>16</v>
      </c>
      <c r="O89" s="12">
        <v>0</v>
      </c>
      <c r="P89" s="12">
        <v>9</v>
      </c>
      <c r="Q89" s="12">
        <v>0</v>
      </c>
      <c r="R89" s="13">
        <v>33</v>
      </c>
    </row>
    <row r="90" spans="1:18" ht="15">
      <c r="A90" s="2"/>
      <c r="B90" s="9"/>
      <c r="C90" s="10">
        <v>38</v>
      </c>
      <c r="D90" s="11" t="s">
        <v>124</v>
      </c>
      <c r="E90" s="11" t="s">
        <v>125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36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36</v>
      </c>
    </row>
    <row r="91" spans="1:18" ht="15">
      <c r="A91" s="2"/>
      <c r="B91" s="9"/>
      <c r="C91" s="10">
        <v>39</v>
      </c>
      <c r="D91" s="11" t="s">
        <v>74</v>
      </c>
      <c r="E91" s="11" t="s">
        <v>75</v>
      </c>
      <c r="F91" s="12">
        <v>0</v>
      </c>
      <c r="G91" s="12">
        <v>0</v>
      </c>
      <c r="H91" s="12">
        <v>3</v>
      </c>
      <c r="I91" s="12">
        <v>0</v>
      </c>
      <c r="J91" s="12">
        <v>0</v>
      </c>
      <c r="K91" s="12">
        <v>0</v>
      </c>
      <c r="L91" s="12">
        <v>0</v>
      </c>
      <c r="M91" s="12">
        <v>23</v>
      </c>
      <c r="N91" s="12">
        <v>0</v>
      </c>
      <c r="O91" s="12">
        <v>0</v>
      </c>
      <c r="P91" s="12">
        <v>0</v>
      </c>
      <c r="Q91" s="12">
        <v>8</v>
      </c>
      <c r="R91" s="13">
        <v>34</v>
      </c>
    </row>
    <row r="92" spans="1:18" ht="15">
      <c r="A92" s="2"/>
      <c r="B92" s="9"/>
      <c r="C92" s="10">
        <v>40</v>
      </c>
      <c r="D92" s="11" t="s">
        <v>126</v>
      </c>
      <c r="E92" s="11" t="s">
        <v>127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25</v>
      </c>
      <c r="O92" s="12">
        <v>0</v>
      </c>
      <c r="P92" s="12">
        <v>0</v>
      </c>
      <c r="Q92" s="12">
        <v>0</v>
      </c>
      <c r="R92" s="13">
        <v>25</v>
      </c>
    </row>
    <row r="93" spans="1:18" ht="15">
      <c r="A93" s="2"/>
      <c r="B93" s="9"/>
      <c r="C93" s="10">
        <v>41</v>
      </c>
      <c r="D93" s="11" t="s">
        <v>128</v>
      </c>
      <c r="E93" s="11" t="s">
        <v>129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33</v>
      </c>
      <c r="Q93" s="12">
        <v>0</v>
      </c>
      <c r="R93" s="13">
        <v>33</v>
      </c>
    </row>
    <row r="94" spans="1:18" ht="15">
      <c r="A94" s="2"/>
      <c r="B94" s="9"/>
      <c r="C94" s="10">
        <v>42</v>
      </c>
      <c r="D94" s="11" t="s">
        <v>130</v>
      </c>
      <c r="E94" s="11" t="s">
        <v>131</v>
      </c>
      <c r="F94" s="12">
        <v>0</v>
      </c>
      <c r="G94" s="12">
        <v>0</v>
      </c>
      <c r="H94" s="12">
        <v>0</v>
      </c>
      <c r="I94" s="12">
        <v>0</v>
      </c>
      <c r="J94" s="12">
        <v>24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24</v>
      </c>
    </row>
    <row r="95" spans="1:18" ht="15">
      <c r="A95" s="2"/>
      <c r="B95" s="9"/>
      <c r="C95" s="10">
        <v>43</v>
      </c>
      <c r="D95" s="11" t="s">
        <v>90</v>
      </c>
      <c r="E95" s="11" t="s">
        <v>91</v>
      </c>
      <c r="F95" s="12">
        <v>0</v>
      </c>
      <c r="G95" s="12">
        <v>0</v>
      </c>
      <c r="H95" s="12">
        <v>0</v>
      </c>
      <c r="I95" s="12">
        <v>4</v>
      </c>
      <c r="J95" s="12">
        <v>0</v>
      </c>
      <c r="K95" s="12">
        <v>0</v>
      </c>
      <c r="L95" s="12">
        <v>0</v>
      </c>
      <c r="M95" s="12">
        <v>0</v>
      </c>
      <c r="N95" s="12">
        <v>25</v>
      </c>
      <c r="O95" s="12">
        <v>0</v>
      </c>
      <c r="P95" s="12">
        <v>0</v>
      </c>
      <c r="Q95" s="12">
        <v>0</v>
      </c>
      <c r="R95" s="13">
        <v>29</v>
      </c>
    </row>
    <row r="96" spans="1:18" ht="15">
      <c r="A96" s="2"/>
      <c r="B96" s="9"/>
      <c r="C96" s="10">
        <v>44</v>
      </c>
      <c r="D96" s="11" t="s">
        <v>132</v>
      </c>
      <c r="E96" s="11" t="s">
        <v>133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104</v>
      </c>
      <c r="Q96" s="12">
        <v>0</v>
      </c>
      <c r="R96" s="13">
        <v>104</v>
      </c>
    </row>
    <row r="97" spans="1:18" ht="15">
      <c r="A97" s="2"/>
      <c r="B97" s="9"/>
      <c r="C97" s="10">
        <v>45</v>
      </c>
      <c r="D97" s="11" t="s">
        <v>102</v>
      </c>
      <c r="E97" s="11" t="s">
        <v>103</v>
      </c>
      <c r="F97" s="12">
        <v>5</v>
      </c>
      <c r="G97" s="12">
        <v>0</v>
      </c>
      <c r="H97" s="12">
        <v>0</v>
      </c>
      <c r="I97" s="12">
        <v>0</v>
      </c>
      <c r="J97" s="12">
        <v>0</v>
      </c>
      <c r="K97" s="12">
        <v>4</v>
      </c>
      <c r="L97" s="12">
        <v>0</v>
      </c>
      <c r="M97" s="12">
        <v>0</v>
      </c>
      <c r="N97" s="12">
        <v>0</v>
      </c>
      <c r="O97" s="12">
        <v>0</v>
      </c>
      <c r="P97" s="12">
        <v>44</v>
      </c>
      <c r="Q97" s="12">
        <v>0</v>
      </c>
      <c r="R97" s="13">
        <v>53</v>
      </c>
    </row>
    <row r="98" spans="1:18" ht="15">
      <c r="A98" s="2"/>
      <c r="B98" s="9"/>
      <c r="C98" s="10">
        <v>46</v>
      </c>
      <c r="D98" s="11" t="s">
        <v>134</v>
      </c>
      <c r="E98" s="11" t="s">
        <v>135</v>
      </c>
      <c r="F98" s="12">
        <v>0</v>
      </c>
      <c r="G98" s="12">
        <v>0</v>
      </c>
      <c r="H98" s="12">
        <v>36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36</v>
      </c>
    </row>
    <row r="99" spans="1:18" ht="15">
      <c r="A99" s="2"/>
      <c r="B99" s="9"/>
      <c r="C99" s="10">
        <v>47</v>
      </c>
      <c r="D99" s="11" t="s">
        <v>136</v>
      </c>
      <c r="E99" s="11" t="s">
        <v>137</v>
      </c>
      <c r="F99" s="12">
        <v>0</v>
      </c>
      <c r="G99" s="12">
        <v>0</v>
      </c>
      <c r="H99" s="12">
        <v>0</v>
      </c>
      <c r="I99" s="12">
        <v>81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81</v>
      </c>
    </row>
    <row r="100" spans="1:18" ht="15">
      <c r="A100" s="2"/>
      <c r="B100" s="9"/>
      <c r="C100" s="10">
        <v>48</v>
      </c>
      <c r="D100" s="11" t="s">
        <v>138</v>
      </c>
      <c r="E100" s="11" t="s">
        <v>139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45</v>
      </c>
      <c r="O100" s="12">
        <v>0</v>
      </c>
      <c r="P100" s="12">
        <v>0</v>
      </c>
      <c r="Q100" s="12">
        <v>0</v>
      </c>
      <c r="R100" s="13">
        <v>45</v>
      </c>
    </row>
    <row r="101" spans="1:18" ht="15">
      <c r="A101" s="2"/>
      <c r="B101" s="9"/>
      <c r="C101" s="10">
        <v>49</v>
      </c>
      <c r="D101" s="11" t="s">
        <v>140</v>
      </c>
      <c r="E101" s="11" t="s">
        <v>141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34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3">
        <v>34</v>
      </c>
    </row>
    <row r="102" spans="1:18" ht="15">
      <c r="A102" s="2"/>
      <c r="B102" s="19"/>
      <c r="C102" s="10">
        <v>50</v>
      </c>
      <c r="D102" s="20" t="s">
        <v>142</v>
      </c>
      <c r="E102" s="20" t="s">
        <v>143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22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2">
        <v>22</v>
      </c>
    </row>
    <row r="103" spans="1:18" ht="15">
      <c r="A103" s="2"/>
      <c r="B103" s="23" t="s">
        <v>144</v>
      </c>
      <c r="C103" s="24"/>
      <c r="D103" s="25"/>
      <c r="E103" s="25"/>
      <c r="F103" s="26">
        <v>1099374.2</v>
      </c>
      <c r="G103" s="26">
        <v>362740.88</v>
      </c>
      <c r="H103" s="26">
        <v>1195154.08</v>
      </c>
      <c r="I103" s="26">
        <v>668242.097</v>
      </c>
      <c r="J103" s="26">
        <v>960006.59</v>
      </c>
      <c r="K103" s="26">
        <v>716654.1</v>
      </c>
      <c r="L103" s="26">
        <v>1169148.8</v>
      </c>
      <c r="M103" s="26">
        <v>888554.75</v>
      </c>
      <c r="N103" s="26">
        <v>1069409</v>
      </c>
      <c r="O103" s="26">
        <v>498824.58999999997</v>
      </c>
      <c r="P103" s="26">
        <v>728982.14</v>
      </c>
      <c r="Q103" s="26">
        <v>858719.497</v>
      </c>
      <c r="R103" s="27">
        <v>10215810.723999998</v>
      </c>
    </row>
    <row r="104" spans="1:18" ht="15">
      <c r="A104" s="2"/>
      <c r="B104" s="9" t="s">
        <v>145</v>
      </c>
      <c r="C104" s="10">
        <v>1</v>
      </c>
      <c r="D104" s="11" t="s">
        <v>146</v>
      </c>
      <c r="E104" s="11" t="s">
        <v>147</v>
      </c>
      <c r="F104" s="12">
        <v>0</v>
      </c>
      <c r="G104" s="12">
        <v>92533552</v>
      </c>
      <c r="H104" s="12">
        <v>74877571</v>
      </c>
      <c r="I104" s="12">
        <v>0</v>
      </c>
      <c r="J104" s="12">
        <v>0</v>
      </c>
      <c r="K104" s="12">
        <v>0</v>
      </c>
      <c r="L104" s="12">
        <v>0</v>
      </c>
      <c r="M104" s="12">
        <v>111260379</v>
      </c>
      <c r="N104" s="12">
        <v>76125846</v>
      </c>
      <c r="O104" s="12">
        <v>0</v>
      </c>
      <c r="P104" s="12">
        <v>0</v>
      </c>
      <c r="Q104" s="12">
        <v>125420855</v>
      </c>
      <c r="R104" s="13">
        <v>480218203</v>
      </c>
    </row>
    <row r="105" spans="1:18" ht="15">
      <c r="A105" s="2"/>
      <c r="B105" s="9"/>
      <c r="C105" s="10">
        <v>2</v>
      </c>
      <c r="D105" s="11" t="s">
        <v>148</v>
      </c>
      <c r="E105" s="11" t="s">
        <v>149</v>
      </c>
      <c r="F105" s="12">
        <v>0</v>
      </c>
      <c r="G105" s="12">
        <v>0</v>
      </c>
      <c r="H105" s="12">
        <v>0</v>
      </c>
      <c r="I105" s="12">
        <v>78974310</v>
      </c>
      <c r="J105" s="12">
        <v>0</v>
      </c>
      <c r="K105" s="12">
        <v>99946559</v>
      </c>
      <c r="L105" s="12">
        <v>0</v>
      </c>
      <c r="M105" s="12">
        <v>0</v>
      </c>
      <c r="N105" s="12">
        <v>0</v>
      </c>
      <c r="O105" s="12">
        <v>107813368</v>
      </c>
      <c r="P105" s="12">
        <v>39539078</v>
      </c>
      <c r="Q105" s="12">
        <v>0</v>
      </c>
      <c r="R105" s="13">
        <v>326273315</v>
      </c>
    </row>
    <row r="106" spans="1:18" ht="15">
      <c r="A106" s="2"/>
      <c r="B106" s="9"/>
      <c r="C106" s="10">
        <v>3</v>
      </c>
      <c r="D106" s="11" t="s">
        <v>120</v>
      </c>
      <c r="E106" s="11" t="s">
        <v>121</v>
      </c>
      <c r="F106" s="12">
        <v>0</v>
      </c>
      <c r="G106" s="12">
        <v>0</v>
      </c>
      <c r="H106" s="12">
        <v>0</v>
      </c>
      <c r="I106" s="12">
        <v>0</v>
      </c>
      <c r="J106" s="12">
        <v>100655.241</v>
      </c>
      <c r="K106" s="12">
        <v>450664.304</v>
      </c>
      <c r="L106" s="12">
        <v>108782.181</v>
      </c>
      <c r="M106" s="12">
        <v>529509.303</v>
      </c>
      <c r="N106" s="12">
        <v>0</v>
      </c>
      <c r="O106" s="12">
        <v>757300.237</v>
      </c>
      <c r="P106" s="12">
        <v>919232.409</v>
      </c>
      <c r="Q106" s="12">
        <v>923361.236</v>
      </c>
      <c r="R106" s="13">
        <v>3789504.911</v>
      </c>
    </row>
    <row r="107" spans="1:18" ht="15">
      <c r="A107" s="2"/>
      <c r="B107" s="9"/>
      <c r="C107" s="10">
        <v>4</v>
      </c>
      <c r="D107" s="11" t="s">
        <v>26</v>
      </c>
      <c r="E107" s="11" t="s">
        <v>27</v>
      </c>
      <c r="F107" s="12">
        <v>1101845.96</v>
      </c>
      <c r="G107" s="12">
        <v>3159772.913</v>
      </c>
      <c r="H107" s="12">
        <v>2333712.347</v>
      </c>
      <c r="I107" s="12">
        <v>680690</v>
      </c>
      <c r="J107" s="12">
        <v>206130</v>
      </c>
      <c r="K107" s="12">
        <v>450510</v>
      </c>
      <c r="L107" s="12">
        <v>201760</v>
      </c>
      <c r="M107" s="12">
        <v>0</v>
      </c>
      <c r="N107" s="12">
        <v>25460</v>
      </c>
      <c r="O107" s="12">
        <v>1418006</v>
      </c>
      <c r="P107" s="12">
        <v>46907.561</v>
      </c>
      <c r="Q107" s="12">
        <v>1728184.993</v>
      </c>
      <c r="R107" s="13">
        <v>11352979.774</v>
      </c>
    </row>
    <row r="108" spans="1:18" ht="15">
      <c r="A108" s="2"/>
      <c r="B108" s="9"/>
      <c r="C108" s="10">
        <v>5</v>
      </c>
      <c r="D108" s="11" t="s">
        <v>90</v>
      </c>
      <c r="E108" s="11" t="s">
        <v>91</v>
      </c>
      <c r="F108" s="12">
        <v>1169886.087</v>
      </c>
      <c r="G108" s="12">
        <v>224800</v>
      </c>
      <c r="H108" s="12">
        <v>492125</v>
      </c>
      <c r="I108" s="12">
        <v>134610</v>
      </c>
      <c r="J108" s="12">
        <v>522359.046</v>
      </c>
      <c r="K108" s="12">
        <v>0</v>
      </c>
      <c r="L108" s="12">
        <v>121358.759</v>
      </c>
      <c r="M108" s="12">
        <v>18396.301</v>
      </c>
      <c r="N108" s="12">
        <v>359020</v>
      </c>
      <c r="O108" s="12">
        <v>0</v>
      </c>
      <c r="P108" s="12">
        <v>0</v>
      </c>
      <c r="Q108" s="12">
        <v>940284.062</v>
      </c>
      <c r="R108" s="13">
        <v>3982839.255</v>
      </c>
    </row>
    <row r="109" spans="1:18" ht="15" customHeight="1">
      <c r="A109" s="2"/>
      <c r="B109" s="9"/>
      <c r="C109" s="10">
        <v>6</v>
      </c>
      <c r="D109" s="11" t="s">
        <v>48</v>
      </c>
      <c r="E109" s="11" t="s">
        <v>49</v>
      </c>
      <c r="F109" s="12">
        <v>636428.249</v>
      </c>
      <c r="G109" s="12">
        <v>324501.358</v>
      </c>
      <c r="H109" s="12">
        <v>0</v>
      </c>
      <c r="I109" s="12">
        <v>96630</v>
      </c>
      <c r="J109" s="12">
        <v>21334.286</v>
      </c>
      <c r="K109" s="12">
        <v>449038.333</v>
      </c>
      <c r="L109" s="12">
        <v>334342.214</v>
      </c>
      <c r="M109" s="12">
        <v>42708</v>
      </c>
      <c r="N109" s="12">
        <v>115797.758</v>
      </c>
      <c r="O109" s="12">
        <v>104799.673</v>
      </c>
      <c r="P109" s="12">
        <v>185258.667</v>
      </c>
      <c r="Q109" s="12">
        <v>21299.333</v>
      </c>
      <c r="R109" s="13">
        <v>2332137.871</v>
      </c>
    </row>
    <row r="110" spans="1:18" ht="15">
      <c r="A110" s="2"/>
      <c r="B110" s="9"/>
      <c r="C110" s="10">
        <v>7</v>
      </c>
      <c r="D110" s="11" t="s">
        <v>38</v>
      </c>
      <c r="E110" s="11" t="s">
        <v>39</v>
      </c>
      <c r="F110" s="12">
        <v>1115493.72</v>
      </c>
      <c r="G110" s="12">
        <v>32110.4</v>
      </c>
      <c r="H110" s="12">
        <v>0</v>
      </c>
      <c r="I110" s="12">
        <v>0</v>
      </c>
      <c r="J110" s="12">
        <v>0</v>
      </c>
      <c r="K110" s="12">
        <v>47440</v>
      </c>
      <c r="L110" s="12">
        <v>1171.41</v>
      </c>
      <c r="M110" s="12">
        <v>47750</v>
      </c>
      <c r="N110" s="12">
        <v>0</v>
      </c>
      <c r="O110" s="12">
        <v>0</v>
      </c>
      <c r="P110" s="12">
        <v>0</v>
      </c>
      <c r="Q110" s="12">
        <v>912437.951</v>
      </c>
      <c r="R110" s="13">
        <v>2156403.4809999997</v>
      </c>
    </row>
    <row r="111" spans="1:18" ht="15">
      <c r="A111" s="2"/>
      <c r="B111" s="9"/>
      <c r="C111" s="10">
        <v>8</v>
      </c>
      <c r="D111" s="11" t="s">
        <v>104</v>
      </c>
      <c r="E111" s="11" t="s">
        <v>105</v>
      </c>
      <c r="F111" s="12">
        <v>199090</v>
      </c>
      <c r="G111" s="12">
        <v>201620</v>
      </c>
      <c r="H111" s="12">
        <v>0</v>
      </c>
      <c r="I111" s="12">
        <v>324211.223</v>
      </c>
      <c r="J111" s="12">
        <v>0</v>
      </c>
      <c r="K111" s="12">
        <v>96823.6</v>
      </c>
      <c r="L111" s="12">
        <v>0</v>
      </c>
      <c r="M111" s="12">
        <v>258689.414</v>
      </c>
      <c r="N111" s="12">
        <v>0</v>
      </c>
      <c r="O111" s="12">
        <v>148790</v>
      </c>
      <c r="P111" s="12">
        <v>0</v>
      </c>
      <c r="Q111" s="12">
        <v>97354.131</v>
      </c>
      <c r="R111" s="13">
        <v>1326578.368</v>
      </c>
    </row>
    <row r="112" spans="1:18" ht="15">
      <c r="A112" s="2"/>
      <c r="B112" s="9"/>
      <c r="C112" s="10">
        <v>9</v>
      </c>
      <c r="D112" s="11" t="s">
        <v>32</v>
      </c>
      <c r="E112" s="11" t="s">
        <v>33</v>
      </c>
      <c r="F112" s="12">
        <v>193330</v>
      </c>
      <c r="G112" s="12">
        <v>192620</v>
      </c>
      <c r="H112" s="12">
        <v>175596.087</v>
      </c>
      <c r="I112" s="12">
        <v>0</v>
      </c>
      <c r="J112" s="12">
        <v>97290</v>
      </c>
      <c r="K112" s="12">
        <v>296050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3">
        <v>954886.087</v>
      </c>
    </row>
    <row r="113" spans="1:18" ht="15">
      <c r="A113" s="2"/>
      <c r="B113" s="9"/>
      <c r="C113" s="10">
        <v>10</v>
      </c>
      <c r="D113" s="11" t="s">
        <v>34</v>
      </c>
      <c r="E113" s="11" t="s">
        <v>35</v>
      </c>
      <c r="F113" s="12">
        <v>0</v>
      </c>
      <c r="G113" s="12">
        <v>0</v>
      </c>
      <c r="H113" s="12">
        <v>0</v>
      </c>
      <c r="I113" s="12">
        <v>1575582</v>
      </c>
      <c r="J113" s="12">
        <v>0</v>
      </c>
      <c r="K113" s="12">
        <v>0</v>
      </c>
      <c r="L113" s="12">
        <v>0</v>
      </c>
      <c r="M113" s="12">
        <v>3451770</v>
      </c>
      <c r="N113" s="12">
        <v>3508.919</v>
      </c>
      <c r="O113" s="12">
        <v>0</v>
      </c>
      <c r="P113" s="12">
        <v>0</v>
      </c>
      <c r="Q113" s="12">
        <v>0</v>
      </c>
      <c r="R113" s="13">
        <v>5030860.919</v>
      </c>
    </row>
    <row r="114" spans="1:18" ht="15">
      <c r="A114" s="2"/>
      <c r="B114" s="9"/>
      <c r="C114" s="10">
        <v>11</v>
      </c>
      <c r="D114" s="11" t="s">
        <v>42</v>
      </c>
      <c r="E114" s="11" t="s">
        <v>43</v>
      </c>
      <c r="F114" s="12">
        <v>163764.834</v>
      </c>
      <c r="G114" s="12">
        <v>0</v>
      </c>
      <c r="H114" s="12">
        <v>0</v>
      </c>
      <c r="I114" s="12">
        <v>0</v>
      </c>
      <c r="J114" s="12">
        <v>178148</v>
      </c>
      <c r="K114" s="12">
        <v>42505.236</v>
      </c>
      <c r="L114" s="12">
        <v>0</v>
      </c>
      <c r="M114" s="12">
        <v>140039.452</v>
      </c>
      <c r="N114" s="12">
        <v>0</v>
      </c>
      <c r="O114" s="12">
        <v>0</v>
      </c>
      <c r="P114" s="12">
        <v>266056.253</v>
      </c>
      <c r="Q114" s="12">
        <v>170325.441</v>
      </c>
      <c r="R114" s="13">
        <v>960839.216</v>
      </c>
    </row>
    <row r="115" spans="1:18" ht="15">
      <c r="A115" s="2"/>
      <c r="B115" s="9"/>
      <c r="C115" s="10">
        <v>12</v>
      </c>
      <c r="D115" s="11" t="s">
        <v>28</v>
      </c>
      <c r="E115" s="11" t="s">
        <v>29</v>
      </c>
      <c r="F115" s="12">
        <v>0</v>
      </c>
      <c r="G115" s="12">
        <v>0</v>
      </c>
      <c r="H115" s="12">
        <v>0</v>
      </c>
      <c r="I115" s="12">
        <v>0</v>
      </c>
      <c r="J115" s="12">
        <v>832260.6</v>
      </c>
      <c r="K115" s="12">
        <v>475017.6</v>
      </c>
      <c r="L115" s="12">
        <v>637560</v>
      </c>
      <c r="M115" s="12">
        <v>361968</v>
      </c>
      <c r="N115" s="12">
        <v>0</v>
      </c>
      <c r="O115" s="12">
        <v>0</v>
      </c>
      <c r="P115" s="12">
        <v>247902</v>
      </c>
      <c r="Q115" s="12">
        <v>0</v>
      </c>
      <c r="R115" s="13">
        <v>2554708.2</v>
      </c>
    </row>
    <row r="116" spans="1:18" ht="15">
      <c r="A116" s="2"/>
      <c r="B116" s="9"/>
      <c r="C116" s="10">
        <v>13</v>
      </c>
      <c r="D116" s="11" t="s">
        <v>112</v>
      </c>
      <c r="E116" s="11" t="s">
        <v>113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396468</v>
      </c>
      <c r="M116" s="12">
        <v>199570</v>
      </c>
      <c r="N116" s="12">
        <v>0</v>
      </c>
      <c r="O116" s="12">
        <v>0</v>
      </c>
      <c r="P116" s="12">
        <v>0</v>
      </c>
      <c r="Q116" s="12">
        <v>0</v>
      </c>
      <c r="R116" s="13">
        <v>596038</v>
      </c>
    </row>
    <row r="117" spans="1:18" ht="15">
      <c r="A117" s="2"/>
      <c r="B117" s="9"/>
      <c r="C117" s="10">
        <v>14</v>
      </c>
      <c r="D117" s="11" t="s">
        <v>64</v>
      </c>
      <c r="E117" s="11" t="s">
        <v>65</v>
      </c>
      <c r="F117" s="12">
        <v>159508</v>
      </c>
      <c r="G117" s="12">
        <v>0</v>
      </c>
      <c r="H117" s="12">
        <v>35823.11</v>
      </c>
      <c r="I117" s="12">
        <v>0</v>
      </c>
      <c r="J117" s="12">
        <v>0</v>
      </c>
      <c r="K117" s="12">
        <v>0</v>
      </c>
      <c r="L117" s="12">
        <v>105510</v>
      </c>
      <c r="M117" s="12">
        <v>209818.124</v>
      </c>
      <c r="N117" s="12">
        <v>4613.004</v>
      </c>
      <c r="O117" s="12">
        <v>0</v>
      </c>
      <c r="P117" s="12">
        <v>0</v>
      </c>
      <c r="Q117" s="12">
        <v>0</v>
      </c>
      <c r="R117" s="13">
        <v>515272.238</v>
      </c>
    </row>
    <row r="118" spans="1:18" ht="15">
      <c r="A118" s="2"/>
      <c r="B118" s="9"/>
      <c r="C118" s="10">
        <v>15</v>
      </c>
      <c r="D118" s="11" t="s">
        <v>56</v>
      </c>
      <c r="E118" s="11" t="s">
        <v>57</v>
      </c>
      <c r="F118" s="12">
        <v>414240.103</v>
      </c>
      <c r="G118" s="12">
        <v>0</v>
      </c>
      <c r="H118" s="12">
        <v>0</v>
      </c>
      <c r="I118" s="12">
        <v>0</v>
      </c>
      <c r="J118" s="12">
        <v>4436.197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3">
        <v>418676.3</v>
      </c>
    </row>
    <row r="119" spans="1:18" ht="15">
      <c r="A119" s="2"/>
      <c r="B119" s="9"/>
      <c r="C119" s="10">
        <v>16</v>
      </c>
      <c r="D119" s="11" t="s">
        <v>74</v>
      </c>
      <c r="E119" s="11" t="s">
        <v>75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2452.556</v>
      </c>
      <c r="M119" s="12">
        <v>0</v>
      </c>
      <c r="N119" s="12">
        <v>0</v>
      </c>
      <c r="O119" s="12">
        <v>22503.987</v>
      </c>
      <c r="P119" s="12">
        <v>0</v>
      </c>
      <c r="Q119" s="12">
        <v>50220.224</v>
      </c>
      <c r="R119" s="13">
        <v>75176.767</v>
      </c>
    </row>
    <row r="120" spans="1:18" ht="15">
      <c r="A120" s="2"/>
      <c r="B120" s="9"/>
      <c r="C120" s="10">
        <v>17</v>
      </c>
      <c r="D120" s="11" t="s">
        <v>150</v>
      </c>
      <c r="E120" s="11" t="s">
        <v>151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257786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3">
        <v>257786</v>
      </c>
    </row>
    <row r="121" spans="1:18" ht="15">
      <c r="A121" s="2"/>
      <c r="B121" s="9"/>
      <c r="C121" s="10">
        <v>18</v>
      </c>
      <c r="D121" s="11" t="s">
        <v>52</v>
      </c>
      <c r="E121" s="11" t="s">
        <v>53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57449.992</v>
      </c>
      <c r="L121" s="12">
        <v>0</v>
      </c>
      <c r="M121" s="12">
        <v>0</v>
      </c>
      <c r="N121" s="12">
        <v>23970</v>
      </c>
      <c r="O121" s="12">
        <v>0</v>
      </c>
      <c r="P121" s="12">
        <v>0</v>
      </c>
      <c r="Q121" s="12">
        <v>0</v>
      </c>
      <c r="R121" s="13">
        <v>81419.992</v>
      </c>
    </row>
    <row r="122" spans="1:18" ht="15">
      <c r="A122" s="2"/>
      <c r="B122" s="9"/>
      <c r="C122" s="10">
        <v>19</v>
      </c>
      <c r="D122" s="11" t="s">
        <v>88</v>
      </c>
      <c r="E122" s="11" t="s">
        <v>89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20790</v>
      </c>
      <c r="O122" s="12">
        <v>20850</v>
      </c>
      <c r="P122" s="12">
        <v>0</v>
      </c>
      <c r="Q122" s="12">
        <v>0</v>
      </c>
      <c r="R122" s="13">
        <v>41640</v>
      </c>
    </row>
    <row r="123" spans="1:18" ht="15">
      <c r="A123" s="2"/>
      <c r="B123" s="9"/>
      <c r="C123" s="10">
        <v>20</v>
      </c>
      <c r="D123" s="11" t="s">
        <v>36</v>
      </c>
      <c r="E123" s="11" t="s">
        <v>37</v>
      </c>
      <c r="F123" s="12">
        <v>5273.26</v>
      </c>
      <c r="G123" s="12">
        <v>16954.662</v>
      </c>
      <c r="H123" s="12">
        <v>0</v>
      </c>
      <c r="I123" s="12">
        <v>21180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43407.922</v>
      </c>
    </row>
    <row r="124" spans="1:18" ht="15">
      <c r="A124" s="2"/>
      <c r="B124" s="9"/>
      <c r="C124" s="10">
        <v>21</v>
      </c>
      <c r="D124" s="11" t="s">
        <v>76</v>
      </c>
      <c r="E124" s="11" t="s">
        <v>77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91111.567</v>
      </c>
      <c r="O124" s="12">
        <v>0</v>
      </c>
      <c r="P124" s="12">
        <v>0</v>
      </c>
      <c r="Q124" s="12">
        <v>0</v>
      </c>
      <c r="R124" s="13">
        <v>91111.567</v>
      </c>
    </row>
    <row r="125" spans="1:18" ht="15">
      <c r="A125" s="2"/>
      <c r="B125" s="19"/>
      <c r="C125" s="10">
        <v>22</v>
      </c>
      <c r="D125" s="20" t="s">
        <v>46</v>
      </c>
      <c r="E125" s="20" t="s">
        <v>47</v>
      </c>
      <c r="F125" s="21">
        <v>0</v>
      </c>
      <c r="G125" s="21">
        <v>0</v>
      </c>
      <c r="H125" s="21">
        <v>0</v>
      </c>
      <c r="I125" s="21">
        <v>0</v>
      </c>
      <c r="J125" s="21">
        <v>28930</v>
      </c>
      <c r="K125" s="21">
        <v>0</v>
      </c>
      <c r="L125" s="21">
        <v>0</v>
      </c>
      <c r="M125" s="21">
        <v>0</v>
      </c>
      <c r="N125" s="21">
        <v>56366.055</v>
      </c>
      <c r="O125" s="21">
        <v>0</v>
      </c>
      <c r="P125" s="21">
        <v>0</v>
      </c>
      <c r="Q125" s="21">
        <v>0</v>
      </c>
      <c r="R125" s="22">
        <v>85296.055</v>
      </c>
    </row>
    <row r="126" spans="1:18" ht="15">
      <c r="A126" s="2"/>
      <c r="B126" s="23" t="s">
        <v>152</v>
      </c>
      <c r="C126" s="24"/>
      <c r="D126" s="25"/>
      <c r="E126" s="25"/>
      <c r="F126" s="26">
        <v>5158860.2129999995</v>
      </c>
      <c r="G126" s="26">
        <v>96685931.333</v>
      </c>
      <c r="H126" s="26">
        <v>77914827.544</v>
      </c>
      <c r="I126" s="26">
        <v>81807213.223</v>
      </c>
      <c r="J126" s="26">
        <v>1991543.3699999999</v>
      </c>
      <c r="K126" s="26">
        <v>102569844.065</v>
      </c>
      <c r="L126" s="26">
        <v>1909405.12</v>
      </c>
      <c r="M126" s="26">
        <v>116520597.59400001</v>
      </c>
      <c r="N126" s="26">
        <v>76826483.303</v>
      </c>
      <c r="O126" s="26">
        <v>110285617.897</v>
      </c>
      <c r="P126" s="26">
        <v>41204434.89</v>
      </c>
      <c r="Q126" s="26">
        <v>130264322.37100002</v>
      </c>
      <c r="R126" s="27">
        <v>843139080.9230001</v>
      </c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7.25" customHeight="1">
      <c r="A138" s="2"/>
    </row>
    <row r="139" ht="17.25" customHeight="1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.75" thickBot="1">
      <c r="A237" s="2"/>
    </row>
    <row r="238" spans="1:18" ht="15.75" thickTop="1">
      <c r="A238" s="2"/>
      <c r="B238" s="28" t="s">
        <v>153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ht="28.5" customHeight="1">
      <c r="A239" s="2"/>
      <c r="B239" s="29" t="s">
        <v>154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3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Q23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60" topLeftCell="A238" activePane="topLeft" state="split"/>
      <selection pane="topLeft" activeCell="A1" sqref="A1"/>
      <selection pane="bottomLeft" activeCell="B240" sqref="B2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18" width="14.00390625" style="0" customWidth="1"/>
    <col min="29" max="29" width="44.421875" style="0" bestFit="1" customWidth="1"/>
    <col min="30" max="42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1630663.93</v>
      </c>
      <c r="G7" s="12">
        <v>248367</v>
      </c>
      <c r="H7" s="12">
        <v>655175.52</v>
      </c>
      <c r="I7" s="12">
        <v>3078200.3</v>
      </c>
      <c r="J7" s="12">
        <v>2077835.93</v>
      </c>
      <c r="K7" s="12">
        <v>159093</v>
      </c>
      <c r="L7" s="12">
        <v>3390436</v>
      </c>
      <c r="M7" s="12">
        <v>4075908.17</v>
      </c>
      <c r="N7" s="12">
        <v>4077575.3</v>
      </c>
      <c r="O7" s="12">
        <v>5976235.74</v>
      </c>
      <c r="P7" s="12">
        <v>3872538.04</v>
      </c>
      <c r="Q7" s="12">
        <v>2318448</v>
      </c>
      <c r="R7" s="13">
        <v>31560476.93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3750800.14</v>
      </c>
      <c r="G8" s="12">
        <v>2961273</v>
      </c>
      <c r="H8" s="12">
        <v>2292071</v>
      </c>
      <c r="I8" s="12">
        <v>303798</v>
      </c>
      <c r="J8" s="12">
        <v>2641254</v>
      </c>
      <c r="K8" s="12">
        <v>1184597.8</v>
      </c>
      <c r="L8" s="12">
        <v>1137325</v>
      </c>
      <c r="M8" s="12">
        <v>1510132</v>
      </c>
      <c r="N8" s="12">
        <v>153236</v>
      </c>
      <c r="O8" s="12">
        <v>1328348</v>
      </c>
      <c r="P8" s="12">
        <v>0</v>
      </c>
      <c r="Q8" s="12">
        <v>1283378</v>
      </c>
      <c r="R8" s="13">
        <v>18546212.94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1142990</v>
      </c>
      <c r="I9" s="12">
        <v>525545</v>
      </c>
      <c r="J9" s="12">
        <v>2247246</v>
      </c>
      <c r="K9" s="12">
        <v>0</v>
      </c>
      <c r="L9" s="12">
        <v>781466</v>
      </c>
      <c r="M9" s="12">
        <v>1750999</v>
      </c>
      <c r="N9" s="12">
        <v>1347581</v>
      </c>
      <c r="O9" s="12">
        <v>0</v>
      </c>
      <c r="P9" s="12">
        <v>792822</v>
      </c>
      <c r="Q9" s="12">
        <v>974157</v>
      </c>
      <c r="R9" s="13">
        <v>9562806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602988.4</v>
      </c>
      <c r="G10" s="12">
        <v>490989.1</v>
      </c>
      <c r="H10" s="12">
        <v>824297.7</v>
      </c>
      <c r="I10" s="12">
        <v>216821.7</v>
      </c>
      <c r="J10" s="12">
        <v>1423872.2</v>
      </c>
      <c r="K10" s="12">
        <v>1052143.8</v>
      </c>
      <c r="L10" s="12">
        <v>130139.1</v>
      </c>
      <c r="M10" s="12">
        <v>824325.4</v>
      </c>
      <c r="N10" s="12">
        <v>368437.8</v>
      </c>
      <c r="O10" s="12">
        <v>1535902.37</v>
      </c>
      <c r="P10" s="12">
        <v>0</v>
      </c>
      <c r="Q10" s="12">
        <v>692462.7</v>
      </c>
      <c r="R10" s="13">
        <v>8162380.27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8347054.346</v>
      </c>
      <c r="G11" s="12">
        <v>161767.014</v>
      </c>
      <c r="H11" s="12">
        <v>4400548.39</v>
      </c>
      <c r="I11" s="12">
        <v>9531970.494</v>
      </c>
      <c r="J11" s="12">
        <v>130790.683</v>
      </c>
      <c r="K11" s="12">
        <v>5295885.022</v>
      </c>
      <c r="L11" s="12">
        <v>5190787.22</v>
      </c>
      <c r="M11" s="12">
        <v>4513023.231</v>
      </c>
      <c r="N11" s="12">
        <v>1753367.162</v>
      </c>
      <c r="O11" s="12">
        <v>6752349.602</v>
      </c>
      <c r="P11" s="12">
        <v>4589242.184</v>
      </c>
      <c r="Q11" s="12">
        <v>2180974.2</v>
      </c>
      <c r="R11" s="13">
        <v>52847759.548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1181712.06</v>
      </c>
      <c r="G12" s="12">
        <v>100464</v>
      </c>
      <c r="H12" s="12">
        <v>1148312</v>
      </c>
      <c r="I12" s="12">
        <v>1203900</v>
      </c>
      <c r="J12" s="12">
        <v>142376</v>
      </c>
      <c r="K12" s="12">
        <v>0</v>
      </c>
      <c r="L12" s="12">
        <v>1595437</v>
      </c>
      <c r="M12" s="12">
        <v>2054757</v>
      </c>
      <c r="N12" s="12">
        <v>687255</v>
      </c>
      <c r="O12" s="12">
        <v>0</v>
      </c>
      <c r="P12" s="12">
        <v>893437</v>
      </c>
      <c r="Q12" s="12">
        <v>1058808.093</v>
      </c>
      <c r="R12" s="13">
        <v>10066458.153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696727</v>
      </c>
      <c r="G13" s="12">
        <v>928016</v>
      </c>
      <c r="H13" s="12">
        <v>2019433</v>
      </c>
      <c r="I13" s="12">
        <v>677995</v>
      </c>
      <c r="J13" s="12">
        <v>897776.58</v>
      </c>
      <c r="K13" s="12">
        <v>1257051</v>
      </c>
      <c r="L13" s="12">
        <v>884150</v>
      </c>
      <c r="M13" s="12">
        <v>1413031</v>
      </c>
      <c r="N13" s="12">
        <v>1013801</v>
      </c>
      <c r="O13" s="12">
        <v>1430020</v>
      </c>
      <c r="P13" s="12">
        <v>1286893</v>
      </c>
      <c r="Q13" s="12">
        <v>1791144</v>
      </c>
      <c r="R13" s="13">
        <v>14296037.58</v>
      </c>
    </row>
    <row r="14" spans="1:22" ht="15">
      <c r="A14" s="31"/>
      <c r="B14" s="9"/>
      <c r="C14" s="10">
        <v>8</v>
      </c>
      <c r="D14" s="11" t="s">
        <v>32</v>
      </c>
      <c r="E14" s="11" t="s">
        <v>33</v>
      </c>
      <c r="F14" s="16">
        <v>654176</v>
      </c>
      <c r="G14" s="16">
        <v>547519.6</v>
      </c>
      <c r="H14" s="16">
        <v>544800</v>
      </c>
      <c r="I14" s="16">
        <v>397988</v>
      </c>
      <c r="J14" s="16">
        <v>882610</v>
      </c>
      <c r="K14" s="16">
        <v>1008241</v>
      </c>
      <c r="L14" s="16">
        <v>2229170</v>
      </c>
      <c r="M14" s="16">
        <v>667380</v>
      </c>
      <c r="N14" s="16">
        <v>262639</v>
      </c>
      <c r="O14" s="16">
        <v>245160</v>
      </c>
      <c r="P14" s="16">
        <v>816435</v>
      </c>
      <c r="Q14" s="16">
        <v>3684</v>
      </c>
      <c r="R14" s="17">
        <v>8259802.6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485912</v>
      </c>
      <c r="H15" s="12">
        <v>55506</v>
      </c>
      <c r="I15" s="12">
        <v>0</v>
      </c>
      <c r="J15" s="12">
        <v>13200</v>
      </c>
      <c r="K15" s="12">
        <v>19973</v>
      </c>
      <c r="L15" s="12">
        <v>36566</v>
      </c>
      <c r="M15" s="12">
        <v>439559</v>
      </c>
      <c r="N15" s="12">
        <v>7200</v>
      </c>
      <c r="O15" s="12">
        <v>532439</v>
      </c>
      <c r="P15" s="12">
        <v>544754</v>
      </c>
      <c r="Q15" s="12">
        <v>245237</v>
      </c>
      <c r="R15" s="13">
        <v>2380346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868.2</v>
      </c>
      <c r="G16" s="12">
        <v>0</v>
      </c>
      <c r="H16" s="12">
        <v>465810</v>
      </c>
      <c r="I16" s="12">
        <v>26221</v>
      </c>
      <c r="J16" s="12">
        <v>206745</v>
      </c>
      <c r="K16" s="12">
        <v>76980</v>
      </c>
      <c r="L16" s="12">
        <v>435954.994</v>
      </c>
      <c r="M16" s="12">
        <v>365338</v>
      </c>
      <c r="N16" s="12">
        <v>516229.3</v>
      </c>
      <c r="O16" s="12">
        <v>593736.76</v>
      </c>
      <c r="P16" s="12">
        <v>718648</v>
      </c>
      <c r="Q16" s="12">
        <v>87073</v>
      </c>
      <c r="R16" s="13">
        <v>3493604.2539999997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67934.903</v>
      </c>
      <c r="G17" s="12">
        <v>296589.35</v>
      </c>
      <c r="H17" s="12">
        <v>571660.5</v>
      </c>
      <c r="I17" s="12">
        <v>272163.99</v>
      </c>
      <c r="J17" s="12">
        <v>386440.81</v>
      </c>
      <c r="K17" s="12">
        <v>607074.5</v>
      </c>
      <c r="L17" s="12">
        <v>174239.51</v>
      </c>
      <c r="M17" s="12">
        <v>805482.87</v>
      </c>
      <c r="N17" s="12">
        <v>195791.9</v>
      </c>
      <c r="O17" s="12">
        <v>342100.18</v>
      </c>
      <c r="P17" s="12">
        <v>227793.91</v>
      </c>
      <c r="Q17" s="12">
        <v>300289.3</v>
      </c>
      <c r="R17" s="13">
        <v>4247561.723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427031</v>
      </c>
      <c r="G18" s="12">
        <v>108.5</v>
      </c>
      <c r="H18" s="12">
        <v>518805</v>
      </c>
      <c r="I18" s="12">
        <v>286781</v>
      </c>
      <c r="J18" s="12">
        <v>0</v>
      </c>
      <c r="K18" s="12">
        <v>695772</v>
      </c>
      <c r="L18" s="12">
        <v>593347.4</v>
      </c>
      <c r="M18" s="12">
        <v>368637.35</v>
      </c>
      <c r="N18" s="12">
        <v>342288</v>
      </c>
      <c r="O18" s="12">
        <v>0</v>
      </c>
      <c r="P18" s="12">
        <v>1114701</v>
      </c>
      <c r="Q18" s="12">
        <v>0</v>
      </c>
      <c r="R18" s="13">
        <v>4347471.25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35080</v>
      </c>
      <c r="H19" s="12">
        <v>30800</v>
      </c>
      <c r="I19" s="12">
        <v>0</v>
      </c>
      <c r="J19" s="12">
        <v>0</v>
      </c>
      <c r="K19" s="12">
        <v>14330</v>
      </c>
      <c r="L19" s="12">
        <v>144702</v>
      </c>
      <c r="M19" s="12">
        <v>0</v>
      </c>
      <c r="N19" s="12">
        <v>1287394</v>
      </c>
      <c r="O19" s="12">
        <v>671223</v>
      </c>
      <c r="P19" s="12">
        <v>232368</v>
      </c>
      <c r="Q19" s="12">
        <v>92661</v>
      </c>
      <c r="R19" s="13">
        <v>2508558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376710</v>
      </c>
      <c r="M20" s="12">
        <v>872150</v>
      </c>
      <c r="N20" s="12">
        <v>0</v>
      </c>
      <c r="O20" s="12">
        <v>0</v>
      </c>
      <c r="P20" s="12">
        <v>604625</v>
      </c>
      <c r="Q20" s="12">
        <v>0</v>
      </c>
      <c r="R20" s="13">
        <v>1853485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482390</v>
      </c>
      <c r="G21" s="12">
        <v>217130.2</v>
      </c>
      <c r="H21" s="12">
        <v>151410.84</v>
      </c>
      <c r="I21" s="12">
        <v>171906</v>
      </c>
      <c r="J21" s="12">
        <v>164750</v>
      </c>
      <c r="K21" s="12">
        <v>175841</v>
      </c>
      <c r="L21" s="12">
        <v>97877</v>
      </c>
      <c r="M21" s="12">
        <v>47691</v>
      </c>
      <c r="N21" s="12">
        <v>325881</v>
      </c>
      <c r="O21" s="12">
        <v>219515.04</v>
      </c>
      <c r="P21" s="12">
        <v>293519.25</v>
      </c>
      <c r="Q21" s="12">
        <v>139186</v>
      </c>
      <c r="R21" s="13">
        <v>2487097.33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36000</v>
      </c>
      <c r="G22" s="12">
        <v>36000</v>
      </c>
      <c r="H22" s="12">
        <v>134629.89</v>
      </c>
      <c r="I22" s="12">
        <v>89460</v>
      </c>
      <c r="J22" s="12">
        <v>37000</v>
      </c>
      <c r="K22" s="12">
        <v>20000</v>
      </c>
      <c r="L22" s="12">
        <v>20000</v>
      </c>
      <c r="M22" s="12">
        <v>40000</v>
      </c>
      <c r="N22" s="12">
        <v>160260</v>
      </c>
      <c r="O22" s="12">
        <v>158775</v>
      </c>
      <c r="P22" s="12">
        <v>40000</v>
      </c>
      <c r="Q22" s="12">
        <v>40000</v>
      </c>
      <c r="R22" s="13">
        <v>812124.89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1001545</v>
      </c>
      <c r="G23" s="12">
        <v>426205</v>
      </c>
      <c r="H23" s="12">
        <v>0</v>
      </c>
      <c r="I23" s="12">
        <v>276620</v>
      </c>
      <c r="J23" s="12">
        <v>481650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1260</v>
      </c>
      <c r="R23" s="13">
        <v>2187280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8100</v>
      </c>
      <c r="H24" s="12">
        <v>0</v>
      </c>
      <c r="I24" s="12">
        <v>0</v>
      </c>
      <c r="J24" s="12">
        <v>34710</v>
      </c>
      <c r="K24" s="12">
        <v>20667.581</v>
      </c>
      <c r="L24" s="12">
        <v>0</v>
      </c>
      <c r="M24" s="12">
        <v>25580</v>
      </c>
      <c r="N24" s="12">
        <v>27357</v>
      </c>
      <c r="O24" s="12">
        <v>16643</v>
      </c>
      <c r="P24" s="12">
        <v>0</v>
      </c>
      <c r="Q24" s="12">
        <v>22785</v>
      </c>
      <c r="R24" s="13">
        <v>155842.581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2</v>
      </c>
      <c r="H25" s="12">
        <v>331622</v>
      </c>
      <c r="I25" s="12">
        <v>0</v>
      </c>
      <c r="J25" s="12">
        <v>3</v>
      </c>
      <c r="K25" s="12">
        <v>1</v>
      </c>
      <c r="L25" s="12">
        <v>5</v>
      </c>
      <c r="M25" s="12">
        <v>0</v>
      </c>
      <c r="N25" s="12">
        <v>0</v>
      </c>
      <c r="O25" s="12">
        <v>0</v>
      </c>
      <c r="P25" s="12">
        <v>2</v>
      </c>
      <c r="Q25" s="12">
        <v>0</v>
      </c>
      <c r="R25" s="13">
        <v>331635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11.577</v>
      </c>
      <c r="G26" s="12">
        <v>181652.273</v>
      </c>
      <c r="H26" s="12">
        <v>13.336</v>
      </c>
      <c r="I26" s="12">
        <v>246.36</v>
      </c>
      <c r="J26" s="12">
        <v>81985.02</v>
      </c>
      <c r="K26" s="12">
        <v>11.56</v>
      </c>
      <c r="L26" s="12">
        <v>192.402</v>
      </c>
      <c r="M26" s="12">
        <v>404.492</v>
      </c>
      <c r="N26" s="12">
        <v>20.33</v>
      </c>
      <c r="O26" s="12">
        <v>46.677</v>
      </c>
      <c r="P26" s="12">
        <v>8.162</v>
      </c>
      <c r="Q26" s="12">
        <v>287.221</v>
      </c>
      <c r="R26" s="13">
        <v>264879.4100000001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1382542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1382542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296888</v>
      </c>
      <c r="O28" s="12">
        <v>0</v>
      </c>
      <c r="P28" s="12">
        <v>0</v>
      </c>
      <c r="Q28" s="12">
        <v>0</v>
      </c>
      <c r="R28" s="13">
        <v>296888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20160</v>
      </c>
      <c r="H29" s="12">
        <v>28160</v>
      </c>
      <c r="I29" s="12">
        <v>31567</v>
      </c>
      <c r="J29" s="12">
        <v>0</v>
      </c>
      <c r="K29" s="12">
        <v>0</v>
      </c>
      <c r="L29" s="12">
        <v>19007646</v>
      </c>
      <c r="M29" s="12">
        <v>10428</v>
      </c>
      <c r="N29" s="12">
        <v>17862.34</v>
      </c>
      <c r="O29" s="12">
        <v>19908</v>
      </c>
      <c r="P29" s="12">
        <v>0</v>
      </c>
      <c r="Q29" s="12">
        <v>20160</v>
      </c>
      <c r="R29" s="13">
        <v>19155891.34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100000</v>
      </c>
      <c r="H30" s="12">
        <v>0</v>
      </c>
      <c r="I30" s="12">
        <v>40148.44</v>
      </c>
      <c r="J30" s="12">
        <v>17978.52</v>
      </c>
      <c r="K30" s="12">
        <v>0</v>
      </c>
      <c r="L30" s="12">
        <v>102190</v>
      </c>
      <c r="M30" s="12">
        <v>36518.86</v>
      </c>
      <c r="N30" s="12">
        <v>0</v>
      </c>
      <c r="O30" s="12">
        <v>0</v>
      </c>
      <c r="P30" s="12">
        <v>39606.35</v>
      </c>
      <c r="Q30" s="12">
        <v>5470</v>
      </c>
      <c r="R30" s="13">
        <v>341912.17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11639</v>
      </c>
      <c r="L31" s="12">
        <v>0</v>
      </c>
      <c r="M31" s="12">
        <v>13718</v>
      </c>
      <c r="N31" s="12">
        <v>0</v>
      </c>
      <c r="O31" s="12">
        <v>0</v>
      </c>
      <c r="P31" s="12">
        <v>0</v>
      </c>
      <c r="Q31" s="12">
        <v>42870</v>
      </c>
      <c r="R31" s="13">
        <v>68227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3.189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405020</v>
      </c>
      <c r="P32" s="12">
        <v>0</v>
      </c>
      <c r="Q32" s="12">
        <v>0</v>
      </c>
      <c r="R32" s="13">
        <v>405023.189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1904.51</v>
      </c>
      <c r="L33" s="12">
        <v>949.75</v>
      </c>
      <c r="M33" s="12">
        <v>0</v>
      </c>
      <c r="N33" s="12">
        <v>2627.809</v>
      </c>
      <c r="O33" s="12">
        <v>0</v>
      </c>
      <c r="P33" s="12">
        <v>0</v>
      </c>
      <c r="Q33" s="12">
        <v>0</v>
      </c>
      <c r="R33" s="13">
        <v>5482.069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26</v>
      </c>
      <c r="H34" s="12">
        <v>4.4</v>
      </c>
      <c r="I34" s="12">
        <v>16.014</v>
      </c>
      <c r="J34" s="12">
        <v>25.8</v>
      </c>
      <c r="K34" s="12">
        <v>19</v>
      </c>
      <c r="L34" s="12">
        <v>1.985</v>
      </c>
      <c r="M34" s="12">
        <v>33.719</v>
      </c>
      <c r="N34" s="12">
        <v>51.375</v>
      </c>
      <c r="O34" s="12">
        <v>0</v>
      </c>
      <c r="P34" s="12">
        <v>6.974</v>
      </c>
      <c r="Q34" s="12">
        <v>7</v>
      </c>
      <c r="R34" s="13">
        <v>192.267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1800</v>
      </c>
      <c r="H35" s="12">
        <v>0</v>
      </c>
      <c r="I35" s="12">
        <v>0</v>
      </c>
      <c r="J35" s="12">
        <v>3600</v>
      </c>
      <c r="K35" s="12">
        <v>0</v>
      </c>
      <c r="L35" s="12">
        <v>14400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19800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57395</v>
      </c>
      <c r="H36" s="12">
        <v>0</v>
      </c>
      <c r="I36" s="12">
        <v>0</v>
      </c>
      <c r="J36" s="12">
        <v>2370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1290</v>
      </c>
      <c r="R36" s="13">
        <v>61055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8190</v>
      </c>
      <c r="P37" s="12">
        <v>0</v>
      </c>
      <c r="Q37" s="12">
        <v>0</v>
      </c>
      <c r="R37" s="13">
        <v>8190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2935.5</v>
      </c>
      <c r="Q38" s="12">
        <v>0</v>
      </c>
      <c r="R38" s="13">
        <v>2935.5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5.694</v>
      </c>
      <c r="I39" s="12">
        <v>0</v>
      </c>
      <c r="J39" s="12">
        <v>0</v>
      </c>
      <c r="K39" s="12">
        <v>0</v>
      </c>
      <c r="L39" s="12">
        <v>104303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3">
        <v>104308.694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0</v>
      </c>
      <c r="J40" s="12">
        <v>4000</v>
      </c>
      <c r="K40" s="12">
        <v>0</v>
      </c>
      <c r="L40" s="12">
        <v>0</v>
      </c>
      <c r="M40" s="12">
        <v>0</v>
      </c>
      <c r="N40" s="12">
        <v>0</v>
      </c>
      <c r="O40" s="12">
        <v>18000</v>
      </c>
      <c r="P40" s="12">
        <v>0</v>
      </c>
      <c r="Q40" s="12">
        <v>0</v>
      </c>
      <c r="R40" s="13">
        <v>22000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1.7</v>
      </c>
      <c r="I41" s="12">
        <v>0</v>
      </c>
      <c r="J41" s="12">
        <v>6</v>
      </c>
      <c r="K41" s="12">
        <v>2.516</v>
      </c>
      <c r="L41" s="12">
        <v>2.5</v>
      </c>
      <c r="M41" s="12">
        <v>2.7</v>
      </c>
      <c r="N41" s="12">
        <v>2.5</v>
      </c>
      <c r="O41" s="12">
        <v>0</v>
      </c>
      <c r="P41" s="12">
        <v>6376.85</v>
      </c>
      <c r="Q41" s="12">
        <v>0</v>
      </c>
      <c r="R41" s="13">
        <v>6394.7660000000005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18320</v>
      </c>
      <c r="R42" s="13">
        <v>18320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34000</v>
      </c>
      <c r="H43" s="12">
        <v>4.982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34004.982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1666.523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1666.523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1701.834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1701.834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17610</v>
      </c>
      <c r="N46" s="12">
        <v>0</v>
      </c>
      <c r="O46" s="12">
        <v>0</v>
      </c>
      <c r="P46" s="12">
        <v>0</v>
      </c>
      <c r="Q46" s="12">
        <v>0</v>
      </c>
      <c r="R46" s="13">
        <v>17610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4080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4080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6117.1</v>
      </c>
      <c r="O48" s="12">
        <v>0</v>
      </c>
      <c r="P48" s="12">
        <v>0</v>
      </c>
      <c r="Q48" s="12">
        <v>0</v>
      </c>
      <c r="R48" s="13">
        <v>6117.1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22365</v>
      </c>
      <c r="O49" s="12">
        <v>0</v>
      </c>
      <c r="P49" s="12">
        <v>0</v>
      </c>
      <c r="Q49" s="12">
        <v>0</v>
      </c>
      <c r="R49" s="13">
        <v>22365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45.029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45.029</v>
      </c>
    </row>
    <row r="51" spans="1:18" ht="15">
      <c r="A51" s="2"/>
      <c r="B51" s="19"/>
      <c r="C51" s="10">
        <v>45</v>
      </c>
      <c r="D51" s="20" t="s">
        <v>106</v>
      </c>
      <c r="E51" s="20" t="s">
        <v>107</v>
      </c>
      <c r="F51" s="21">
        <v>0</v>
      </c>
      <c r="G51" s="21">
        <v>0</v>
      </c>
      <c r="H51" s="21">
        <v>0.2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2">
        <v>0.2</v>
      </c>
    </row>
    <row r="52" spans="1:18" ht="15" customHeight="1">
      <c r="A52" s="2"/>
      <c r="B52" s="23" t="s">
        <v>108</v>
      </c>
      <c r="C52" s="24"/>
      <c r="D52" s="25"/>
      <c r="E52" s="25"/>
      <c r="F52" s="26">
        <v>20265812.913</v>
      </c>
      <c r="G52" s="26">
        <v>7338556.037</v>
      </c>
      <c r="H52" s="26">
        <v>15320190.369999997</v>
      </c>
      <c r="I52" s="26">
        <v>17131348.298</v>
      </c>
      <c r="J52" s="26">
        <v>11878225.543</v>
      </c>
      <c r="K52" s="26">
        <v>11601227.289</v>
      </c>
      <c r="L52" s="26">
        <v>36447997.861</v>
      </c>
      <c r="M52" s="26">
        <v>19852709.792</v>
      </c>
      <c r="N52" s="26">
        <v>12872227.916000001</v>
      </c>
      <c r="O52" s="26">
        <v>20253612.369</v>
      </c>
      <c r="P52" s="26">
        <v>16076712.219999999</v>
      </c>
      <c r="Q52" s="26">
        <v>11319951.514000002</v>
      </c>
      <c r="R52" s="27">
        <v>200358572.12199998</v>
      </c>
    </row>
    <row r="53" spans="1:18" ht="15">
      <c r="A53" s="2"/>
      <c r="B53" s="9" t="s">
        <v>109</v>
      </c>
      <c r="C53" s="10">
        <v>1</v>
      </c>
      <c r="D53" s="11" t="s">
        <v>54</v>
      </c>
      <c r="E53" s="11" t="s">
        <v>55</v>
      </c>
      <c r="F53" s="12">
        <v>812.72</v>
      </c>
      <c r="G53" s="12">
        <v>714.042</v>
      </c>
      <c r="H53" s="12">
        <v>584.752</v>
      </c>
      <c r="I53" s="12">
        <v>1079.738</v>
      </c>
      <c r="J53" s="12">
        <v>740.217</v>
      </c>
      <c r="K53" s="12">
        <v>804.516</v>
      </c>
      <c r="L53" s="12">
        <v>758.818</v>
      </c>
      <c r="M53" s="12">
        <v>724.28</v>
      </c>
      <c r="N53" s="12">
        <v>889.597</v>
      </c>
      <c r="O53" s="12">
        <v>573.323</v>
      </c>
      <c r="P53" s="12">
        <v>586.011</v>
      </c>
      <c r="Q53" s="12">
        <v>591.354</v>
      </c>
      <c r="R53" s="13">
        <v>8859.368</v>
      </c>
    </row>
    <row r="54" spans="1:18" ht="15">
      <c r="A54" s="2"/>
      <c r="B54" s="9"/>
      <c r="C54" s="10">
        <v>2</v>
      </c>
      <c r="D54" s="11" t="s">
        <v>26</v>
      </c>
      <c r="E54" s="11" t="s">
        <v>27</v>
      </c>
      <c r="F54" s="12">
        <v>26817.119</v>
      </c>
      <c r="G54" s="12">
        <v>41064.453</v>
      </c>
      <c r="H54" s="12">
        <v>35098.748</v>
      </c>
      <c r="I54" s="12">
        <v>9035.562</v>
      </c>
      <c r="J54" s="12">
        <v>11608.05</v>
      </c>
      <c r="K54" s="12">
        <v>20206.834</v>
      </c>
      <c r="L54" s="12">
        <v>20072.55</v>
      </c>
      <c r="M54" s="12">
        <v>35815.365</v>
      </c>
      <c r="N54" s="12">
        <v>37509.698</v>
      </c>
      <c r="O54" s="12">
        <v>15704.739</v>
      </c>
      <c r="P54" s="12">
        <v>36319.383</v>
      </c>
      <c r="Q54" s="12">
        <v>50133.554</v>
      </c>
      <c r="R54" s="13">
        <v>339386.055</v>
      </c>
    </row>
    <row r="55" spans="1:18" ht="15">
      <c r="A55" s="2"/>
      <c r="B55" s="9"/>
      <c r="C55" s="10">
        <v>3</v>
      </c>
      <c r="D55" s="11" t="s">
        <v>94</v>
      </c>
      <c r="E55" s="11" t="s">
        <v>95</v>
      </c>
      <c r="F55" s="12">
        <v>313164.8</v>
      </c>
      <c r="G55" s="12">
        <v>8462.03</v>
      </c>
      <c r="H55" s="12">
        <v>331679.98</v>
      </c>
      <c r="I55" s="12">
        <v>230579.95</v>
      </c>
      <c r="J55" s="12">
        <v>19791.27</v>
      </c>
      <c r="K55" s="12">
        <v>215602</v>
      </c>
      <c r="L55" s="12">
        <v>0</v>
      </c>
      <c r="M55" s="12">
        <v>15960</v>
      </c>
      <c r="N55" s="12">
        <v>235130</v>
      </c>
      <c r="O55" s="12">
        <v>178598.99</v>
      </c>
      <c r="P55" s="12">
        <v>273600</v>
      </c>
      <c r="Q55" s="12">
        <v>0</v>
      </c>
      <c r="R55" s="13">
        <v>1822569.02</v>
      </c>
    </row>
    <row r="56" spans="1:18" ht="15">
      <c r="A56" s="2"/>
      <c r="B56" s="9"/>
      <c r="C56" s="10">
        <v>4</v>
      </c>
      <c r="D56" s="11" t="s">
        <v>64</v>
      </c>
      <c r="E56" s="11" t="s">
        <v>65</v>
      </c>
      <c r="F56" s="12">
        <v>353030.6</v>
      </c>
      <c r="G56" s="12">
        <v>142877.3</v>
      </c>
      <c r="H56" s="12">
        <v>483985.65</v>
      </c>
      <c r="I56" s="12">
        <v>380238</v>
      </c>
      <c r="J56" s="12">
        <v>151729.7</v>
      </c>
      <c r="K56" s="12">
        <v>124430</v>
      </c>
      <c r="L56" s="12">
        <v>475252.71</v>
      </c>
      <c r="M56" s="12">
        <v>77283.33</v>
      </c>
      <c r="N56" s="12">
        <v>574001.67</v>
      </c>
      <c r="O56" s="12">
        <v>112.25</v>
      </c>
      <c r="P56" s="12">
        <v>108943</v>
      </c>
      <c r="Q56" s="12">
        <v>211727.295</v>
      </c>
      <c r="R56" s="13">
        <v>3083611.505</v>
      </c>
    </row>
    <row r="57" spans="1:18" ht="15">
      <c r="A57" s="2"/>
      <c r="B57" s="9"/>
      <c r="C57" s="10">
        <v>5</v>
      </c>
      <c r="D57" s="11" t="s">
        <v>24</v>
      </c>
      <c r="E57" s="11" t="s">
        <v>25</v>
      </c>
      <c r="F57" s="12">
        <v>45002.8</v>
      </c>
      <c r="G57" s="12">
        <v>18174.25</v>
      </c>
      <c r="H57" s="12">
        <v>24200.8</v>
      </c>
      <c r="I57" s="12">
        <v>25907.8</v>
      </c>
      <c r="J57" s="12">
        <v>72901</v>
      </c>
      <c r="K57" s="12">
        <v>169521.9</v>
      </c>
      <c r="L57" s="12">
        <v>52941.87</v>
      </c>
      <c r="M57" s="12">
        <v>115894.7</v>
      </c>
      <c r="N57" s="12">
        <v>72540</v>
      </c>
      <c r="O57" s="12">
        <v>31365.05</v>
      </c>
      <c r="P57" s="12">
        <v>208725</v>
      </c>
      <c r="Q57" s="12">
        <v>45377</v>
      </c>
      <c r="R57" s="13">
        <v>882552.17</v>
      </c>
    </row>
    <row r="58" spans="1:18" ht="15">
      <c r="A58" s="2"/>
      <c r="B58" s="9"/>
      <c r="C58" s="10">
        <v>6</v>
      </c>
      <c r="D58" s="11" t="s">
        <v>110</v>
      </c>
      <c r="E58" s="11" t="s">
        <v>111</v>
      </c>
      <c r="F58" s="12">
        <v>343600</v>
      </c>
      <c r="G58" s="12">
        <v>133000</v>
      </c>
      <c r="H58" s="12">
        <v>280500</v>
      </c>
      <c r="I58" s="12">
        <v>15000</v>
      </c>
      <c r="J58" s="12">
        <v>662350</v>
      </c>
      <c r="K58" s="12">
        <v>32000</v>
      </c>
      <c r="L58" s="12">
        <v>573100</v>
      </c>
      <c r="M58" s="12">
        <v>620315</v>
      </c>
      <c r="N58" s="12">
        <v>102000</v>
      </c>
      <c r="O58" s="12">
        <v>255765</v>
      </c>
      <c r="P58" s="12">
        <v>38300</v>
      </c>
      <c r="Q58" s="12">
        <v>522976</v>
      </c>
      <c r="R58" s="13">
        <v>3578906</v>
      </c>
    </row>
    <row r="59" spans="1:18" ht="15" customHeight="1">
      <c r="A59" s="2"/>
      <c r="B59" s="9"/>
      <c r="C59" s="10">
        <v>7</v>
      </c>
      <c r="D59" s="11" t="s">
        <v>62</v>
      </c>
      <c r="E59" s="11" t="s">
        <v>63</v>
      </c>
      <c r="F59" s="12">
        <v>80</v>
      </c>
      <c r="G59" s="12">
        <v>1687.8</v>
      </c>
      <c r="H59" s="12">
        <v>1294</v>
      </c>
      <c r="I59" s="12">
        <v>2</v>
      </c>
      <c r="J59" s="12">
        <v>36.25</v>
      </c>
      <c r="K59" s="12">
        <v>4198.58</v>
      </c>
      <c r="L59" s="12">
        <v>3714.5</v>
      </c>
      <c r="M59" s="12">
        <v>2329.4</v>
      </c>
      <c r="N59" s="12">
        <v>22.25</v>
      </c>
      <c r="O59" s="12">
        <v>876.5</v>
      </c>
      <c r="P59" s="12">
        <v>874.3</v>
      </c>
      <c r="Q59" s="12">
        <v>34.2</v>
      </c>
      <c r="R59" s="13">
        <v>15149.78</v>
      </c>
    </row>
    <row r="60" spans="1:18" ht="15">
      <c r="A60" s="2"/>
      <c r="B60" s="9"/>
      <c r="C60" s="10">
        <v>8</v>
      </c>
      <c r="D60" s="11" t="s">
        <v>46</v>
      </c>
      <c r="E60" s="11" t="s">
        <v>47</v>
      </c>
      <c r="F60" s="12">
        <v>4742.2</v>
      </c>
      <c r="G60" s="12">
        <v>4.2</v>
      </c>
      <c r="H60" s="12">
        <v>255</v>
      </c>
      <c r="I60" s="12">
        <v>151.8</v>
      </c>
      <c r="J60" s="12">
        <v>182.414</v>
      </c>
      <c r="K60" s="12">
        <v>194.65</v>
      </c>
      <c r="L60" s="12">
        <v>147.95</v>
      </c>
      <c r="M60" s="12">
        <v>1213.3</v>
      </c>
      <c r="N60" s="12">
        <v>101.14</v>
      </c>
      <c r="O60" s="12">
        <v>280.82</v>
      </c>
      <c r="P60" s="12">
        <v>15937.678</v>
      </c>
      <c r="Q60" s="12">
        <v>86.35</v>
      </c>
      <c r="R60" s="13">
        <v>23297.501999999997</v>
      </c>
    </row>
    <row r="61" spans="1:18" ht="15">
      <c r="A61" s="2"/>
      <c r="B61" s="9"/>
      <c r="C61" s="10">
        <v>9</v>
      </c>
      <c r="D61" s="11" t="s">
        <v>28</v>
      </c>
      <c r="E61" s="11" t="s">
        <v>29</v>
      </c>
      <c r="F61" s="12">
        <v>2228.45</v>
      </c>
      <c r="G61" s="12">
        <v>216.9</v>
      </c>
      <c r="H61" s="12">
        <v>189.05</v>
      </c>
      <c r="I61" s="12">
        <v>149.5</v>
      </c>
      <c r="J61" s="12">
        <v>187.58</v>
      </c>
      <c r="K61" s="12">
        <v>2849.5</v>
      </c>
      <c r="L61" s="12">
        <v>682.05</v>
      </c>
      <c r="M61" s="12">
        <v>367.8</v>
      </c>
      <c r="N61" s="12">
        <v>197.05</v>
      </c>
      <c r="O61" s="12">
        <v>1335.81</v>
      </c>
      <c r="P61" s="12">
        <v>29.7</v>
      </c>
      <c r="Q61" s="12">
        <v>33.8</v>
      </c>
      <c r="R61" s="13">
        <v>8467.19</v>
      </c>
    </row>
    <row r="62" spans="1:18" ht="15">
      <c r="A62" s="2"/>
      <c r="B62" s="9"/>
      <c r="C62" s="10">
        <v>10</v>
      </c>
      <c r="D62" s="11" t="s">
        <v>56</v>
      </c>
      <c r="E62" s="11" t="s">
        <v>57</v>
      </c>
      <c r="F62" s="12">
        <v>51.31</v>
      </c>
      <c r="G62" s="12">
        <v>93</v>
      </c>
      <c r="H62" s="12">
        <v>19659</v>
      </c>
      <c r="I62" s="12">
        <v>132.5</v>
      </c>
      <c r="J62" s="12">
        <v>4599.4</v>
      </c>
      <c r="K62" s="12">
        <v>61.5</v>
      </c>
      <c r="L62" s="12">
        <v>2020.45</v>
      </c>
      <c r="M62" s="12">
        <v>4358.9</v>
      </c>
      <c r="N62" s="12">
        <v>13657</v>
      </c>
      <c r="O62" s="12">
        <v>64</v>
      </c>
      <c r="P62" s="12">
        <v>17883</v>
      </c>
      <c r="Q62" s="12">
        <v>190</v>
      </c>
      <c r="R62" s="13">
        <v>62770.06</v>
      </c>
    </row>
    <row r="63" spans="1:18" ht="15">
      <c r="A63" s="2"/>
      <c r="B63" s="9"/>
      <c r="C63" s="10">
        <v>11</v>
      </c>
      <c r="D63" s="11" t="s">
        <v>20</v>
      </c>
      <c r="E63" s="11" t="s">
        <v>21</v>
      </c>
      <c r="F63" s="12">
        <v>15.2</v>
      </c>
      <c r="G63" s="12">
        <v>8625</v>
      </c>
      <c r="H63" s="12">
        <v>760</v>
      </c>
      <c r="I63" s="12">
        <v>1821</v>
      </c>
      <c r="J63" s="12">
        <v>20</v>
      </c>
      <c r="K63" s="12">
        <v>156.15</v>
      </c>
      <c r="L63" s="12">
        <v>12126.316</v>
      </c>
      <c r="M63" s="12">
        <v>1042</v>
      </c>
      <c r="N63" s="12">
        <v>20722.8</v>
      </c>
      <c r="O63" s="12">
        <v>8.55</v>
      </c>
      <c r="P63" s="12">
        <v>13800</v>
      </c>
      <c r="Q63" s="12">
        <v>4070</v>
      </c>
      <c r="R63" s="13">
        <v>63167.016</v>
      </c>
    </row>
    <row r="64" spans="1:18" ht="15">
      <c r="A64" s="2"/>
      <c r="B64" s="9"/>
      <c r="C64" s="10">
        <v>12</v>
      </c>
      <c r="D64" s="11" t="s">
        <v>82</v>
      </c>
      <c r="E64" s="11" t="s">
        <v>83</v>
      </c>
      <c r="F64" s="12">
        <v>58</v>
      </c>
      <c r="G64" s="12">
        <v>185.96</v>
      </c>
      <c r="H64" s="12">
        <v>127.49</v>
      </c>
      <c r="I64" s="12">
        <v>75</v>
      </c>
      <c r="J64" s="12">
        <v>119.65</v>
      </c>
      <c r="K64" s="12">
        <v>392.86</v>
      </c>
      <c r="L64" s="12">
        <v>123.1</v>
      </c>
      <c r="M64" s="12">
        <v>146</v>
      </c>
      <c r="N64" s="12">
        <v>462.1</v>
      </c>
      <c r="O64" s="12">
        <v>53.6</v>
      </c>
      <c r="P64" s="12">
        <v>204.334</v>
      </c>
      <c r="Q64" s="12">
        <v>43.2</v>
      </c>
      <c r="R64" s="13">
        <v>1991.2939999999999</v>
      </c>
    </row>
    <row r="65" spans="1:18" ht="15">
      <c r="A65" s="2"/>
      <c r="B65" s="9"/>
      <c r="C65" s="10">
        <v>13</v>
      </c>
      <c r="D65" s="11" t="s">
        <v>34</v>
      </c>
      <c r="E65" s="11" t="s">
        <v>35</v>
      </c>
      <c r="F65" s="12">
        <v>5</v>
      </c>
      <c r="G65" s="12">
        <v>0</v>
      </c>
      <c r="H65" s="12">
        <v>134.2</v>
      </c>
      <c r="I65" s="12">
        <v>0</v>
      </c>
      <c r="J65" s="12">
        <v>0</v>
      </c>
      <c r="K65" s="12">
        <v>9</v>
      </c>
      <c r="L65" s="12">
        <v>8990.5</v>
      </c>
      <c r="M65" s="12">
        <v>0</v>
      </c>
      <c r="N65" s="12">
        <v>164.4</v>
      </c>
      <c r="O65" s="12">
        <v>259.65</v>
      </c>
      <c r="P65" s="12">
        <v>0</v>
      </c>
      <c r="Q65" s="12">
        <v>23</v>
      </c>
      <c r="R65" s="13">
        <v>9585.75</v>
      </c>
    </row>
    <row r="66" spans="1:18" ht="15">
      <c r="A66" s="2"/>
      <c r="B66" s="9"/>
      <c r="C66" s="10">
        <v>14</v>
      </c>
      <c r="D66" s="11" t="s">
        <v>40</v>
      </c>
      <c r="E66" s="11" t="s">
        <v>41</v>
      </c>
      <c r="F66" s="12">
        <v>0</v>
      </c>
      <c r="G66" s="12">
        <v>6</v>
      </c>
      <c r="H66" s="12">
        <v>386.45</v>
      </c>
      <c r="I66" s="12">
        <v>0</v>
      </c>
      <c r="J66" s="12">
        <v>22</v>
      </c>
      <c r="K66" s="12">
        <v>127490</v>
      </c>
      <c r="L66" s="12">
        <v>0</v>
      </c>
      <c r="M66" s="12">
        <v>3</v>
      </c>
      <c r="N66" s="12">
        <v>0</v>
      </c>
      <c r="O66" s="12">
        <v>47.7</v>
      </c>
      <c r="P66" s="12">
        <v>56.05</v>
      </c>
      <c r="Q66" s="12">
        <v>9.65</v>
      </c>
      <c r="R66" s="13">
        <v>128020.84999999999</v>
      </c>
    </row>
    <row r="67" spans="1:18" ht="15">
      <c r="A67" s="2"/>
      <c r="B67" s="9"/>
      <c r="C67" s="10">
        <v>15</v>
      </c>
      <c r="D67" s="11" t="s">
        <v>36</v>
      </c>
      <c r="E67" s="11" t="s">
        <v>37</v>
      </c>
      <c r="F67" s="12">
        <v>11.4</v>
      </c>
      <c r="G67" s="12">
        <v>933.488</v>
      </c>
      <c r="H67" s="12">
        <v>5272.35</v>
      </c>
      <c r="I67" s="12">
        <v>24.7</v>
      </c>
      <c r="J67" s="12">
        <v>2484.59</v>
      </c>
      <c r="K67" s="12">
        <v>3285.74</v>
      </c>
      <c r="L67" s="12">
        <v>43.2</v>
      </c>
      <c r="M67" s="12">
        <v>0</v>
      </c>
      <c r="N67" s="12">
        <v>472.05</v>
      </c>
      <c r="O67" s="12">
        <v>5149</v>
      </c>
      <c r="P67" s="12">
        <v>933.4</v>
      </c>
      <c r="Q67" s="12">
        <v>8292</v>
      </c>
      <c r="R67" s="13">
        <v>26901.918</v>
      </c>
    </row>
    <row r="68" spans="1:18" ht="15">
      <c r="A68" s="2"/>
      <c r="B68" s="9"/>
      <c r="C68" s="10">
        <v>16</v>
      </c>
      <c r="D68" s="11" t="s">
        <v>72</v>
      </c>
      <c r="E68" s="11" t="s">
        <v>73</v>
      </c>
      <c r="F68" s="12">
        <v>20</v>
      </c>
      <c r="G68" s="12">
        <v>21.6</v>
      </c>
      <c r="H68" s="12">
        <v>41.6</v>
      </c>
      <c r="I68" s="12">
        <v>0</v>
      </c>
      <c r="J68" s="12">
        <v>58</v>
      </c>
      <c r="K68" s="12">
        <v>2.5</v>
      </c>
      <c r="L68" s="12">
        <v>0</v>
      </c>
      <c r="M68" s="12">
        <v>1302.5</v>
      </c>
      <c r="N68" s="12">
        <v>0</v>
      </c>
      <c r="O68" s="12">
        <v>35.12</v>
      </c>
      <c r="P68" s="12">
        <v>0</v>
      </c>
      <c r="Q68" s="12">
        <v>465</v>
      </c>
      <c r="R68" s="13">
        <v>1946.32</v>
      </c>
    </row>
    <row r="69" spans="1:18" ht="15">
      <c r="A69" s="2"/>
      <c r="B69" s="9"/>
      <c r="C69" s="10">
        <v>17</v>
      </c>
      <c r="D69" s="11" t="s">
        <v>52</v>
      </c>
      <c r="E69" s="11" t="s">
        <v>53</v>
      </c>
      <c r="F69" s="12">
        <v>566.7</v>
      </c>
      <c r="G69" s="12">
        <v>29.2</v>
      </c>
      <c r="H69" s="12">
        <v>1015.6</v>
      </c>
      <c r="I69" s="12">
        <v>24.75</v>
      </c>
      <c r="J69" s="12">
        <v>95.4</v>
      </c>
      <c r="K69" s="12">
        <v>74.6</v>
      </c>
      <c r="L69" s="12">
        <v>63</v>
      </c>
      <c r="M69" s="12">
        <v>692.6</v>
      </c>
      <c r="N69" s="12">
        <v>34.8</v>
      </c>
      <c r="O69" s="12">
        <v>10.8</v>
      </c>
      <c r="P69" s="12">
        <v>381.35</v>
      </c>
      <c r="Q69" s="12">
        <v>0.8</v>
      </c>
      <c r="R69" s="13">
        <v>2989.6000000000004</v>
      </c>
    </row>
    <row r="70" spans="1:18" ht="15">
      <c r="A70" s="2"/>
      <c r="B70" s="9"/>
      <c r="C70" s="10">
        <v>18</v>
      </c>
      <c r="D70" s="11" t="s">
        <v>112</v>
      </c>
      <c r="E70" s="11" t="s">
        <v>113</v>
      </c>
      <c r="F70" s="12">
        <v>0</v>
      </c>
      <c r="G70" s="12">
        <v>3.2</v>
      </c>
      <c r="H70" s="12">
        <v>6</v>
      </c>
      <c r="I70" s="12">
        <v>0</v>
      </c>
      <c r="J70" s="12">
        <v>0.8</v>
      </c>
      <c r="K70" s="12">
        <v>0.8</v>
      </c>
      <c r="L70" s="12">
        <v>17.65</v>
      </c>
      <c r="M70" s="12">
        <v>0</v>
      </c>
      <c r="N70" s="12">
        <v>125</v>
      </c>
      <c r="O70" s="12">
        <v>0</v>
      </c>
      <c r="P70" s="12">
        <v>0</v>
      </c>
      <c r="Q70" s="12">
        <v>0</v>
      </c>
      <c r="R70" s="13">
        <v>153.45</v>
      </c>
    </row>
    <row r="71" spans="1:18" ht="15">
      <c r="A71" s="2"/>
      <c r="B71" s="9"/>
      <c r="C71" s="10">
        <v>19</v>
      </c>
      <c r="D71" s="11" t="s">
        <v>114</v>
      </c>
      <c r="E71" s="11" t="s">
        <v>115</v>
      </c>
      <c r="F71" s="12">
        <v>441.079</v>
      </c>
      <c r="G71" s="12">
        <v>108.755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340</v>
      </c>
      <c r="N71" s="12">
        <v>0</v>
      </c>
      <c r="O71" s="12">
        <v>0</v>
      </c>
      <c r="P71" s="12">
        <v>0</v>
      </c>
      <c r="Q71" s="12">
        <v>0</v>
      </c>
      <c r="R71" s="13">
        <v>889.8340000000001</v>
      </c>
    </row>
    <row r="72" spans="1:18" ht="15" customHeight="1">
      <c r="A72" s="2"/>
      <c r="B72" s="9"/>
      <c r="C72" s="10">
        <v>20</v>
      </c>
      <c r="D72" s="11" t="s">
        <v>106</v>
      </c>
      <c r="E72" s="11" t="s">
        <v>107</v>
      </c>
      <c r="F72" s="12">
        <v>160</v>
      </c>
      <c r="G72" s="12">
        <v>458.95</v>
      </c>
      <c r="H72" s="12">
        <v>0</v>
      </c>
      <c r="I72" s="12">
        <v>0</v>
      </c>
      <c r="J72" s="12">
        <v>0.8</v>
      </c>
      <c r="K72" s="12">
        <v>2</v>
      </c>
      <c r="L72" s="12">
        <v>0</v>
      </c>
      <c r="M72" s="12">
        <v>0</v>
      </c>
      <c r="N72" s="12">
        <v>0</v>
      </c>
      <c r="O72" s="12">
        <v>2212.3</v>
      </c>
      <c r="P72" s="12">
        <v>0</v>
      </c>
      <c r="Q72" s="12">
        <v>28</v>
      </c>
      <c r="R72" s="13">
        <v>2862.05</v>
      </c>
    </row>
    <row r="73" spans="1:18" ht="15">
      <c r="A73" s="2"/>
      <c r="B73" s="9"/>
      <c r="C73" s="10">
        <v>21</v>
      </c>
      <c r="D73" s="11" t="s">
        <v>98</v>
      </c>
      <c r="E73" s="11" t="s">
        <v>99</v>
      </c>
      <c r="F73" s="12">
        <v>52</v>
      </c>
      <c r="G73" s="12">
        <v>11.02</v>
      </c>
      <c r="H73" s="12">
        <v>1.9</v>
      </c>
      <c r="I73" s="12">
        <v>109.124</v>
      </c>
      <c r="J73" s="12">
        <v>6.181</v>
      </c>
      <c r="K73" s="12">
        <v>0.658</v>
      </c>
      <c r="L73" s="12">
        <v>20.338</v>
      </c>
      <c r="M73" s="12">
        <v>3.618</v>
      </c>
      <c r="N73" s="12">
        <v>0</v>
      </c>
      <c r="O73" s="12">
        <v>3.985</v>
      </c>
      <c r="P73" s="12">
        <v>0</v>
      </c>
      <c r="Q73" s="12">
        <v>14.05</v>
      </c>
      <c r="R73" s="13">
        <v>222.874</v>
      </c>
    </row>
    <row r="74" spans="1:18" ht="15">
      <c r="A74" s="2"/>
      <c r="B74" s="9"/>
      <c r="C74" s="10">
        <v>22</v>
      </c>
      <c r="D74" s="11" t="s">
        <v>70</v>
      </c>
      <c r="E74" s="11" t="s">
        <v>71</v>
      </c>
      <c r="F74" s="12">
        <v>20</v>
      </c>
      <c r="G74" s="12">
        <v>11.2</v>
      </c>
      <c r="H74" s="12">
        <v>535.2</v>
      </c>
      <c r="I74" s="12">
        <v>7.5</v>
      </c>
      <c r="J74" s="12">
        <v>4</v>
      </c>
      <c r="K74" s="12">
        <v>14</v>
      </c>
      <c r="L74" s="12">
        <v>0</v>
      </c>
      <c r="M74" s="12">
        <v>3</v>
      </c>
      <c r="N74" s="12">
        <v>0</v>
      </c>
      <c r="O74" s="12">
        <v>7</v>
      </c>
      <c r="P74" s="12">
        <v>10.8</v>
      </c>
      <c r="Q74" s="12">
        <v>37.35</v>
      </c>
      <c r="R74" s="13">
        <v>650.0500000000001</v>
      </c>
    </row>
    <row r="75" spans="1:18" ht="15">
      <c r="A75" s="2"/>
      <c r="B75" s="9"/>
      <c r="C75" s="10">
        <v>23</v>
      </c>
      <c r="D75" s="11" t="s">
        <v>32</v>
      </c>
      <c r="E75" s="11" t="s">
        <v>33</v>
      </c>
      <c r="F75" s="12">
        <v>18</v>
      </c>
      <c r="G75" s="12">
        <v>6</v>
      </c>
      <c r="H75" s="12">
        <v>0</v>
      </c>
      <c r="I75" s="12">
        <v>16.6</v>
      </c>
      <c r="J75" s="12">
        <v>0</v>
      </c>
      <c r="K75" s="12">
        <v>59</v>
      </c>
      <c r="L75" s="12">
        <v>0</v>
      </c>
      <c r="M75" s="12">
        <v>0</v>
      </c>
      <c r="N75" s="12">
        <v>36.2</v>
      </c>
      <c r="O75" s="12">
        <v>0</v>
      </c>
      <c r="P75" s="12">
        <v>0</v>
      </c>
      <c r="Q75" s="12">
        <v>318</v>
      </c>
      <c r="R75" s="13">
        <v>453.8</v>
      </c>
    </row>
    <row r="76" spans="1:18" ht="15">
      <c r="A76" s="2"/>
      <c r="B76" s="9"/>
      <c r="C76" s="10">
        <v>24</v>
      </c>
      <c r="D76" s="11" t="s">
        <v>42</v>
      </c>
      <c r="E76" s="11" t="s">
        <v>43</v>
      </c>
      <c r="F76" s="12">
        <v>0</v>
      </c>
      <c r="G76" s="12">
        <v>0</v>
      </c>
      <c r="H76" s="12">
        <v>0</v>
      </c>
      <c r="I76" s="12">
        <v>0</v>
      </c>
      <c r="J76" s="12">
        <v>41</v>
      </c>
      <c r="K76" s="12">
        <v>9.5</v>
      </c>
      <c r="L76" s="12">
        <v>1.8</v>
      </c>
      <c r="M76" s="12">
        <v>51.7</v>
      </c>
      <c r="N76" s="12">
        <v>128.25</v>
      </c>
      <c r="O76" s="12">
        <v>0</v>
      </c>
      <c r="P76" s="12">
        <v>13</v>
      </c>
      <c r="Q76" s="12">
        <v>0</v>
      </c>
      <c r="R76" s="13">
        <v>245.25</v>
      </c>
    </row>
    <row r="77" spans="1:18" ht="15">
      <c r="A77" s="2"/>
      <c r="B77" s="9"/>
      <c r="C77" s="10">
        <v>25</v>
      </c>
      <c r="D77" s="11" t="s">
        <v>38</v>
      </c>
      <c r="E77" s="11" t="s">
        <v>39</v>
      </c>
      <c r="F77" s="12">
        <v>37</v>
      </c>
      <c r="G77" s="12">
        <v>0</v>
      </c>
      <c r="H77" s="12">
        <v>315.5</v>
      </c>
      <c r="I77" s="12">
        <v>0</v>
      </c>
      <c r="J77" s="12">
        <v>1532.7</v>
      </c>
      <c r="K77" s="12">
        <v>465.5</v>
      </c>
      <c r="L77" s="12">
        <v>554.64</v>
      </c>
      <c r="M77" s="12">
        <v>0</v>
      </c>
      <c r="N77" s="12">
        <v>3058.5</v>
      </c>
      <c r="O77" s="12">
        <v>0</v>
      </c>
      <c r="P77" s="12">
        <v>0</v>
      </c>
      <c r="Q77" s="12">
        <v>18</v>
      </c>
      <c r="R77" s="13">
        <v>5981.84</v>
      </c>
    </row>
    <row r="78" spans="1:18" ht="15">
      <c r="A78" s="2"/>
      <c r="B78" s="9"/>
      <c r="C78" s="10">
        <v>26</v>
      </c>
      <c r="D78" s="11" t="s">
        <v>116</v>
      </c>
      <c r="E78" s="11" t="s">
        <v>117</v>
      </c>
      <c r="F78" s="12">
        <v>24.7</v>
      </c>
      <c r="G78" s="12">
        <v>0</v>
      </c>
      <c r="H78" s="12">
        <v>0</v>
      </c>
      <c r="I78" s="12">
        <v>25</v>
      </c>
      <c r="J78" s="12">
        <v>0</v>
      </c>
      <c r="K78" s="12">
        <v>0</v>
      </c>
      <c r="L78" s="12">
        <v>0</v>
      </c>
      <c r="M78" s="12">
        <v>0</v>
      </c>
      <c r="N78" s="12">
        <v>24.37</v>
      </c>
      <c r="O78" s="12">
        <v>0</v>
      </c>
      <c r="P78" s="12">
        <v>0</v>
      </c>
      <c r="Q78" s="12">
        <v>0</v>
      </c>
      <c r="R78" s="13">
        <v>74.07000000000001</v>
      </c>
    </row>
    <row r="79" spans="1:18" ht="15">
      <c r="A79" s="2"/>
      <c r="B79" s="9"/>
      <c r="C79" s="10">
        <v>27</v>
      </c>
      <c r="D79" s="11" t="s">
        <v>78</v>
      </c>
      <c r="E79" s="11" t="s">
        <v>79</v>
      </c>
      <c r="F79" s="12">
        <v>14</v>
      </c>
      <c r="G79" s="12">
        <v>0</v>
      </c>
      <c r="H79" s="12">
        <v>53.2</v>
      </c>
      <c r="I79" s="12">
        <v>20</v>
      </c>
      <c r="J79" s="12">
        <v>0</v>
      </c>
      <c r="K79" s="12">
        <v>20</v>
      </c>
      <c r="L79" s="12">
        <v>0</v>
      </c>
      <c r="M79" s="12">
        <v>19</v>
      </c>
      <c r="N79" s="12">
        <v>0</v>
      </c>
      <c r="O79" s="12">
        <v>0.8</v>
      </c>
      <c r="P79" s="12">
        <v>16</v>
      </c>
      <c r="Q79" s="12">
        <v>0</v>
      </c>
      <c r="R79" s="13">
        <v>143</v>
      </c>
    </row>
    <row r="80" spans="1:18" ht="15">
      <c r="A80" s="2"/>
      <c r="B80" s="9"/>
      <c r="C80" s="10">
        <v>28</v>
      </c>
      <c r="D80" s="11" t="s">
        <v>68</v>
      </c>
      <c r="E80" s="11" t="s">
        <v>69</v>
      </c>
      <c r="F80" s="12">
        <v>0</v>
      </c>
      <c r="G80" s="12">
        <v>0</v>
      </c>
      <c r="H80" s="12">
        <v>0</v>
      </c>
      <c r="I80" s="12">
        <v>0</v>
      </c>
      <c r="J80" s="12">
        <v>3.7</v>
      </c>
      <c r="K80" s="12">
        <v>0</v>
      </c>
      <c r="L80" s="12">
        <v>4.75</v>
      </c>
      <c r="M80" s="12">
        <v>39.9</v>
      </c>
      <c r="N80" s="12">
        <v>0</v>
      </c>
      <c r="O80" s="12">
        <v>6</v>
      </c>
      <c r="P80" s="12">
        <v>36.1</v>
      </c>
      <c r="Q80" s="12">
        <v>0</v>
      </c>
      <c r="R80" s="13">
        <v>90.44999999999999</v>
      </c>
    </row>
    <row r="81" spans="1:18" ht="15">
      <c r="A81" s="2"/>
      <c r="B81" s="9"/>
      <c r="C81" s="10">
        <v>29</v>
      </c>
      <c r="D81" s="11" t="s">
        <v>118</v>
      </c>
      <c r="E81" s="11" t="s">
        <v>119</v>
      </c>
      <c r="F81" s="12">
        <v>8</v>
      </c>
      <c r="G81" s="12">
        <v>4</v>
      </c>
      <c r="H81" s="12">
        <v>0</v>
      </c>
      <c r="I81" s="12">
        <v>5</v>
      </c>
      <c r="J81" s="12">
        <v>0</v>
      </c>
      <c r="K81" s="12">
        <v>5</v>
      </c>
      <c r="L81" s="12">
        <v>7.225</v>
      </c>
      <c r="M81" s="12">
        <v>0</v>
      </c>
      <c r="N81" s="12">
        <v>4</v>
      </c>
      <c r="O81" s="12">
        <v>0</v>
      </c>
      <c r="P81" s="12">
        <v>0</v>
      </c>
      <c r="Q81" s="12">
        <v>0</v>
      </c>
      <c r="R81" s="13">
        <v>33.225</v>
      </c>
    </row>
    <row r="82" spans="1:18" ht="15">
      <c r="A82" s="2"/>
      <c r="B82" s="9"/>
      <c r="C82" s="10">
        <v>30</v>
      </c>
      <c r="D82" s="11" t="s">
        <v>120</v>
      </c>
      <c r="E82" s="11" t="s">
        <v>121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35.15</v>
      </c>
      <c r="P82" s="12">
        <v>0</v>
      </c>
      <c r="Q82" s="12">
        <v>0</v>
      </c>
      <c r="R82" s="13">
        <v>35.15</v>
      </c>
    </row>
    <row r="83" spans="1:18" ht="15">
      <c r="A83" s="2"/>
      <c r="B83" s="9"/>
      <c r="C83" s="10">
        <v>31</v>
      </c>
      <c r="D83" s="11" t="s">
        <v>84</v>
      </c>
      <c r="E83" s="11" t="s">
        <v>85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5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5</v>
      </c>
    </row>
    <row r="84" spans="1:18" ht="15">
      <c r="A84" s="2"/>
      <c r="B84" s="9"/>
      <c r="C84" s="10">
        <v>32</v>
      </c>
      <c r="D84" s="11" t="s">
        <v>18</v>
      </c>
      <c r="E84" s="11" t="s">
        <v>19</v>
      </c>
      <c r="F84" s="12">
        <v>0</v>
      </c>
      <c r="G84" s="12">
        <v>0</v>
      </c>
      <c r="H84" s="12">
        <v>0</v>
      </c>
      <c r="I84" s="12">
        <v>0</v>
      </c>
      <c r="J84" s="12">
        <v>18236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14</v>
      </c>
      <c r="Q84" s="12">
        <v>380</v>
      </c>
      <c r="R84" s="13">
        <v>18630</v>
      </c>
    </row>
    <row r="85" spans="1:18" ht="15" customHeight="1">
      <c r="A85" s="2"/>
      <c r="B85" s="9"/>
      <c r="C85" s="10">
        <v>33</v>
      </c>
      <c r="D85" s="11" t="s">
        <v>50</v>
      </c>
      <c r="E85" s="11" t="s">
        <v>51</v>
      </c>
      <c r="F85" s="12">
        <v>0</v>
      </c>
      <c r="G85" s="12">
        <v>42.8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1920</v>
      </c>
      <c r="R85" s="13">
        <v>1962.8</v>
      </c>
    </row>
    <row r="86" spans="1:18" ht="15">
      <c r="A86" s="2"/>
      <c r="B86" s="9"/>
      <c r="C86" s="10">
        <v>34</v>
      </c>
      <c r="D86" s="11" t="s">
        <v>30</v>
      </c>
      <c r="E86" s="11" t="s">
        <v>31</v>
      </c>
      <c r="F86" s="12">
        <v>0</v>
      </c>
      <c r="G86" s="12">
        <v>0</v>
      </c>
      <c r="H86" s="12">
        <v>260.3</v>
      </c>
      <c r="I86" s="12">
        <v>0</v>
      </c>
      <c r="J86" s="12">
        <v>0</v>
      </c>
      <c r="K86" s="12">
        <v>0</v>
      </c>
      <c r="L86" s="12">
        <v>1.5</v>
      </c>
      <c r="M86" s="12">
        <v>0</v>
      </c>
      <c r="N86" s="12">
        <v>0</v>
      </c>
      <c r="O86" s="12">
        <v>0</v>
      </c>
      <c r="P86" s="12">
        <v>0.8</v>
      </c>
      <c r="Q86" s="12">
        <v>0</v>
      </c>
      <c r="R86" s="13">
        <v>262.6</v>
      </c>
    </row>
    <row r="87" spans="1:18" ht="15">
      <c r="A87" s="2"/>
      <c r="B87" s="9"/>
      <c r="C87" s="10">
        <v>35</v>
      </c>
      <c r="D87" s="11" t="s">
        <v>122</v>
      </c>
      <c r="E87" s="11" t="s">
        <v>123</v>
      </c>
      <c r="F87" s="12">
        <v>2</v>
      </c>
      <c r="G87" s="12">
        <v>0</v>
      </c>
      <c r="H87" s="12">
        <v>0</v>
      </c>
      <c r="I87" s="12">
        <v>0</v>
      </c>
      <c r="J87" s="12">
        <v>0</v>
      </c>
      <c r="K87" s="12">
        <v>30</v>
      </c>
      <c r="L87" s="12">
        <v>0</v>
      </c>
      <c r="M87" s="12">
        <v>0</v>
      </c>
      <c r="N87" s="12">
        <v>25</v>
      </c>
      <c r="O87" s="12">
        <v>0</v>
      </c>
      <c r="P87" s="12">
        <v>0</v>
      </c>
      <c r="Q87" s="12">
        <v>0</v>
      </c>
      <c r="R87" s="13">
        <v>57</v>
      </c>
    </row>
    <row r="88" spans="1:18" ht="15">
      <c r="A88" s="2"/>
      <c r="B88" s="9"/>
      <c r="C88" s="10">
        <v>36</v>
      </c>
      <c r="D88" s="11" t="s">
        <v>48</v>
      </c>
      <c r="E88" s="11" t="s">
        <v>49</v>
      </c>
      <c r="F88" s="12">
        <v>1160</v>
      </c>
      <c r="G88" s="12">
        <v>38.2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23.75</v>
      </c>
      <c r="P88" s="12">
        <v>0</v>
      </c>
      <c r="Q88" s="12">
        <v>47.5</v>
      </c>
      <c r="R88" s="13">
        <v>1269.45</v>
      </c>
    </row>
    <row r="89" spans="1:18" ht="15">
      <c r="A89" s="2"/>
      <c r="B89" s="9"/>
      <c r="C89" s="10">
        <v>37</v>
      </c>
      <c r="D89" s="11" t="s">
        <v>76</v>
      </c>
      <c r="E89" s="11" t="s">
        <v>77</v>
      </c>
      <c r="F89" s="12">
        <v>0</v>
      </c>
      <c r="G89" s="12">
        <v>0</v>
      </c>
      <c r="H89" s="12">
        <v>0</v>
      </c>
      <c r="I89" s="12">
        <v>0</v>
      </c>
      <c r="J89" s="12">
        <v>8</v>
      </c>
      <c r="K89" s="12">
        <v>0</v>
      </c>
      <c r="L89" s="12">
        <v>0</v>
      </c>
      <c r="M89" s="12">
        <v>0</v>
      </c>
      <c r="N89" s="12">
        <v>13</v>
      </c>
      <c r="O89" s="12">
        <v>0</v>
      </c>
      <c r="P89" s="12">
        <v>7</v>
      </c>
      <c r="Q89" s="12">
        <v>0</v>
      </c>
      <c r="R89" s="13">
        <v>28</v>
      </c>
    </row>
    <row r="90" spans="1:18" ht="15">
      <c r="A90" s="2"/>
      <c r="B90" s="9"/>
      <c r="C90" s="10">
        <v>38</v>
      </c>
      <c r="D90" s="11" t="s">
        <v>124</v>
      </c>
      <c r="E90" s="11" t="s">
        <v>125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13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13</v>
      </c>
    </row>
    <row r="91" spans="1:18" ht="15">
      <c r="A91" s="2"/>
      <c r="B91" s="9"/>
      <c r="C91" s="10">
        <v>39</v>
      </c>
      <c r="D91" s="11" t="s">
        <v>74</v>
      </c>
      <c r="E91" s="11" t="s">
        <v>75</v>
      </c>
      <c r="F91" s="12">
        <v>0</v>
      </c>
      <c r="G91" s="12">
        <v>0</v>
      </c>
      <c r="H91" s="12">
        <v>2.5</v>
      </c>
      <c r="I91" s="12">
        <v>0</v>
      </c>
      <c r="J91" s="12">
        <v>0</v>
      </c>
      <c r="K91" s="12">
        <v>0</v>
      </c>
      <c r="L91" s="12">
        <v>0</v>
      </c>
      <c r="M91" s="12">
        <v>20</v>
      </c>
      <c r="N91" s="12">
        <v>0</v>
      </c>
      <c r="O91" s="12">
        <v>0</v>
      </c>
      <c r="P91" s="12">
        <v>0</v>
      </c>
      <c r="Q91" s="12">
        <v>7.6</v>
      </c>
      <c r="R91" s="13">
        <v>30.1</v>
      </c>
    </row>
    <row r="92" spans="1:18" ht="15">
      <c r="A92" s="2"/>
      <c r="B92" s="9"/>
      <c r="C92" s="10">
        <v>40</v>
      </c>
      <c r="D92" s="11" t="s">
        <v>126</v>
      </c>
      <c r="E92" s="11" t="s">
        <v>127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23.75</v>
      </c>
      <c r="O92" s="12">
        <v>0</v>
      </c>
      <c r="P92" s="12">
        <v>0</v>
      </c>
      <c r="Q92" s="12">
        <v>0</v>
      </c>
      <c r="R92" s="13">
        <v>23.75</v>
      </c>
    </row>
    <row r="93" spans="1:18" ht="15">
      <c r="A93" s="2"/>
      <c r="B93" s="9"/>
      <c r="C93" s="10">
        <v>41</v>
      </c>
      <c r="D93" s="11" t="s">
        <v>128</v>
      </c>
      <c r="E93" s="11" t="s">
        <v>129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32</v>
      </c>
      <c r="Q93" s="12">
        <v>0</v>
      </c>
      <c r="R93" s="13">
        <v>32</v>
      </c>
    </row>
    <row r="94" spans="1:18" ht="15">
      <c r="A94" s="2"/>
      <c r="B94" s="9"/>
      <c r="C94" s="10">
        <v>42</v>
      </c>
      <c r="D94" s="11" t="s">
        <v>130</v>
      </c>
      <c r="E94" s="11" t="s">
        <v>131</v>
      </c>
      <c r="F94" s="12">
        <v>0</v>
      </c>
      <c r="G94" s="12">
        <v>0</v>
      </c>
      <c r="H94" s="12">
        <v>0</v>
      </c>
      <c r="I94" s="12">
        <v>0</v>
      </c>
      <c r="J94" s="12">
        <v>14.79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14.79</v>
      </c>
    </row>
    <row r="95" spans="1:18" ht="15">
      <c r="A95" s="2"/>
      <c r="B95" s="9"/>
      <c r="C95" s="10">
        <v>43</v>
      </c>
      <c r="D95" s="11" t="s">
        <v>90</v>
      </c>
      <c r="E95" s="11" t="s">
        <v>91</v>
      </c>
      <c r="F95" s="12">
        <v>0</v>
      </c>
      <c r="G95" s="12">
        <v>0</v>
      </c>
      <c r="H95" s="12">
        <v>0</v>
      </c>
      <c r="I95" s="12">
        <v>4</v>
      </c>
      <c r="J95" s="12">
        <v>0</v>
      </c>
      <c r="K95" s="12">
        <v>0</v>
      </c>
      <c r="L95" s="12">
        <v>0</v>
      </c>
      <c r="M95" s="12">
        <v>0</v>
      </c>
      <c r="N95" s="12">
        <v>23</v>
      </c>
      <c r="O95" s="12">
        <v>0</v>
      </c>
      <c r="P95" s="12">
        <v>0</v>
      </c>
      <c r="Q95" s="12">
        <v>0</v>
      </c>
      <c r="R95" s="13">
        <v>27</v>
      </c>
    </row>
    <row r="96" spans="1:18" ht="15">
      <c r="A96" s="2"/>
      <c r="B96" s="9"/>
      <c r="C96" s="10">
        <v>44</v>
      </c>
      <c r="D96" s="11" t="s">
        <v>132</v>
      </c>
      <c r="E96" s="11" t="s">
        <v>133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100</v>
      </c>
      <c r="Q96" s="12">
        <v>0</v>
      </c>
      <c r="R96" s="13">
        <v>100</v>
      </c>
    </row>
    <row r="97" spans="1:18" ht="15">
      <c r="A97" s="2"/>
      <c r="B97" s="9"/>
      <c r="C97" s="10">
        <v>45</v>
      </c>
      <c r="D97" s="11" t="s">
        <v>102</v>
      </c>
      <c r="E97" s="11" t="s">
        <v>103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3</v>
      </c>
      <c r="L97" s="12">
        <v>0</v>
      </c>
      <c r="M97" s="12">
        <v>0</v>
      </c>
      <c r="N97" s="12">
        <v>0</v>
      </c>
      <c r="O97" s="12">
        <v>0</v>
      </c>
      <c r="P97" s="12">
        <v>38</v>
      </c>
      <c r="Q97" s="12">
        <v>0</v>
      </c>
      <c r="R97" s="13">
        <v>44</v>
      </c>
    </row>
    <row r="98" spans="1:18" ht="15">
      <c r="A98" s="2"/>
      <c r="B98" s="9"/>
      <c r="C98" s="10">
        <v>46</v>
      </c>
      <c r="D98" s="11" t="s">
        <v>134</v>
      </c>
      <c r="E98" s="11" t="s">
        <v>135</v>
      </c>
      <c r="F98" s="12">
        <v>0</v>
      </c>
      <c r="G98" s="12">
        <v>0</v>
      </c>
      <c r="H98" s="12">
        <v>35.6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35.6</v>
      </c>
    </row>
    <row r="99" spans="1:18" ht="15">
      <c r="A99" s="2"/>
      <c r="B99" s="9"/>
      <c r="C99" s="10">
        <v>47</v>
      </c>
      <c r="D99" s="11" t="s">
        <v>136</v>
      </c>
      <c r="E99" s="11" t="s">
        <v>137</v>
      </c>
      <c r="F99" s="12">
        <v>0</v>
      </c>
      <c r="G99" s="12">
        <v>0</v>
      </c>
      <c r="H99" s="12">
        <v>0</v>
      </c>
      <c r="I99" s="12">
        <v>75.3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75.3</v>
      </c>
    </row>
    <row r="100" spans="1:18" ht="15">
      <c r="A100" s="2"/>
      <c r="B100" s="9"/>
      <c r="C100" s="10">
        <v>48</v>
      </c>
      <c r="D100" s="11" t="s">
        <v>138</v>
      </c>
      <c r="E100" s="11" t="s">
        <v>139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45</v>
      </c>
      <c r="O100" s="12">
        <v>0</v>
      </c>
      <c r="P100" s="12">
        <v>0</v>
      </c>
      <c r="Q100" s="12">
        <v>0</v>
      </c>
      <c r="R100" s="13">
        <v>45</v>
      </c>
    </row>
    <row r="101" spans="1:18" ht="15">
      <c r="A101" s="2"/>
      <c r="B101" s="9"/>
      <c r="C101" s="10">
        <v>49</v>
      </c>
      <c r="D101" s="11" t="s">
        <v>140</v>
      </c>
      <c r="E101" s="11" t="s">
        <v>141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34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3">
        <v>34</v>
      </c>
    </row>
    <row r="102" spans="1:18" ht="15">
      <c r="A102" s="2"/>
      <c r="B102" s="19"/>
      <c r="C102" s="10">
        <v>50</v>
      </c>
      <c r="D102" s="20" t="s">
        <v>142</v>
      </c>
      <c r="E102" s="20" t="s">
        <v>143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22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2">
        <v>22</v>
      </c>
    </row>
    <row r="103" spans="1:18" ht="15">
      <c r="A103" s="2"/>
      <c r="B103" s="23" t="s">
        <v>144</v>
      </c>
      <c r="C103" s="24"/>
      <c r="D103" s="25"/>
      <c r="E103" s="25"/>
      <c r="F103" s="26">
        <v>1092146.0779999995</v>
      </c>
      <c r="G103" s="26">
        <v>356779.34800000006</v>
      </c>
      <c r="H103" s="26">
        <v>1186394.8700000003</v>
      </c>
      <c r="I103" s="26">
        <v>664484.824</v>
      </c>
      <c r="J103" s="26">
        <v>946773.492</v>
      </c>
      <c r="K103" s="26">
        <v>701902.7880000001</v>
      </c>
      <c r="L103" s="26">
        <v>1150705.9170000001</v>
      </c>
      <c r="M103" s="26">
        <v>877925.3930000002</v>
      </c>
      <c r="N103" s="26">
        <v>1061410.6250000002</v>
      </c>
      <c r="O103" s="26">
        <v>492529.88699999993</v>
      </c>
      <c r="P103" s="26">
        <v>716840.9060000001</v>
      </c>
      <c r="Q103" s="26">
        <v>846823.703</v>
      </c>
      <c r="R103" s="27">
        <v>10094717.831</v>
      </c>
    </row>
    <row r="104" spans="1:18" ht="15">
      <c r="A104" s="2"/>
      <c r="B104" s="9" t="s">
        <v>145</v>
      </c>
      <c r="C104" s="10">
        <v>1</v>
      </c>
      <c r="D104" s="11" t="s">
        <v>146</v>
      </c>
      <c r="E104" s="11" t="s">
        <v>147</v>
      </c>
      <c r="F104" s="12">
        <v>0</v>
      </c>
      <c r="G104" s="12">
        <v>92533552</v>
      </c>
      <c r="H104" s="12">
        <v>74877571</v>
      </c>
      <c r="I104" s="12">
        <v>0</v>
      </c>
      <c r="J104" s="12">
        <v>0</v>
      </c>
      <c r="K104" s="12">
        <v>0</v>
      </c>
      <c r="L104" s="12">
        <v>0</v>
      </c>
      <c r="M104" s="12">
        <v>111260379</v>
      </c>
      <c r="N104" s="12">
        <v>76125846</v>
      </c>
      <c r="O104" s="12">
        <v>0</v>
      </c>
      <c r="P104" s="12">
        <v>0</v>
      </c>
      <c r="Q104" s="12">
        <v>125420855</v>
      </c>
      <c r="R104" s="13">
        <v>480218203</v>
      </c>
    </row>
    <row r="105" spans="1:18" ht="15">
      <c r="A105" s="2"/>
      <c r="B105" s="9"/>
      <c r="C105" s="10">
        <v>2</v>
      </c>
      <c r="D105" s="11" t="s">
        <v>148</v>
      </c>
      <c r="E105" s="11" t="s">
        <v>149</v>
      </c>
      <c r="F105" s="12">
        <v>0</v>
      </c>
      <c r="G105" s="12">
        <v>0</v>
      </c>
      <c r="H105" s="12">
        <v>0</v>
      </c>
      <c r="I105" s="12">
        <v>78974310</v>
      </c>
      <c r="J105" s="12">
        <v>0</v>
      </c>
      <c r="K105" s="12">
        <v>99946559</v>
      </c>
      <c r="L105" s="12">
        <v>0</v>
      </c>
      <c r="M105" s="12">
        <v>0</v>
      </c>
      <c r="N105" s="12">
        <v>0</v>
      </c>
      <c r="O105" s="12">
        <v>107813368</v>
      </c>
      <c r="P105" s="12">
        <v>39539078</v>
      </c>
      <c r="Q105" s="12">
        <v>0</v>
      </c>
      <c r="R105" s="13">
        <v>326273315</v>
      </c>
    </row>
    <row r="106" spans="1:18" ht="15">
      <c r="A106" s="2"/>
      <c r="B106" s="9"/>
      <c r="C106" s="10">
        <v>3</v>
      </c>
      <c r="D106" s="11" t="s">
        <v>120</v>
      </c>
      <c r="E106" s="11" t="s">
        <v>121</v>
      </c>
      <c r="F106" s="12">
        <v>0</v>
      </c>
      <c r="G106" s="12">
        <v>0</v>
      </c>
      <c r="H106" s="12">
        <v>0</v>
      </c>
      <c r="I106" s="12">
        <v>0</v>
      </c>
      <c r="J106" s="12">
        <v>99598</v>
      </c>
      <c r="K106" s="12">
        <v>444744.194</v>
      </c>
      <c r="L106" s="12">
        <v>107635.956</v>
      </c>
      <c r="M106" s="12">
        <v>521239.106</v>
      </c>
      <c r="N106" s="12">
        <v>0</v>
      </c>
      <c r="O106" s="12">
        <v>742440.62</v>
      </c>
      <c r="P106" s="12">
        <v>907148.415</v>
      </c>
      <c r="Q106" s="12">
        <v>911330.429</v>
      </c>
      <c r="R106" s="13">
        <v>3734136.72</v>
      </c>
    </row>
    <row r="107" spans="1:18" ht="15">
      <c r="A107" s="2"/>
      <c r="B107" s="9"/>
      <c r="C107" s="10">
        <v>4</v>
      </c>
      <c r="D107" s="11" t="s">
        <v>26</v>
      </c>
      <c r="E107" s="11" t="s">
        <v>27</v>
      </c>
      <c r="F107" s="12">
        <v>1087188.625</v>
      </c>
      <c r="G107" s="12">
        <v>3128037.845</v>
      </c>
      <c r="H107" s="12">
        <v>2309666.198</v>
      </c>
      <c r="I107" s="12">
        <v>680080</v>
      </c>
      <c r="J107" s="12">
        <v>200000</v>
      </c>
      <c r="K107" s="12">
        <v>440000</v>
      </c>
      <c r="L107" s="12">
        <v>196329.31</v>
      </c>
      <c r="M107" s="12">
        <v>0</v>
      </c>
      <c r="N107" s="12">
        <v>25000</v>
      </c>
      <c r="O107" s="12">
        <v>1410856</v>
      </c>
      <c r="P107" s="12">
        <v>45412.428</v>
      </c>
      <c r="Q107" s="12">
        <v>1728184.993</v>
      </c>
      <c r="R107" s="13">
        <v>11250755.399</v>
      </c>
    </row>
    <row r="108" spans="1:18" ht="15">
      <c r="A108" s="2"/>
      <c r="B108" s="9"/>
      <c r="C108" s="10">
        <v>5</v>
      </c>
      <c r="D108" s="11" t="s">
        <v>90</v>
      </c>
      <c r="E108" s="11" t="s">
        <v>91</v>
      </c>
      <c r="F108" s="12">
        <v>1141986.355</v>
      </c>
      <c r="G108" s="12">
        <v>220000</v>
      </c>
      <c r="H108" s="12">
        <v>484000</v>
      </c>
      <c r="I108" s="12">
        <v>132000</v>
      </c>
      <c r="J108" s="12">
        <v>513657.147</v>
      </c>
      <c r="K108" s="12">
        <v>0</v>
      </c>
      <c r="L108" s="12">
        <v>118626.53</v>
      </c>
      <c r="M108" s="12">
        <v>17945.221</v>
      </c>
      <c r="N108" s="12">
        <v>352000</v>
      </c>
      <c r="O108" s="12">
        <v>0</v>
      </c>
      <c r="P108" s="12">
        <v>0</v>
      </c>
      <c r="Q108" s="12">
        <v>923768.382</v>
      </c>
      <c r="R108" s="13">
        <v>3903983.635</v>
      </c>
    </row>
    <row r="109" spans="1:18" ht="15" customHeight="1">
      <c r="A109" s="2"/>
      <c r="B109" s="9"/>
      <c r="C109" s="10">
        <v>6</v>
      </c>
      <c r="D109" s="11" t="s">
        <v>48</v>
      </c>
      <c r="E109" s="11" t="s">
        <v>49</v>
      </c>
      <c r="F109" s="12">
        <v>625708.249</v>
      </c>
      <c r="G109" s="12">
        <v>321398.03</v>
      </c>
      <c r="H109" s="12">
        <v>0</v>
      </c>
      <c r="I109" s="12">
        <v>88000</v>
      </c>
      <c r="J109" s="12">
        <v>20000</v>
      </c>
      <c r="K109" s="12">
        <v>407200</v>
      </c>
      <c r="L109" s="12">
        <v>308030.617</v>
      </c>
      <c r="M109" s="12">
        <v>40000</v>
      </c>
      <c r="N109" s="12">
        <v>113867.14</v>
      </c>
      <c r="O109" s="12">
        <v>104281.25</v>
      </c>
      <c r="P109" s="12">
        <v>181000</v>
      </c>
      <c r="Q109" s="12">
        <v>20000</v>
      </c>
      <c r="R109" s="13">
        <v>2229485.2860000003</v>
      </c>
    </row>
    <row r="110" spans="1:18" ht="15">
      <c r="A110" s="2"/>
      <c r="B110" s="9"/>
      <c r="C110" s="10">
        <v>7</v>
      </c>
      <c r="D110" s="11" t="s">
        <v>38</v>
      </c>
      <c r="E110" s="11" t="s">
        <v>39</v>
      </c>
      <c r="F110" s="12">
        <v>1100678.28</v>
      </c>
      <c r="G110" s="12">
        <v>31960</v>
      </c>
      <c r="H110" s="12">
        <v>0</v>
      </c>
      <c r="I110" s="12">
        <v>0</v>
      </c>
      <c r="J110" s="12">
        <v>0</v>
      </c>
      <c r="K110" s="12">
        <v>42591</v>
      </c>
      <c r="L110" s="12">
        <v>1124.125</v>
      </c>
      <c r="M110" s="12">
        <v>43144</v>
      </c>
      <c r="N110" s="12">
        <v>0</v>
      </c>
      <c r="O110" s="12">
        <v>0</v>
      </c>
      <c r="P110" s="12">
        <v>0</v>
      </c>
      <c r="Q110" s="12">
        <v>901948.549</v>
      </c>
      <c r="R110" s="13">
        <v>2121445.954</v>
      </c>
    </row>
    <row r="111" spans="1:18" ht="15">
      <c r="A111" s="2"/>
      <c r="B111" s="9"/>
      <c r="C111" s="10">
        <v>8</v>
      </c>
      <c r="D111" s="11" t="s">
        <v>104</v>
      </c>
      <c r="E111" s="11" t="s">
        <v>105</v>
      </c>
      <c r="F111" s="12">
        <v>199090</v>
      </c>
      <c r="G111" s="12">
        <v>201620</v>
      </c>
      <c r="H111" s="12">
        <v>0</v>
      </c>
      <c r="I111" s="12">
        <v>322835</v>
      </c>
      <c r="J111" s="12">
        <v>0</v>
      </c>
      <c r="K111" s="12">
        <v>95153.458</v>
      </c>
      <c r="L111" s="12">
        <v>0</v>
      </c>
      <c r="M111" s="12">
        <v>254948.478</v>
      </c>
      <c r="N111" s="12">
        <v>0</v>
      </c>
      <c r="O111" s="12">
        <v>148539</v>
      </c>
      <c r="P111" s="12">
        <v>0</v>
      </c>
      <c r="Q111" s="12">
        <v>95974.498</v>
      </c>
      <c r="R111" s="13">
        <v>1318160.434</v>
      </c>
    </row>
    <row r="112" spans="1:18" ht="15" customHeight="1">
      <c r="A112" s="2"/>
      <c r="B112" s="9"/>
      <c r="C112" s="10">
        <v>9</v>
      </c>
      <c r="D112" s="11" t="s">
        <v>32</v>
      </c>
      <c r="E112" s="11" t="s">
        <v>33</v>
      </c>
      <c r="F112" s="12">
        <v>181600</v>
      </c>
      <c r="G112" s="12">
        <v>181600</v>
      </c>
      <c r="H112" s="12">
        <v>165245.496</v>
      </c>
      <c r="I112" s="12">
        <v>0</v>
      </c>
      <c r="J112" s="12">
        <v>90800</v>
      </c>
      <c r="K112" s="12">
        <v>294776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3">
        <v>914021.496</v>
      </c>
    </row>
    <row r="113" spans="1:18" ht="15">
      <c r="A113" s="2"/>
      <c r="B113" s="9"/>
      <c r="C113" s="10">
        <v>10</v>
      </c>
      <c r="D113" s="11" t="s">
        <v>34</v>
      </c>
      <c r="E113" s="11" t="s">
        <v>35</v>
      </c>
      <c r="F113" s="12">
        <v>0</v>
      </c>
      <c r="G113" s="12">
        <v>0</v>
      </c>
      <c r="H113" s="12">
        <v>0</v>
      </c>
      <c r="I113" s="12">
        <v>1575317</v>
      </c>
      <c r="J113" s="12">
        <v>0</v>
      </c>
      <c r="K113" s="12">
        <v>0</v>
      </c>
      <c r="L113" s="12">
        <v>0</v>
      </c>
      <c r="M113" s="12">
        <v>3451770</v>
      </c>
      <c r="N113" s="12">
        <v>3258.284</v>
      </c>
      <c r="O113" s="12">
        <v>0</v>
      </c>
      <c r="P113" s="12">
        <v>0</v>
      </c>
      <c r="Q113" s="12">
        <v>0</v>
      </c>
      <c r="R113" s="13">
        <v>5030345.284</v>
      </c>
    </row>
    <row r="114" spans="1:18" ht="15">
      <c r="A114" s="2"/>
      <c r="B114" s="9"/>
      <c r="C114" s="10">
        <v>11</v>
      </c>
      <c r="D114" s="11" t="s">
        <v>42</v>
      </c>
      <c r="E114" s="11" t="s">
        <v>43</v>
      </c>
      <c r="F114" s="12">
        <v>163750.524</v>
      </c>
      <c r="G114" s="12">
        <v>0</v>
      </c>
      <c r="H114" s="12">
        <v>0</v>
      </c>
      <c r="I114" s="12">
        <v>0</v>
      </c>
      <c r="J114" s="12">
        <v>178148</v>
      </c>
      <c r="K114" s="12">
        <v>42505.236</v>
      </c>
      <c r="L114" s="12">
        <v>0</v>
      </c>
      <c r="M114" s="12">
        <v>139602.452</v>
      </c>
      <c r="N114" s="12">
        <v>0</v>
      </c>
      <c r="O114" s="12">
        <v>0</v>
      </c>
      <c r="P114" s="12">
        <v>266056.253</v>
      </c>
      <c r="Q114" s="12">
        <v>170325.441</v>
      </c>
      <c r="R114" s="13">
        <v>960387.906</v>
      </c>
    </row>
    <row r="115" spans="1:18" ht="15">
      <c r="A115" s="2"/>
      <c r="B115" s="9"/>
      <c r="C115" s="10">
        <v>12</v>
      </c>
      <c r="D115" s="11" t="s">
        <v>28</v>
      </c>
      <c r="E115" s="11" t="s">
        <v>29</v>
      </c>
      <c r="F115" s="12">
        <v>0</v>
      </c>
      <c r="G115" s="12">
        <v>0</v>
      </c>
      <c r="H115" s="12">
        <v>0</v>
      </c>
      <c r="I115" s="12">
        <v>0</v>
      </c>
      <c r="J115" s="12">
        <v>832260.6</v>
      </c>
      <c r="K115" s="12">
        <v>475017.6</v>
      </c>
      <c r="L115" s="12">
        <v>637560</v>
      </c>
      <c r="M115" s="12">
        <v>361968</v>
      </c>
      <c r="N115" s="12">
        <v>0</v>
      </c>
      <c r="O115" s="12">
        <v>0</v>
      </c>
      <c r="P115" s="12">
        <v>247902</v>
      </c>
      <c r="Q115" s="12">
        <v>0</v>
      </c>
      <c r="R115" s="13">
        <v>2554708.2</v>
      </c>
    </row>
    <row r="116" spans="1:18" ht="15">
      <c r="A116" s="2"/>
      <c r="B116" s="9"/>
      <c r="C116" s="10">
        <v>13</v>
      </c>
      <c r="D116" s="11" t="s">
        <v>112</v>
      </c>
      <c r="E116" s="11" t="s">
        <v>113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395785</v>
      </c>
      <c r="M116" s="12">
        <v>199462</v>
      </c>
      <c r="N116" s="12">
        <v>0</v>
      </c>
      <c r="O116" s="12">
        <v>0</v>
      </c>
      <c r="P116" s="12">
        <v>0</v>
      </c>
      <c r="Q116" s="12">
        <v>0</v>
      </c>
      <c r="R116" s="13">
        <v>595247</v>
      </c>
    </row>
    <row r="117" spans="1:18" ht="15">
      <c r="A117" s="2"/>
      <c r="B117" s="9"/>
      <c r="C117" s="10">
        <v>14</v>
      </c>
      <c r="D117" s="11" t="s">
        <v>64</v>
      </c>
      <c r="E117" s="11" t="s">
        <v>65</v>
      </c>
      <c r="F117" s="12">
        <v>156000</v>
      </c>
      <c r="G117" s="12">
        <v>0</v>
      </c>
      <c r="H117" s="12">
        <v>33347.24</v>
      </c>
      <c r="I117" s="12">
        <v>0</v>
      </c>
      <c r="J117" s="12">
        <v>0</v>
      </c>
      <c r="K117" s="12">
        <v>0</v>
      </c>
      <c r="L117" s="12">
        <v>104000</v>
      </c>
      <c r="M117" s="12">
        <v>204750</v>
      </c>
      <c r="N117" s="12">
        <v>4531.25</v>
      </c>
      <c r="O117" s="12">
        <v>0</v>
      </c>
      <c r="P117" s="12">
        <v>0</v>
      </c>
      <c r="Q117" s="12">
        <v>0</v>
      </c>
      <c r="R117" s="13">
        <v>502628.49</v>
      </c>
    </row>
    <row r="118" spans="1:18" ht="15">
      <c r="A118" s="2"/>
      <c r="B118" s="9"/>
      <c r="C118" s="10">
        <v>15</v>
      </c>
      <c r="D118" s="11" t="s">
        <v>56</v>
      </c>
      <c r="E118" s="11" t="s">
        <v>57</v>
      </c>
      <c r="F118" s="12">
        <v>414240.103</v>
      </c>
      <c r="G118" s="12">
        <v>0</v>
      </c>
      <c r="H118" s="12">
        <v>0</v>
      </c>
      <c r="I118" s="12">
        <v>0</v>
      </c>
      <c r="J118" s="12">
        <v>4050.284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3">
        <v>418290.387</v>
      </c>
    </row>
    <row r="119" spans="1:18" ht="15">
      <c r="A119" s="2"/>
      <c r="B119" s="9"/>
      <c r="C119" s="10">
        <v>16</v>
      </c>
      <c r="D119" s="11" t="s">
        <v>74</v>
      </c>
      <c r="E119" s="11" t="s">
        <v>75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2385.754</v>
      </c>
      <c r="M119" s="12">
        <v>0</v>
      </c>
      <c r="N119" s="12">
        <v>0</v>
      </c>
      <c r="O119" s="12">
        <v>21843.819</v>
      </c>
      <c r="P119" s="12">
        <v>0</v>
      </c>
      <c r="Q119" s="12">
        <v>49742.694</v>
      </c>
      <c r="R119" s="13">
        <v>73972.267</v>
      </c>
    </row>
    <row r="120" spans="1:18" ht="15">
      <c r="A120" s="2"/>
      <c r="B120" s="9"/>
      <c r="C120" s="10">
        <v>17</v>
      </c>
      <c r="D120" s="11" t="s">
        <v>150</v>
      </c>
      <c r="E120" s="11" t="s">
        <v>151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257786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3">
        <v>257786</v>
      </c>
    </row>
    <row r="121" spans="1:18" ht="15">
      <c r="A121" s="2"/>
      <c r="B121" s="9"/>
      <c r="C121" s="10">
        <v>18</v>
      </c>
      <c r="D121" s="11" t="s">
        <v>52</v>
      </c>
      <c r="E121" s="11" t="s">
        <v>53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56895.127</v>
      </c>
      <c r="L121" s="12">
        <v>0</v>
      </c>
      <c r="M121" s="12">
        <v>0</v>
      </c>
      <c r="N121" s="12">
        <v>21600</v>
      </c>
      <c r="O121" s="12">
        <v>0</v>
      </c>
      <c r="P121" s="12">
        <v>0</v>
      </c>
      <c r="Q121" s="12">
        <v>0</v>
      </c>
      <c r="R121" s="13">
        <v>78495.12700000001</v>
      </c>
    </row>
    <row r="122" spans="1:18" ht="15">
      <c r="A122" s="2"/>
      <c r="B122" s="9"/>
      <c r="C122" s="10">
        <v>19</v>
      </c>
      <c r="D122" s="11" t="s">
        <v>88</v>
      </c>
      <c r="E122" s="11" t="s">
        <v>89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20000</v>
      </c>
      <c r="O122" s="12">
        <v>20000</v>
      </c>
      <c r="P122" s="12">
        <v>0</v>
      </c>
      <c r="Q122" s="12">
        <v>0</v>
      </c>
      <c r="R122" s="13">
        <v>40000</v>
      </c>
    </row>
    <row r="123" spans="1:18" ht="15">
      <c r="A123" s="2"/>
      <c r="B123" s="9"/>
      <c r="C123" s="10">
        <v>20</v>
      </c>
      <c r="D123" s="11" t="s">
        <v>36</v>
      </c>
      <c r="E123" s="11" t="s">
        <v>37</v>
      </c>
      <c r="F123" s="12">
        <v>4644.163</v>
      </c>
      <c r="G123" s="12">
        <v>16628.4</v>
      </c>
      <c r="H123" s="12">
        <v>0</v>
      </c>
      <c r="I123" s="12">
        <v>20000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41272.563</v>
      </c>
    </row>
    <row r="124" spans="1:18" ht="15">
      <c r="A124" s="2"/>
      <c r="B124" s="9"/>
      <c r="C124" s="10">
        <v>21</v>
      </c>
      <c r="D124" s="11" t="s">
        <v>76</v>
      </c>
      <c r="E124" s="11" t="s">
        <v>77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89682.68</v>
      </c>
      <c r="O124" s="12">
        <v>0</v>
      </c>
      <c r="P124" s="12">
        <v>0</v>
      </c>
      <c r="Q124" s="12">
        <v>0</v>
      </c>
      <c r="R124" s="13">
        <v>89682.68</v>
      </c>
    </row>
    <row r="125" spans="1:18" ht="15">
      <c r="A125" s="2"/>
      <c r="B125" s="19"/>
      <c r="C125" s="10">
        <v>22</v>
      </c>
      <c r="D125" s="20" t="s">
        <v>46</v>
      </c>
      <c r="E125" s="20" t="s">
        <v>47</v>
      </c>
      <c r="F125" s="21">
        <v>0</v>
      </c>
      <c r="G125" s="21">
        <v>0</v>
      </c>
      <c r="H125" s="21">
        <v>0</v>
      </c>
      <c r="I125" s="21">
        <v>0</v>
      </c>
      <c r="J125" s="21">
        <v>28930</v>
      </c>
      <c r="K125" s="21">
        <v>0</v>
      </c>
      <c r="L125" s="21">
        <v>0</v>
      </c>
      <c r="M125" s="21">
        <v>0</v>
      </c>
      <c r="N125" s="21">
        <v>56201.345</v>
      </c>
      <c r="O125" s="21">
        <v>0</v>
      </c>
      <c r="P125" s="21">
        <v>0</v>
      </c>
      <c r="Q125" s="21">
        <v>0</v>
      </c>
      <c r="R125" s="22">
        <v>85131.345</v>
      </c>
    </row>
    <row r="126" spans="1:18" ht="15">
      <c r="A126" s="2"/>
      <c r="B126" s="23" t="s">
        <v>152</v>
      </c>
      <c r="C126" s="24"/>
      <c r="D126" s="25"/>
      <c r="E126" s="25"/>
      <c r="F126" s="26">
        <v>5074886.299</v>
      </c>
      <c r="G126" s="26">
        <v>96634796.275</v>
      </c>
      <c r="H126" s="26">
        <v>77869829.934</v>
      </c>
      <c r="I126" s="26">
        <v>81792542</v>
      </c>
      <c r="J126" s="26">
        <v>1967444.031</v>
      </c>
      <c r="K126" s="26">
        <v>102503227.61500001</v>
      </c>
      <c r="L126" s="26">
        <v>1871477.292</v>
      </c>
      <c r="M126" s="26">
        <v>116495208.25700001</v>
      </c>
      <c r="N126" s="26">
        <v>76811986.699</v>
      </c>
      <c r="O126" s="26">
        <v>110261328.68900001</v>
      </c>
      <c r="P126" s="26">
        <v>41186597.096</v>
      </c>
      <c r="Q126" s="26">
        <v>130222129.986</v>
      </c>
      <c r="R126" s="27">
        <v>842691454.1730001</v>
      </c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.75" thickBot="1">
      <c r="A237" s="2"/>
    </row>
    <row r="238" spans="1:18" ht="15.75" thickTop="1">
      <c r="A238" s="2"/>
      <c r="B238" s="28" t="s">
        <v>153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ht="28.5" customHeight="1">
      <c r="A239" s="2"/>
      <c r="B239" s="29" t="s">
        <v>154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97"/>
  <sheetViews>
    <sheetView showGridLines="0" zoomScale="75" zoomScaleNormal="75" zoomScalePageLayoutView="0" workbookViewId="0" topLeftCell="A1">
      <pane ySplit="6390" topLeftCell="A238" activePane="topLeft" state="split"/>
      <selection pane="topLeft" activeCell="A1" sqref="A1"/>
      <selection pane="bottomLeft" activeCell="B144" sqref="B1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17" width="12.8515625" style="0" customWidth="1"/>
    <col min="18" max="18" width="14.00390625" style="0" customWidth="1"/>
    <col min="29" max="29" width="30.2812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3812350.96</v>
      </c>
      <c r="G7" s="12">
        <v>173801.38</v>
      </c>
      <c r="H7" s="12">
        <v>1846241.5</v>
      </c>
      <c r="I7" s="12">
        <v>4939958.66</v>
      </c>
      <c r="J7" s="12">
        <v>2943115.9</v>
      </c>
      <c r="K7" s="12">
        <v>880951.81</v>
      </c>
      <c r="L7" s="12">
        <v>6497191.19</v>
      </c>
      <c r="M7" s="12">
        <v>7393621.41</v>
      </c>
      <c r="N7" s="12">
        <v>5966713.91</v>
      </c>
      <c r="O7" s="12">
        <v>8133747.42</v>
      </c>
      <c r="P7" s="12">
        <v>8212258.01</v>
      </c>
      <c r="Q7" s="12">
        <v>4081989.89</v>
      </c>
      <c r="R7" s="13">
        <v>54881942.04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2156372.72</v>
      </c>
      <c r="G8" s="12">
        <v>5443786.21</v>
      </c>
      <c r="H8" s="12">
        <v>8826920.09</v>
      </c>
      <c r="I8" s="12">
        <v>164420.78</v>
      </c>
      <c r="J8" s="12">
        <v>3467604.53</v>
      </c>
      <c r="K8" s="12">
        <v>2109490.46</v>
      </c>
      <c r="L8" s="12">
        <v>2123701.12</v>
      </c>
      <c r="M8" s="12">
        <v>2631468.23</v>
      </c>
      <c r="N8" s="12">
        <v>418072.02</v>
      </c>
      <c r="O8" s="12">
        <v>3578430.79</v>
      </c>
      <c r="P8" s="12">
        <v>0</v>
      </c>
      <c r="Q8" s="12">
        <v>2162367.51</v>
      </c>
      <c r="R8" s="13">
        <v>33082634.46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2838611.08</v>
      </c>
      <c r="I9" s="12">
        <v>1640822.09</v>
      </c>
      <c r="J9" s="12">
        <v>4894635.49</v>
      </c>
      <c r="K9" s="12">
        <v>0</v>
      </c>
      <c r="L9" s="12">
        <v>1802027.66</v>
      </c>
      <c r="M9" s="12">
        <v>3949001.12</v>
      </c>
      <c r="N9" s="12">
        <v>2767773.96</v>
      </c>
      <c r="O9" s="12">
        <v>0</v>
      </c>
      <c r="P9" s="12">
        <v>1467708.28</v>
      </c>
      <c r="Q9" s="12">
        <v>2209524.53</v>
      </c>
      <c r="R9" s="13">
        <v>21570104.210000005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1223978.29</v>
      </c>
      <c r="G10" s="12">
        <v>1924584.56</v>
      </c>
      <c r="H10" s="12">
        <v>2862707.86</v>
      </c>
      <c r="I10" s="12">
        <v>37004.66</v>
      </c>
      <c r="J10" s="12">
        <v>2861724.91</v>
      </c>
      <c r="K10" s="12">
        <v>2406422.66</v>
      </c>
      <c r="L10" s="12">
        <v>12392.64</v>
      </c>
      <c r="M10" s="12">
        <v>1564918.89</v>
      </c>
      <c r="N10" s="12">
        <v>793285.48</v>
      </c>
      <c r="O10" s="12">
        <v>4732384.85</v>
      </c>
      <c r="P10" s="12">
        <v>0</v>
      </c>
      <c r="Q10" s="12">
        <v>344624.68</v>
      </c>
      <c r="R10" s="13">
        <v>18764029.480000004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1081378.71</v>
      </c>
      <c r="G11" s="12">
        <v>135161.86</v>
      </c>
      <c r="H11" s="12">
        <v>985117.67</v>
      </c>
      <c r="I11" s="12">
        <v>8180792.61</v>
      </c>
      <c r="J11" s="12">
        <v>138050.84</v>
      </c>
      <c r="K11" s="12">
        <v>1601259.95</v>
      </c>
      <c r="L11" s="12">
        <v>1195646.96</v>
      </c>
      <c r="M11" s="12">
        <v>949937.18</v>
      </c>
      <c r="N11" s="12">
        <v>412676.82</v>
      </c>
      <c r="O11" s="12">
        <v>1164294.62</v>
      </c>
      <c r="P11" s="12">
        <v>941838.63</v>
      </c>
      <c r="Q11" s="12">
        <v>496588.37</v>
      </c>
      <c r="R11" s="13">
        <v>17282744.22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1280727.02</v>
      </c>
      <c r="G12" s="12">
        <v>17256.29</v>
      </c>
      <c r="H12" s="12">
        <v>199850.85</v>
      </c>
      <c r="I12" s="12">
        <v>1588892.32</v>
      </c>
      <c r="J12" s="12">
        <v>32922.54</v>
      </c>
      <c r="K12" s="12">
        <v>0</v>
      </c>
      <c r="L12" s="12">
        <v>1526877.37</v>
      </c>
      <c r="M12" s="12">
        <v>434869.55</v>
      </c>
      <c r="N12" s="12">
        <v>370980.85</v>
      </c>
      <c r="O12" s="12">
        <v>0</v>
      </c>
      <c r="P12" s="12">
        <v>744345.44</v>
      </c>
      <c r="Q12" s="12">
        <v>1437593.27</v>
      </c>
      <c r="R12" s="13">
        <v>7634315.5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386905.67</v>
      </c>
      <c r="G13" s="12">
        <v>570061.4</v>
      </c>
      <c r="H13" s="12">
        <v>1109671.4</v>
      </c>
      <c r="I13" s="12">
        <v>356458.22</v>
      </c>
      <c r="J13" s="12">
        <v>541650.65</v>
      </c>
      <c r="K13" s="12">
        <v>782647.51</v>
      </c>
      <c r="L13" s="12">
        <v>438166.91</v>
      </c>
      <c r="M13" s="12">
        <v>613666.35</v>
      </c>
      <c r="N13" s="12">
        <v>611695.75</v>
      </c>
      <c r="O13" s="12">
        <v>864662.08</v>
      </c>
      <c r="P13" s="12">
        <v>668097.9</v>
      </c>
      <c r="Q13" s="12">
        <v>973648.71</v>
      </c>
      <c r="R13" s="13">
        <v>7917332.55</v>
      </c>
    </row>
    <row r="14" spans="1:22" ht="15">
      <c r="A14" s="31"/>
      <c r="B14" s="9"/>
      <c r="C14" s="10">
        <v>8</v>
      </c>
      <c r="D14" s="11" t="s">
        <v>32</v>
      </c>
      <c r="E14" s="11" t="s">
        <v>33</v>
      </c>
      <c r="F14" s="16">
        <v>232086.46</v>
      </c>
      <c r="G14" s="16">
        <v>260890.85</v>
      </c>
      <c r="H14" s="16">
        <v>252695.72</v>
      </c>
      <c r="I14" s="16">
        <v>216769.22</v>
      </c>
      <c r="J14" s="16">
        <v>924700.07</v>
      </c>
      <c r="K14" s="16">
        <v>805462.19</v>
      </c>
      <c r="L14" s="16">
        <v>1561232.44</v>
      </c>
      <c r="M14" s="16">
        <v>340597.59</v>
      </c>
      <c r="N14" s="16">
        <v>162153.91</v>
      </c>
      <c r="O14" s="16">
        <v>159263.36</v>
      </c>
      <c r="P14" s="16">
        <v>451781.99</v>
      </c>
      <c r="Q14" s="16">
        <v>13031.6</v>
      </c>
      <c r="R14" s="17">
        <v>5380665.399999999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998459.69</v>
      </c>
      <c r="H15" s="12">
        <v>89340.82</v>
      </c>
      <c r="I15" s="12">
        <v>0</v>
      </c>
      <c r="J15" s="12">
        <v>31499.98</v>
      </c>
      <c r="K15" s="12">
        <v>28995.57</v>
      </c>
      <c r="L15" s="12">
        <v>76470.42</v>
      </c>
      <c r="M15" s="12">
        <v>1694118.92</v>
      </c>
      <c r="N15" s="12">
        <v>25968.63</v>
      </c>
      <c r="O15" s="12">
        <v>1146313.38</v>
      </c>
      <c r="P15" s="12">
        <v>1243195.06</v>
      </c>
      <c r="Q15" s="12">
        <v>643821.01</v>
      </c>
      <c r="R15" s="13">
        <v>5978183.4799999995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4613.68</v>
      </c>
      <c r="G16" s="12">
        <v>0</v>
      </c>
      <c r="H16" s="12">
        <v>338315.03</v>
      </c>
      <c r="I16" s="12">
        <v>81976.29</v>
      </c>
      <c r="J16" s="12">
        <v>73352.04</v>
      </c>
      <c r="K16" s="12">
        <v>210372.29</v>
      </c>
      <c r="L16" s="12">
        <v>579009.75</v>
      </c>
      <c r="M16" s="12">
        <v>919070.02</v>
      </c>
      <c r="N16" s="12">
        <v>546819.32</v>
      </c>
      <c r="O16" s="12">
        <v>272684.7</v>
      </c>
      <c r="P16" s="12">
        <v>510057.91</v>
      </c>
      <c r="Q16" s="12">
        <v>247046.18</v>
      </c>
      <c r="R16" s="13">
        <v>3783317.2100000004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137412.26</v>
      </c>
      <c r="G17" s="12">
        <v>430362.85</v>
      </c>
      <c r="H17" s="12">
        <v>160160.48</v>
      </c>
      <c r="I17" s="12">
        <v>390056.69</v>
      </c>
      <c r="J17" s="12">
        <v>543065.56</v>
      </c>
      <c r="K17" s="12">
        <v>674256.86</v>
      </c>
      <c r="L17" s="12">
        <v>294563.15</v>
      </c>
      <c r="M17" s="12">
        <v>465299.79</v>
      </c>
      <c r="N17" s="12">
        <v>245067.51</v>
      </c>
      <c r="O17" s="12">
        <v>380943.29</v>
      </c>
      <c r="P17" s="12">
        <v>305818.59</v>
      </c>
      <c r="Q17" s="12">
        <v>323288.44</v>
      </c>
      <c r="R17" s="13">
        <v>4350295.470000001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117835.28</v>
      </c>
      <c r="G18" s="12">
        <v>2568.61</v>
      </c>
      <c r="H18" s="12">
        <v>129005.25</v>
      </c>
      <c r="I18" s="12">
        <v>67487.61</v>
      </c>
      <c r="J18" s="12">
        <v>0</v>
      </c>
      <c r="K18" s="12">
        <v>169099.6</v>
      </c>
      <c r="L18" s="12">
        <v>184345.4</v>
      </c>
      <c r="M18" s="12">
        <v>96786.34</v>
      </c>
      <c r="N18" s="12">
        <v>131051.63</v>
      </c>
      <c r="O18" s="12">
        <v>0</v>
      </c>
      <c r="P18" s="12">
        <v>260704.82</v>
      </c>
      <c r="Q18" s="12">
        <v>0</v>
      </c>
      <c r="R18" s="13">
        <v>1158884.54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8871.39</v>
      </c>
      <c r="H19" s="12">
        <v>66138.46</v>
      </c>
      <c r="I19" s="12">
        <v>0</v>
      </c>
      <c r="J19" s="12">
        <v>0</v>
      </c>
      <c r="K19" s="12">
        <v>35136.39</v>
      </c>
      <c r="L19" s="12">
        <v>368791.22</v>
      </c>
      <c r="M19" s="12">
        <v>0</v>
      </c>
      <c r="N19" s="12">
        <v>560024.01</v>
      </c>
      <c r="O19" s="12">
        <v>159194.48</v>
      </c>
      <c r="P19" s="12">
        <v>56323.57</v>
      </c>
      <c r="Q19" s="12">
        <v>12226.08</v>
      </c>
      <c r="R19" s="13">
        <v>1266705.6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94101.01</v>
      </c>
      <c r="M20" s="12">
        <v>215479.27</v>
      </c>
      <c r="N20" s="12">
        <v>0</v>
      </c>
      <c r="O20" s="12">
        <v>0</v>
      </c>
      <c r="P20" s="12">
        <v>119598.39</v>
      </c>
      <c r="Q20" s="12">
        <v>0</v>
      </c>
      <c r="R20" s="13">
        <v>429178.67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138870.15</v>
      </c>
      <c r="G21" s="12">
        <v>52936.24</v>
      </c>
      <c r="H21" s="12">
        <v>43791.56</v>
      </c>
      <c r="I21" s="12">
        <v>40653.27</v>
      </c>
      <c r="J21" s="12">
        <v>38582.87</v>
      </c>
      <c r="K21" s="12">
        <v>41919.39</v>
      </c>
      <c r="L21" s="12">
        <v>22584.02</v>
      </c>
      <c r="M21" s="12">
        <v>10999.88</v>
      </c>
      <c r="N21" s="12">
        <v>113698.89</v>
      </c>
      <c r="O21" s="12">
        <v>102290.01</v>
      </c>
      <c r="P21" s="12">
        <v>112680.59</v>
      </c>
      <c r="Q21" s="12">
        <v>43022.97</v>
      </c>
      <c r="R21" s="13">
        <v>762029.84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21819.6</v>
      </c>
      <c r="G22" s="12">
        <v>21825.6</v>
      </c>
      <c r="H22" s="12">
        <v>147105.03</v>
      </c>
      <c r="I22" s="12">
        <v>89232.9</v>
      </c>
      <c r="J22" s="12">
        <v>21554.64</v>
      </c>
      <c r="K22" s="12">
        <v>15577</v>
      </c>
      <c r="L22" s="12">
        <v>17512</v>
      </c>
      <c r="M22" s="12">
        <v>35124</v>
      </c>
      <c r="N22" s="12">
        <v>111828.4</v>
      </c>
      <c r="O22" s="12">
        <v>125107.78</v>
      </c>
      <c r="P22" s="12">
        <v>35856</v>
      </c>
      <c r="Q22" s="12">
        <v>35872</v>
      </c>
      <c r="R22" s="13">
        <v>678414.9500000001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381200.47</v>
      </c>
      <c r="G23" s="12">
        <v>161406.88</v>
      </c>
      <c r="H23" s="12">
        <v>0</v>
      </c>
      <c r="I23" s="12">
        <v>126897.91</v>
      </c>
      <c r="J23" s="12">
        <v>234851.44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7394.77</v>
      </c>
      <c r="R23" s="13">
        <v>911751.47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9364.41</v>
      </c>
      <c r="H24" s="12">
        <v>0</v>
      </c>
      <c r="I24" s="12">
        <v>0</v>
      </c>
      <c r="J24" s="12">
        <v>153742.5</v>
      </c>
      <c r="K24" s="12">
        <v>110474.41</v>
      </c>
      <c r="L24" s="12">
        <v>0</v>
      </c>
      <c r="M24" s="12">
        <v>92912.02</v>
      </c>
      <c r="N24" s="12">
        <v>114079.86</v>
      </c>
      <c r="O24" s="12">
        <v>41529.36</v>
      </c>
      <c r="P24" s="12">
        <v>0</v>
      </c>
      <c r="Q24" s="12">
        <v>84869.25</v>
      </c>
      <c r="R24" s="13">
        <v>606971.81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0</v>
      </c>
      <c r="H25" s="12">
        <v>461165.06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3">
        <v>461165.06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28969.66</v>
      </c>
      <c r="G26" s="12">
        <v>74365.63</v>
      </c>
      <c r="H26" s="12">
        <v>58361.67</v>
      </c>
      <c r="I26" s="12">
        <v>53549.75</v>
      </c>
      <c r="J26" s="12">
        <v>78588.96</v>
      </c>
      <c r="K26" s="12">
        <v>23554.69</v>
      </c>
      <c r="L26" s="12">
        <v>97448.13</v>
      </c>
      <c r="M26" s="12">
        <v>27532.13</v>
      </c>
      <c r="N26" s="12">
        <v>69278.83</v>
      </c>
      <c r="O26" s="12">
        <v>48391.21</v>
      </c>
      <c r="P26" s="12">
        <v>15348.56</v>
      </c>
      <c r="Q26" s="12">
        <v>41391.63</v>
      </c>
      <c r="R26" s="13">
        <v>616780.8500000001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549750.54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549750.54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352419.88</v>
      </c>
      <c r="O28" s="12">
        <v>0</v>
      </c>
      <c r="P28" s="12">
        <v>0</v>
      </c>
      <c r="Q28" s="12">
        <v>0</v>
      </c>
      <c r="R28" s="13">
        <v>352419.88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40415.05</v>
      </c>
      <c r="H29" s="12">
        <v>55312.3</v>
      </c>
      <c r="I29" s="12">
        <v>51154.24</v>
      </c>
      <c r="J29" s="12">
        <v>0</v>
      </c>
      <c r="K29" s="12">
        <v>0</v>
      </c>
      <c r="L29" s="12">
        <v>637249.61</v>
      </c>
      <c r="M29" s="12">
        <v>18910.15</v>
      </c>
      <c r="N29" s="12">
        <v>20838.25</v>
      </c>
      <c r="O29" s="12">
        <v>38970.86</v>
      </c>
      <c r="P29" s="12">
        <v>0</v>
      </c>
      <c r="Q29" s="12">
        <v>40708.52</v>
      </c>
      <c r="R29" s="13">
        <v>903558.98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8179.94</v>
      </c>
      <c r="H30" s="12">
        <v>0</v>
      </c>
      <c r="I30" s="12">
        <v>32451.28</v>
      </c>
      <c r="J30" s="12">
        <v>19172.6</v>
      </c>
      <c r="K30" s="12">
        <v>0</v>
      </c>
      <c r="L30" s="12">
        <v>27739.1</v>
      </c>
      <c r="M30" s="12">
        <v>33907.9</v>
      </c>
      <c r="N30" s="12">
        <v>0</v>
      </c>
      <c r="O30" s="12">
        <v>0</v>
      </c>
      <c r="P30" s="12">
        <v>30508.26</v>
      </c>
      <c r="Q30" s="12">
        <v>15336.08</v>
      </c>
      <c r="R30" s="13">
        <v>167295.16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30754.35</v>
      </c>
      <c r="L31" s="12">
        <v>0</v>
      </c>
      <c r="M31" s="12">
        <v>36964.83</v>
      </c>
      <c r="N31" s="12">
        <v>0</v>
      </c>
      <c r="O31" s="12">
        <v>0</v>
      </c>
      <c r="P31" s="12">
        <v>0</v>
      </c>
      <c r="Q31" s="12">
        <v>110366.48</v>
      </c>
      <c r="R31" s="13">
        <v>178085.65999999997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165.65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70322.11</v>
      </c>
      <c r="P32" s="12">
        <v>0</v>
      </c>
      <c r="Q32" s="12">
        <v>0</v>
      </c>
      <c r="R32" s="13">
        <v>70487.76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30277.7</v>
      </c>
      <c r="L33" s="12">
        <v>14880.9</v>
      </c>
      <c r="M33" s="12">
        <v>0</v>
      </c>
      <c r="N33" s="12">
        <v>45066.2</v>
      </c>
      <c r="O33" s="12">
        <v>0</v>
      </c>
      <c r="P33" s="12">
        <v>0</v>
      </c>
      <c r="Q33" s="12">
        <v>0</v>
      </c>
      <c r="R33" s="13">
        <v>90224.79999999999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8742.75</v>
      </c>
      <c r="H34" s="12">
        <v>2594.33</v>
      </c>
      <c r="I34" s="12">
        <v>7238.26</v>
      </c>
      <c r="J34" s="12">
        <v>13641.75</v>
      </c>
      <c r="K34" s="12">
        <v>10005.25</v>
      </c>
      <c r="L34" s="12">
        <v>5223.36</v>
      </c>
      <c r="M34" s="12">
        <v>10769.12</v>
      </c>
      <c r="N34" s="12">
        <v>11843.65</v>
      </c>
      <c r="O34" s="12">
        <v>0</v>
      </c>
      <c r="P34" s="12">
        <v>1760.4</v>
      </c>
      <c r="Q34" s="12">
        <v>1360.38</v>
      </c>
      <c r="R34" s="13">
        <v>73179.25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4177.26</v>
      </c>
      <c r="H35" s="12">
        <v>0</v>
      </c>
      <c r="I35" s="12">
        <v>0</v>
      </c>
      <c r="J35" s="12">
        <v>8355.08</v>
      </c>
      <c r="K35" s="12">
        <v>0</v>
      </c>
      <c r="L35" s="12">
        <v>33451.32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45983.66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13811.53</v>
      </c>
      <c r="H36" s="12">
        <v>0</v>
      </c>
      <c r="I36" s="12">
        <v>0</v>
      </c>
      <c r="J36" s="12">
        <v>29809.42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16575.22</v>
      </c>
      <c r="R36" s="13">
        <v>60196.17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36766.75</v>
      </c>
      <c r="P37" s="12">
        <v>0</v>
      </c>
      <c r="Q37" s="12">
        <v>0</v>
      </c>
      <c r="R37" s="13">
        <v>36766.75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53010.58</v>
      </c>
      <c r="Q38" s="12">
        <v>0</v>
      </c>
      <c r="R38" s="13">
        <v>53010.58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3801.18</v>
      </c>
      <c r="I39" s="12">
        <v>0</v>
      </c>
      <c r="J39" s="12">
        <v>0</v>
      </c>
      <c r="K39" s="12">
        <v>0</v>
      </c>
      <c r="L39" s="12">
        <v>26892.06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3">
        <v>30693.24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0</v>
      </c>
      <c r="J40" s="12">
        <v>7526.79</v>
      </c>
      <c r="K40" s="12">
        <v>0</v>
      </c>
      <c r="L40" s="12">
        <v>0</v>
      </c>
      <c r="M40" s="12">
        <v>0</v>
      </c>
      <c r="N40" s="12">
        <v>0</v>
      </c>
      <c r="O40" s="12">
        <v>29529.98</v>
      </c>
      <c r="P40" s="12">
        <v>0</v>
      </c>
      <c r="Q40" s="12">
        <v>0</v>
      </c>
      <c r="R40" s="13">
        <v>37056.77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3239.48</v>
      </c>
      <c r="I41" s="12">
        <v>0</v>
      </c>
      <c r="J41" s="12">
        <v>7926.92</v>
      </c>
      <c r="K41" s="12">
        <v>2655.88</v>
      </c>
      <c r="L41" s="12">
        <v>2980.25</v>
      </c>
      <c r="M41" s="12">
        <v>3245.99</v>
      </c>
      <c r="N41" s="12">
        <v>3089.13</v>
      </c>
      <c r="O41" s="12">
        <v>0</v>
      </c>
      <c r="P41" s="12">
        <v>6725.98</v>
      </c>
      <c r="Q41" s="12">
        <v>0</v>
      </c>
      <c r="R41" s="13">
        <v>29863.629999999997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0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9308.48</v>
      </c>
      <c r="H43" s="12">
        <v>258.99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9567.47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12108.86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12108.86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10679.86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10679.86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7895.95</v>
      </c>
      <c r="N46" s="12">
        <v>0</v>
      </c>
      <c r="O46" s="12">
        <v>0</v>
      </c>
      <c r="P46" s="12">
        <v>0</v>
      </c>
      <c r="Q46" s="12">
        <v>0</v>
      </c>
      <c r="R46" s="13">
        <v>7895.95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7655.37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7655.37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8474.89</v>
      </c>
      <c r="O48" s="12">
        <v>0</v>
      </c>
      <c r="P48" s="12">
        <v>0</v>
      </c>
      <c r="Q48" s="12">
        <v>0</v>
      </c>
      <c r="R48" s="13">
        <v>8474.89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5442.59</v>
      </c>
      <c r="O49" s="12">
        <v>0</v>
      </c>
      <c r="P49" s="12">
        <v>0</v>
      </c>
      <c r="Q49" s="12">
        <v>0</v>
      </c>
      <c r="R49" s="13">
        <v>5442.59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2344.4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2344.4</v>
      </c>
    </row>
    <row r="51" spans="1:18" ht="15">
      <c r="A51" s="2"/>
      <c r="B51" s="19"/>
      <c r="C51" s="10">
        <v>45</v>
      </c>
      <c r="D51" s="20" t="s">
        <v>106</v>
      </c>
      <c r="E51" s="20" t="s">
        <v>107</v>
      </c>
      <c r="F51" s="21">
        <v>0</v>
      </c>
      <c r="G51" s="21">
        <v>0</v>
      </c>
      <c r="H51" s="21">
        <v>904.99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2">
        <v>904.99</v>
      </c>
    </row>
    <row r="52" spans="1:18" ht="15" customHeight="1">
      <c r="A52" s="2"/>
      <c r="B52" s="23" t="s">
        <v>108</v>
      </c>
      <c r="C52" s="24"/>
      <c r="D52" s="25"/>
      <c r="E52" s="25"/>
      <c r="F52" s="26">
        <v>11577060.189999998</v>
      </c>
      <c r="G52" s="26">
        <v>10370338.860000001</v>
      </c>
      <c r="H52" s="26">
        <v>20491476.219999995</v>
      </c>
      <c r="I52" s="26">
        <v>18065816.759999998</v>
      </c>
      <c r="J52" s="26">
        <v>17066075.480000004</v>
      </c>
      <c r="K52" s="26">
        <v>9969313.959999999</v>
      </c>
      <c r="L52" s="26">
        <v>17640477.99</v>
      </c>
      <c r="M52" s="26">
        <v>21547096.62999999</v>
      </c>
      <c r="N52" s="26">
        <v>13868344.370000005</v>
      </c>
      <c r="O52" s="26">
        <v>21084827.029999997</v>
      </c>
      <c r="P52" s="26">
        <v>15237618.960000003</v>
      </c>
      <c r="Q52" s="26">
        <v>13342647.569999998</v>
      </c>
      <c r="R52" s="27">
        <v>190261094.02</v>
      </c>
    </row>
    <row r="53" spans="1:18" ht="15">
      <c r="A53" s="2"/>
      <c r="B53" s="9" t="s">
        <v>145</v>
      </c>
      <c r="C53" s="10">
        <v>1</v>
      </c>
      <c r="D53" s="11" t="s">
        <v>146</v>
      </c>
      <c r="E53" s="11" t="s">
        <v>147</v>
      </c>
      <c r="F53" s="12">
        <v>0</v>
      </c>
      <c r="G53" s="12">
        <v>15934279</v>
      </c>
      <c r="H53" s="12">
        <v>13721681.97</v>
      </c>
      <c r="I53" s="12">
        <v>0</v>
      </c>
      <c r="J53" s="12">
        <v>0</v>
      </c>
      <c r="K53" s="12">
        <v>0</v>
      </c>
      <c r="L53" s="12">
        <v>0</v>
      </c>
      <c r="M53" s="12">
        <v>17040214.7</v>
      </c>
      <c r="N53" s="12">
        <v>12250418.17</v>
      </c>
      <c r="O53" s="12">
        <v>0</v>
      </c>
      <c r="P53" s="12">
        <v>0</v>
      </c>
      <c r="Q53" s="12">
        <v>19708872.38</v>
      </c>
      <c r="R53" s="13">
        <v>78655466.22</v>
      </c>
    </row>
    <row r="54" spans="1:18" ht="15">
      <c r="A54" s="2"/>
      <c r="B54" s="9"/>
      <c r="C54" s="10">
        <v>2</v>
      </c>
      <c r="D54" s="11" t="s">
        <v>148</v>
      </c>
      <c r="E54" s="11" t="s">
        <v>149</v>
      </c>
      <c r="F54" s="12">
        <v>0</v>
      </c>
      <c r="G54" s="12">
        <v>0</v>
      </c>
      <c r="H54" s="12">
        <v>0</v>
      </c>
      <c r="I54" s="12">
        <v>13536365.76</v>
      </c>
      <c r="J54" s="12">
        <v>0</v>
      </c>
      <c r="K54" s="12">
        <v>14213182.24</v>
      </c>
      <c r="L54" s="12">
        <v>0</v>
      </c>
      <c r="M54" s="12">
        <v>0</v>
      </c>
      <c r="N54" s="12">
        <v>0</v>
      </c>
      <c r="O54" s="12">
        <v>16763106.82</v>
      </c>
      <c r="P54" s="12">
        <v>6037855.87</v>
      </c>
      <c r="Q54" s="12">
        <v>0</v>
      </c>
      <c r="R54" s="13">
        <v>50550510.69</v>
      </c>
    </row>
    <row r="55" spans="1:18" ht="15">
      <c r="A55" s="2"/>
      <c r="B55" s="9"/>
      <c r="C55" s="10">
        <v>3</v>
      </c>
      <c r="D55" s="11" t="s">
        <v>120</v>
      </c>
      <c r="E55" s="11" t="s">
        <v>121</v>
      </c>
      <c r="F55" s="12">
        <v>0</v>
      </c>
      <c r="G55" s="12">
        <v>0</v>
      </c>
      <c r="H55" s="12">
        <v>0</v>
      </c>
      <c r="I55" s="12">
        <v>0</v>
      </c>
      <c r="J55" s="12">
        <v>67487.75</v>
      </c>
      <c r="K55" s="12">
        <v>292746.37</v>
      </c>
      <c r="L55" s="12">
        <v>67003.01</v>
      </c>
      <c r="M55" s="12">
        <v>302576.51</v>
      </c>
      <c r="N55" s="12">
        <v>0</v>
      </c>
      <c r="O55" s="12">
        <v>795120.67</v>
      </c>
      <c r="P55" s="12">
        <v>520946.67</v>
      </c>
      <c r="Q55" s="12">
        <v>816513.18</v>
      </c>
      <c r="R55" s="13">
        <v>2862394.16</v>
      </c>
    </row>
    <row r="56" spans="1:18" ht="15">
      <c r="A56" s="2"/>
      <c r="B56" s="9"/>
      <c r="C56" s="10">
        <v>4</v>
      </c>
      <c r="D56" s="11" t="s">
        <v>26</v>
      </c>
      <c r="E56" s="11" t="s">
        <v>27</v>
      </c>
      <c r="F56" s="12">
        <v>336948.91</v>
      </c>
      <c r="G56" s="12">
        <v>736670.9</v>
      </c>
      <c r="H56" s="12">
        <v>549996.12</v>
      </c>
      <c r="I56" s="12">
        <v>61722.8</v>
      </c>
      <c r="J56" s="12">
        <v>37150.1</v>
      </c>
      <c r="K56" s="12">
        <v>84110.62</v>
      </c>
      <c r="L56" s="12">
        <v>73438.91</v>
      </c>
      <c r="M56" s="12">
        <v>0</v>
      </c>
      <c r="N56" s="12">
        <v>3023.12</v>
      </c>
      <c r="O56" s="12">
        <v>122217.2</v>
      </c>
      <c r="P56" s="12">
        <v>39447.09</v>
      </c>
      <c r="Q56" s="12">
        <v>166631.44</v>
      </c>
      <c r="R56" s="13">
        <v>2211357.2100000004</v>
      </c>
    </row>
    <row r="57" spans="1:18" ht="15">
      <c r="A57" s="2"/>
      <c r="B57" s="9"/>
      <c r="C57" s="10">
        <v>5</v>
      </c>
      <c r="D57" s="11" t="s">
        <v>90</v>
      </c>
      <c r="E57" s="11" t="s">
        <v>91</v>
      </c>
      <c r="F57" s="12">
        <v>372866.82</v>
      </c>
      <c r="G57" s="12">
        <v>66528.01</v>
      </c>
      <c r="H57" s="12">
        <v>142468.06</v>
      </c>
      <c r="I57" s="12">
        <v>40282.31</v>
      </c>
      <c r="J57" s="12">
        <v>164003.53</v>
      </c>
      <c r="K57" s="12">
        <v>0</v>
      </c>
      <c r="L57" s="12">
        <v>38287.08</v>
      </c>
      <c r="M57" s="12">
        <v>10446.93</v>
      </c>
      <c r="N57" s="12">
        <v>87446.78</v>
      </c>
      <c r="O57" s="12">
        <v>0</v>
      </c>
      <c r="P57" s="12">
        <v>0</v>
      </c>
      <c r="Q57" s="12">
        <v>265476.34</v>
      </c>
      <c r="R57" s="13">
        <v>1187805.86</v>
      </c>
    </row>
    <row r="58" spans="1:18" ht="15">
      <c r="A58" s="2"/>
      <c r="B58" s="9"/>
      <c r="C58" s="10">
        <v>6</v>
      </c>
      <c r="D58" s="11" t="s">
        <v>48</v>
      </c>
      <c r="E58" s="11" t="s">
        <v>49</v>
      </c>
      <c r="F58" s="12">
        <v>185553.91</v>
      </c>
      <c r="G58" s="12">
        <v>89799.74</v>
      </c>
      <c r="H58" s="12">
        <v>0</v>
      </c>
      <c r="I58" s="12">
        <v>33155.09</v>
      </c>
      <c r="J58" s="12">
        <v>14399.99</v>
      </c>
      <c r="K58" s="12">
        <v>178074.49</v>
      </c>
      <c r="L58" s="12">
        <v>121171.27</v>
      </c>
      <c r="M58" s="12">
        <v>32400.04</v>
      </c>
      <c r="N58" s="12">
        <v>31753.08</v>
      </c>
      <c r="O58" s="12">
        <v>27493.09</v>
      </c>
      <c r="P58" s="12">
        <v>70573.71</v>
      </c>
      <c r="Q58" s="12">
        <v>17028.01</v>
      </c>
      <c r="R58" s="13">
        <v>801402.4199999999</v>
      </c>
    </row>
    <row r="59" spans="1:18" ht="15" customHeight="1">
      <c r="A59" s="2"/>
      <c r="B59" s="9"/>
      <c r="C59" s="10">
        <v>7</v>
      </c>
      <c r="D59" s="11" t="s">
        <v>38</v>
      </c>
      <c r="E59" s="11" t="s">
        <v>39</v>
      </c>
      <c r="F59" s="12">
        <v>318659.48</v>
      </c>
      <c r="G59" s="12">
        <v>2094.41</v>
      </c>
      <c r="H59" s="12">
        <v>0</v>
      </c>
      <c r="I59" s="12">
        <v>0</v>
      </c>
      <c r="J59" s="12">
        <v>0</v>
      </c>
      <c r="K59" s="12">
        <v>28992.54</v>
      </c>
      <c r="L59" s="12">
        <v>730.19</v>
      </c>
      <c r="M59" s="12">
        <v>26240.91</v>
      </c>
      <c r="N59" s="12">
        <v>0</v>
      </c>
      <c r="O59" s="12">
        <v>0</v>
      </c>
      <c r="P59" s="12">
        <v>0</v>
      </c>
      <c r="Q59" s="12">
        <v>250536.71</v>
      </c>
      <c r="R59" s="13">
        <v>627254.2399999999</v>
      </c>
    </row>
    <row r="60" spans="1:18" ht="15">
      <c r="A60" s="2"/>
      <c r="B60" s="9"/>
      <c r="C60" s="10">
        <v>8</v>
      </c>
      <c r="D60" s="11" t="s">
        <v>104</v>
      </c>
      <c r="E60" s="11" t="s">
        <v>105</v>
      </c>
      <c r="F60" s="12">
        <v>49765.36</v>
      </c>
      <c r="G60" s="12">
        <v>45297.13</v>
      </c>
      <c r="H60" s="12">
        <v>0</v>
      </c>
      <c r="I60" s="12">
        <v>103290.85</v>
      </c>
      <c r="J60" s="12">
        <v>0</v>
      </c>
      <c r="K60" s="12">
        <v>59181.32</v>
      </c>
      <c r="L60" s="12">
        <v>0</v>
      </c>
      <c r="M60" s="12">
        <v>157951.01</v>
      </c>
      <c r="N60" s="12">
        <v>0</v>
      </c>
      <c r="O60" s="12">
        <v>35216.59</v>
      </c>
      <c r="P60" s="12">
        <v>0</v>
      </c>
      <c r="Q60" s="12">
        <v>148156.6</v>
      </c>
      <c r="R60" s="13">
        <v>598858.86</v>
      </c>
    </row>
    <row r="61" spans="1:18" ht="15">
      <c r="A61" s="2"/>
      <c r="B61" s="9"/>
      <c r="C61" s="10">
        <v>9</v>
      </c>
      <c r="D61" s="11" t="s">
        <v>32</v>
      </c>
      <c r="E61" s="11" t="s">
        <v>33</v>
      </c>
      <c r="F61" s="12">
        <v>108262.66</v>
      </c>
      <c r="G61" s="12">
        <v>108374.98</v>
      </c>
      <c r="H61" s="12">
        <v>98512.75</v>
      </c>
      <c r="I61" s="12">
        <v>0</v>
      </c>
      <c r="J61" s="12">
        <v>54187.5</v>
      </c>
      <c r="K61" s="12">
        <v>71516.84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440854.73</v>
      </c>
    </row>
    <row r="62" spans="1:18" ht="15">
      <c r="A62" s="2"/>
      <c r="B62" s="9"/>
      <c r="C62" s="10">
        <v>10</v>
      </c>
      <c r="D62" s="11" t="s">
        <v>34</v>
      </c>
      <c r="E62" s="11" t="s">
        <v>35</v>
      </c>
      <c r="F62" s="12">
        <v>0</v>
      </c>
      <c r="G62" s="12">
        <v>0</v>
      </c>
      <c r="H62" s="12">
        <v>0</v>
      </c>
      <c r="I62" s="12">
        <v>111953.76</v>
      </c>
      <c r="J62" s="12">
        <v>0</v>
      </c>
      <c r="K62" s="12">
        <v>0</v>
      </c>
      <c r="L62" s="12">
        <v>0</v>
      </c>
      <c r="M62" s="12">
        <v>183396.74</v>
      </c>
      <c r="N62" s="12">
        <v>3472.17</v>
      </c>
      <c r="O62" s="12">
        <v>0</v>
      </c>
      <c r="P62" s="12">
        <v>0</v>
      </c>
      <c r="Q62" s="12">
        <v>0</v>
      </c>
      <c r="R62" s="13">
        <v>298822.67</v>
      </c>
    </row>
    <row r="63" spans="1:18" ht="15">
      <c r="A63" s="2"/>
      <c r="B63" s="9"/>
      <c r="C63" s="10">
        <v>11</v>
      </c>
      <c r="D63" s="11" t="s">
        <v>42</v>
      </c>
      <c r="E63" s="11" t="s">
        <v>43</v>
      </c>
      <c r="F63" s="12">
        <v>38538.12</v>
      </c>
      <c r="G63" s="12">
        <v>0</v>
      </c>
      <c r="H63" s="12">
        <v>0</v>
      </c>
      <c r="I63" s="12">
        <v>0</v>
      </c>
      <c r="J63" s="12">
        <v>41374.95</v>
      </c>
      <c r="K63" s="12">
        <v>9748.1</v>
      </c>
      <c r="L63" s="12">
        <v>0</v>
      </c>
      <c r="M63" s="12">
        <v>31197.44</v>
      </c>
      <c r="N63" s="12">
        <v>0</v>
      </c>
      <c r="O63" s="12">
        <v>0</v>
      </c>
      <c r="P63" s="12">
        <v>61586.56</v>
      </c>
      <c r="Q63" s="12">
        <v>38785.41</v>
      </c>
      <c r="R63" s="13">
        <v>221230.58000000002</v>
      </c>
    </row>
    <row r="64" spans="1:18" ht="15">
      <c r="A64" s="2"/>
      <c r="B64" s="9"/>
      <c r="C64" s="10">
        <v>12</v>
      </c>
      <c r="D64" s="11" t="s">
        <v>28</v>
      </c>
      <c r="E64" s="11" t="s">
        <v>29</v>
      </c>
      <c r="F64" s="12">
        <v>0</v>
      </c>
      <c r="G64" s="12">
        <v>0</v>
      </c>
      <c r="H64" s="12">
        <v>0</v>
      </c>
      <c r="I64" s="12">
        <v>0</v>
      </c>
      <c r="J64" s="12">
        <v>50195.04</v>
      </c>
      <c r="K64" s="12">
        <v>28649.14</v>
      </c>
      <c r="L64" s="12">
        <v>38452.3</v>
      </c>
      <c r="M64" s="12">
        <v>21830.88</v>
      </c>
      <c r="N64" s="12">
        <v>0</v>
      </c>
      <c r="O64" s="12">
        <v>0</v>
      </c>
      <c r="P64" s="12">
        <v>14951.38</v>
      </c>
      <c r="Q64" s="12">
        <v>0</v>
      </c>
      <c r="R64" s="13">
        <v>154078.74</v>
      </c>
    </row>
    <row r="65" spans="1:18" ht="15">
      <c r="A65" s="2"/>
      <c r="B65" s="9"/>
      <c r="C65" s="10">
        <v>13</v>
      </c>
      <c r="D65" s="11" t="s">
        <v>112</v>
      </c>
      <c r="E65" s="11" t="s">
        <v>113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105255.73</v>
      </c>
      <c r="M65" s="12">
        <v>52154.34</v>
      </c>
      <c r="N65" s="12">
        <v>0</v>
      </c>
      <c r="O65" s="12">
        <v>0</v>
      </c>
      <c r="P65" s="12">
        <v>0</v>
      </c>
      <c r="Q65" s="12">
        <v>0</v>
      </c>
      <c r="R65" s="13">
        <v>157410.07</v>
      </c>
    </row>
    <row r="66" spans="1:18" ht="15">
      <c r="A66" s="2"/>
      <c r="B66" s="9"/>
      <c r="C66" s="10">
        <v>14</v>
      </c>
      <c r="D66" s="11" t="s">
        <v>64</v>
      </c>
      <c r="E66" s="11" t="s">
        <v>65</v>
      </c>
      <c r="F66" s="12">
        <v>18583.85</v>
      </c>
      <c r="G66" s="12">
        <v>0</v>
      </c>
      <c r="H66" s="12">
        <v>23631.91</v>
      </c>
      <c r="I66" s="12">
        <v>0</v>
      </c>
      <c r="J66" s="12">
        <v>0</v>
      </c>
      <c r="K66" s="12">
        <v>0</v>
      </c>
      <c r="L66" s="12">
        <v>5590.43</v>
      </c>
      <c r="M66" s="12">
        <v>39621.92</v>
      </c>
      <c r="N66" s="12">
        <v>1269.02</v>
      </c>
      <c r="O66" s="12">
        <v>0</v>
      </c>
      <c r="P66" s="12">
        <v>0</v>
      </c>
      <c r="Q66" s="12">
        <v>0</v>
      </c>
      <c r="R66" s="13">
        <v>88697.12999999999</v>
      </c>
    </row>
    <row r="67" spans="1:18" ht="15">
      <c r="A67" s="2"/>
      <c r="B67" s="9"/>
      <c r="C67" s="10">
        <v>15</v>
      </c>
      <c r="D67" s="11" t="s">
        <v>56</v>
      </c>
      <c r="E67" s="11" t="s">
        <v>57</v>
      </c>
      <c r="F67" s="12">
        <v>105899.91</v>
      </c>
      <c r="G67" s="12">
        <v>0</v>
      </c>
      <c r="H67" s="12">
        <v>0</v>
      </c>
      <c r="I67" s="12">
        <v>0</v>
      </c>
      <c r="J67" s="12">
        <v>4179.24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110079.15000000001</v>
      </c>
    </row>
    <row r="68" spans="1:18" ht="15">
      <c r="A68" s="2"/>
      <c r="B68" s="9"/>
      <c r="C68" s="10">
        <v>16</v>
      </c>
      <c r="D68" s="11" t="s">
        <v>74</v>
      </c>
      <c r="E68" s="11" t="s">
        <v>75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1478.62</v>
      </c>
      <c r="M68" s="12">
        <v>0</v>
      </c>
      <c r="N68" s="12">
        <v>0</v>
      </c>
      <c r="O68" s="12">
        <v>11647.56</v>
      </c>
      <c r="P68" s="12">
        <v>0</v>
      </c>
      <c r="Q68" s="12">
        <v>27653.94</v>
      </c>
      <c r="R68" s="13">
        <v>40780.119999999995</v>
      </c>
    </row>
    <row r="69" spans="1:18" ht="15">
      <c r="A69" s="2"/>
      <c r="B69" s="9"/>
      <c r="C69" s="10">
        <v>17</v>
      </c>
      <c r="D69" s="11" t="s">
        <v>150</v>
      </c>
      <c r="E69" s="11" t="s">
        <v>151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59357.04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59357.04</v>
      </c>
    </row>
    <row r="70" spans="1:18" ht="15">
      <c r="A70" s="2"/>
      <c r="B70" s="9"/>
      <c r="C70" s="10">
        <v>18</v>
      </c>
      <c r="D70" s="11" t="s">
        <v>52</v>
      </c>
      <c r="E70" s="11" t="s">
        <v>53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34840.93</v>
      </c>
      <c r="L70" s="12">
        <v>0</v>
      </c>
      <c r="M70" s="12">
        <v>0</v>
      </c>
      <c r="N70" s="12">
        <v>4870.71</v>
      </c>
      <c r="O70" s="12">
        <v>0</v>
      </c>
      <c r="P70" s="12">
        <v>0</v>
      </c>
      <c r="Q70" s="12">
        <v>0</v>
      </c>
      <c r="R70" s="13">
        <v>39711.64</v>
      </c>
    </row>
    <row r="71" spans="1:18" ht="15">
      <c r="A71" s="2"/>
      <c r="B71" s="9"/>
      <c r="C71" s="10">
        <v>19</v>
      </c>
      <c r="D71" s="11" t="s">
        <v>88</v>
      </c>
      <c r="E71" s="11" t="s">
        <v>89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17538.91</v>
      </c>
      <c r="O71" s="12">
        <v>17550.26</v>
      </c>
      <c r="P71" s="12">
        <v>0</v>
      </c>
      <c r="Q71" s="12">
        <v>0</v>
      </c>
      <c r="R71" s="13">
        <v>35089.17</v>
      </c>
    </row>
    <row r="72" spans="1:18" ht="15" customHeight="1">
      <c r="A72" s="2"/>
      <c r="B72" s="9"/>
      <c r="C72" s="10">
        <v>20</v>
      </c>
      <c r="D72" s="11" t="s">
        <v>36</v>
      </c>
      <c r="E72" s="11" t="s">
        <v>37</v>
      </c>
      <c r="F72" s="12">
        <v>6511.32</v>
      </c>
      <c r="G72" s="12">
        <v>7617.33</v>
      </c>
      <c r="H72" s="12">
        <v>0</v>
      </c>
      <c r="I72" s="12">
        <v>6017.55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20146.2</v>
      </c>
    </row>
    <row r="73" spans="1:18" ht="15">
      <c r="A73" s="2"/>
      <c r="B73" s="9"/>
      <c r="C73" s="10">
        <v>21</v>
      </c>
      <c r="D73" s="11" t="s">
        <v>76</v>
      </c>
      <c r="E73" s="11" t="s">
        <v>77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14873.56</v>
      </c>
      <c r="O73" s="12">
        <v>0</v>
      </c>
      <c r="P73" s="12">
        <v>0</v>
      </c>
      <c r="Q73" s="12">
        <v>0</v>
      </c>
      <c r="R73" s="13">
        <v>14873.56</v>
      </c>
    </row>
    <row r="74" spans="1:18" ht="15">
      <c r="A74" s="2"/>
      <c r="B74" s="19"/>
      <c r="C74" s="10">
        <v>22</v>
      </c>
      <c r="D74" s="20" t="s">
        <v>46</v>
      </c>
      <c r="E74" s="20" t="s">
        <v>47</v>
      </c>
      <c r="F74" s="21">
        <v>0</v>
      </c>
      <c r="G74" s="21">
        <v>0</v>
      </c>
      <c r="H74" s="21">
        <v>0</v>
      </c>
      <c r="I74" s="21">
        <v>0</v>
      </c>
      <c r="J74" s="21">
        <v>6529.89</v>
      </c>
      <c r="K74" s="21">
        <v>0</v>
      </c>
      <c r="L74" s="21">
        <v>0</v>
      </c>
      <c r="M74" s="21">
        <v>0</v>
      </c>
      <c r="N74" s="21">
        <v>9827.13</v>
      </c>
      <c r="O74" s="21">
        <v>0</v>
      </c>
      <c r="P74" s="21">
        <v>0</v>
      </c>
      <c r="Q74" s="21">
        <v>0</v>
      </c>
      <c r="R74" s="22">
        <v>16357.02</v>
      </c>
    </row>
    <row r="75" spans="1:18" ht="15">
      <c r="A75" s="2"/>
      <c r="B75" s="23" t="s">
        <v>152</v>
      </c>
      <c r="C75" s="24"/>
      <c r="D75" s="25"/>
      <c r="E75" s="25"/>
      <c r="F75" s="26">
        <v>1541590.3400000003</v>
      </c>
      <c r="G75" s="26">
        <v>16990661.499999996</v>
      </c>
      <c r="H75" s="26">
        <v>14536290.81</v>
      </c>
      <c r="I75" s="26">
        <v>13892788.120000001</v>
      </c>
      <c r="J75" s="26">
        <v>439507.99</v>
      </c>
      <c r="K75" s="26">
        <v>15060399.629999997</v>
      </c>
      <c r="L75" s="26">
        <v>451407.54</v>
      </c>
      <c r="M75" s="26">
        <v>17898031.42</v>
      </c>
      <c r="N75" s="26">
        <v>12424492.65</v>
      </c>
      <c r="O75" s="26">
        <v>17772352.19</v>
      </c>
      <c r="P75" s="26">
        <v>6745361.279999999</v>
      </c>
      <c r="Q75" s="26">
        <v>21439654.010000005</v>
      </c>
      <c r="R75" s="27">
        <v>139192537.48</v>
      </c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6.5" customHeight="1">
      <c r="A138" s="2"/>
    </row>
    <row r="139" ht="16.5" customHeight="1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.75" thickBot="1">
      <c r="A237" s="2"/>
    </row>
    <row r="238" spans="1:18" ht="15.75" thickTop="1">
      <c r="A238" s="2"/>
      <c r="B238" s="28" t="s">
        <v>153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ht="30.75" customHeight="1">
      <c r="A239" s="2"/>
      <c r="B239" s="29" t="s">
        <v>154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ht="15">
      <c r="A240" s="2"/>
    </row>
    <row r="241" spans="1:18" ht="15">
      <c r="A241" s="2"/>
      <c r="R241" s="2"/>
    </row>
    <row r="242" spans="1:18" ht="15">
      <c r="A242" s="2"/>
      <c r="R242" s="2"/>
    </row>
    <row r="243" spans="1:18" ht="15">
      <c r="A243" s="2"/>
      <c r="R243" s="2"/>
    </row>
    <row r="244" spans="1:18" ht="15">
      <c r="A244" s="2"/>
      <c r="R244" s="2"/>
    </row>
    <row r="245" spans="1:18" ht="15">
      <c r="A245" s="2"/>
      <c r="R245" s="2"/>
    </row>
    <row r="246" spans="1:18" ht="15">
      <c r="A246" s="2"/>
      <c r="R246" s="2"/>
    </row>
    <row r="247" spans="1:18" ht="15">
      <c r="A247" s="2"/>
      <c r="R247" s="2"/>
    </row>
    <row r="248" spans="1:18" ht="15">
      <c r="A248" s="2"/>
      <c r="R248" s="2"/>
    </row>
    <row r="249" spans="1:18" ht="15">
      <c r="A249" s="2"/>
      <c r="R249" s="2"/>
    </row>
    <row r="250" spans="1:18" ht="15">
      <c r="A250" s="2"/>
      <c r="R250" s="2"/>
    </row>
    <row r="251" spans="1:18" ht="15">
      <c r="A251" s="2"/>
      <c r="R251" s="2"/>
    </row>
    <row r="252" spans="1:18" ht="15">
      <c r="A252" s="2"/>
      <c r="R252" s="2"/>
    </row>
    <row r="253" spans="1:18" ht="15">
      <c r="A253" s="2"/>
      <c r="R253" s="2"/>
    </row>
    <row r="254" spans="1:18" ht="15">
      <c r="A254" s="2"/>
      <c r="R254" s="2"/>
    </row>
    <row r="255" spans="1:18" ht="15" customHeight="1">
      <c r="A255" s="2"/>
      <c r="R255" s="2"/>
    </row>
    <row r="256" spans="1:18" ht="15">
      <c r="A256" s="2"/>
      <c r="R256" s="2"/>
    </row>
    <row r="257" spans="1:18" ht="15">
      <c r="A257" s="2"/>
      <c r="R257" s="2"/>
    </row>
    <row r="258" spans="1:18" ht="15">
      <c r="A258" s="2"/>
      <c r="R258" s="2"/>
    </row>
    <row r="259" spans="1:18" ht="15">
      <c r="A259" s="2"/>
      <c r="R259" s="2"/>
    </row>
    <row r="260" spans="1:18" ht="15">
      <c r="A260" s="2"/>
      <c r="R260" s="2"/>
    </row>
    <row r="261" spans="1:18" ht="15">
      <c r="A261" s="2"/>
      <c r="R261" s="2"/>
    </row>
    <row r="262" spans="1:18" ht="15">
      <c r="A262" s="2"/>
      <c r="R262" s="2"/>
    </row>
    <row r="263" spans="1:18" ht="15">
      <c r="A263" s="2"/>
      <c r="R263" s="2"/>
    </row>
    <row r="264" spans="1:18" ht="15">
      <c r="A264" s="2"/>
      <c r="R264" s="2"/>
    </row>
    <row r="265" spans="1:18" ht="15">
      <c r="A265" s="2"/>
      <c r="R265" s="2"/>
    </row>
    <row r="266" spans="1:18" ht="15">
      <c r="A266" s="2"/>
      <c r="R266" s="2"/>
    </row>
    <row r="267" spans="1:18" ht="15">
      <c r="A267" s="2"/>
      <c r="R267" s="2"/>
    </row>
    <row r="268" spans="1:18" ht="15">
      <c r="A268" s="2"/>
      <c r="R268" s="2"/>
    </row>
    <row r="269" spans="1:18" ht="15">
      <c r="A269" s="2"/>
      <c r="R269" s="2"/>
    </row>
    <row r="270" spans="1:18" ht="15">
      <c r="A270" s="2"/>
      <c r="R270" s="2"/>
    </row>
    <row r="271" spans="1:18" ht="15" customHeight="1">
      <c r="A271" s="2"/>
      <c r="R271" s="2"/>
    </row>
    <row r="272" spans="1:18" ht="15">
      <c r="A272" s="2"/>
      <c r="R272" s="2"/>
    </row>
    <row r="273" spans="1:18" ht="15">
      <c r="A273" s="2"/>
      <c r="R273" s="2"/>
    </row>
    <row r="274" spans="1:18" ht="15">
      <c r="A274" s="2"/>
      <c r="R274" s="2"/>
    </row>
    <row r="275" spans="1:18" ht="15">
      <c r="A275" s="2"/>
      <c r="R275" s="2"/>
    </row>
    <row r="276" spans="1:18" ht="15">
      <c r="A276" s="2"/>
      <c r="R276" s="2"/>
    </row>
    <row r="277" spans="1:18" ht="15">
      <c r="A277" s="2"/>
      <c r="R277" s="2"/>
    </row>
    <row r="278" spans="1:18" ht="15">
      <c r="A278" s="2"/>
      <c r="R278" s="2"/>
    </row>
    <row r="279" spans="1:18" ht="15">
      <c r="A279" s="2"/>
      <c r="R279" s="2"/>
    </row>
    <row r="280" spans="1:18" ht="15">
      <c r="A280" s="2"/>
      <c r="R280" s="2"/>
    </row>
    <row r="281" spans="1:18" ht="15">
      <c r="A281" s="2"/>
      <c r="R281" s="2"/>
    </row>
    <row r="282" spans="1:18" ht="15">
      <c r="A282" s="2"/>
      <c r="R282" s="2"/>
    </row>
    <row r="283" spans="1:18" ht="15">
      <c r="A283" s="2"/>
      <c r="R283" s="2"/>
    </row>
    <row r="284" spans="1:18" ht="15">
      <c r="A284" s="2"/>
      <c r="R284" s="2"/>
    </row>
    <row r="285" spans="1:18" ht="15">
      <c r="A285" s="2"/>
      <c r="R285" s="2"/>
    </row>
    <row r="286" spans="1:18" ht="15">
      <c r="A286" s="2"/>
      <c r="R286" s="2"/>
    </row>
    <row r="287" spans="1:18" ht="15">
      <c r="A287" s="2"/>
      <c r="R287" s="2"/>
    </row>
    <row r="288" spans="1:18" ht="15">
      <c r="A288" s="2"/>
      <c r="R288" s="2"/>
    </row>
    <row r="289" spans="1:18" ht="15">
      <c r="A289" s="2"/>
      <c r="R289" s="2"/>
    </row>
    <row r="290" spans="1:18" ht="15">
      <c r="A290" s="2"/>
      <c r="R290" s="2"/>
    </row>
    <row r="291" spans="1:18" ht="15">
      <c r="A291" s="2"/>
      <c r="R291" s="2"/>
    </row>
    <row r="292" spans="1:18" ht="15">
      <c r="A292" s="2"/>
      <c r="R292" s="2"/>
    </row>
    <row r="293" spans="1:18" ht="15">
      <c r="A293" s="2"/>
      <c r="R293" s="2"/>
    </row>
    <row r="294" spans="1:18" ht="15">
      <c r="A294" s="2"/>
      <c r="R294" s="2"/>
    </row>
    <row r="295" spans="1:18" ht="15">
      <c r="A295" s="2"/>
      <c r="R295" s="2"/>
    </row>
    <row r="296" spans="1:18" ht="15">
      <c r="A296" s="2"/>
      <c r="R296" s="2"/>
    </row>
    <row r="297" spans="1:18" ht="15">
      <c r="A297" s="2"/>
      <c r="R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2014-03-31T16:16:27Z</dcterms:created>
  <dcterms:modified xsi:type="dcterms:W3CDTF">2014-03-31T16:16:29Z</dcterms:modified>
  <cp:category/>
  <cp:version/>
  <cp:contentType/>
  <cp:contentStatus/>
</cp:coreProperties>
</file>