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<sst xmlns="http://schemas.openxmlformats.org/spreadsheetml/2006/main" count="3140" uniqueCount="590">
  <si>
    <t>CUADRO N° 41 – PERU: REGIMENES DE PERFECCIONAMIENTO  
POR IMPORTADOR Y/O BENEFICIARIO   
(Valor FOB en US$)</t>
  </si>
  <si>
    <t>Periodo Enero - Diciembre 2012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</si>
  <si>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</si>
  <si>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</si>
  <si>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</si>
  <si>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</si>
  <si>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</si>
  <si>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</si>
  <si>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</si>
  <si>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</si>
  <si>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</si>
  <si>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</si>
  <si>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</si>
  <si>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</si>
  <si>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</si>
  <si>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</si>
  <si>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</si>
  <si>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</si>
  <si>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4</t>
  </si>
  <si>
    <t>20100140340</t>
  </si>
  <si>
    <t>CONSORCIO MINERO S.A. EN LIQUIDACION</t>
  </si>
  <si>
    <t>20524489300</t>
  </si>
  <si>
    <t>GLENCORE PERU S.A.C.</t>
  </si>
  <si>
    <t>20417926632</t>
  </si>
  <si>
    <t>MOTORES DIESEL ANDINOS S.A.- MODASA</t>
  </si>
  <si>
    <t>20291398902</t>
  </si>
  <si>
    <t>ORICA CHEMICALS PER┌ S.A.C.</t>
  </si>
  <si>
    <t>20415077565</t>
  </si>
  <si>
    <t>LOUIS DREYFUS COMMODITIES PERU SRL</t>
  </si>
  <si>
    <t>20170072465</t>
  </si>
  <si>
    <t>SOCIEDAD MINERA CERRO VERDE S.A.A.</t>
  </si>
  <si>
    <t>20100147514</t>
  </si>
  <si>
    <t>SOUTHERN PERU COPPER CORPORATION SUCURSA L DEL PERU</t>
  </si>
  <si>
    <t>20308430457</t>
  </si>
  <si>
    <t>FABRICA DE ENVASES S.A</t>
  </si>
  <si>
    <t>20100003351</t>
  </si>
  <si>
    <t>SERVICIOS INDUSTRIALES DE LA MARINA S.A.</t>
  </si>
  <si>
    <t>20371828851</t>
  </si>
  <si>
    <t>QUAD/GRAPHICS PERU S.A.</t>
  </si>
  <si>
    <t>20100078369</t>
  </si>
  <si>
    <t>ARIN S A</t>
  </si>
  <si>
    <t>20100331285</t>
  </si>
  <si>
    <t>ILENDER PERU S.A</t>
  </si>
  <si>
    <t>20100103223</t>
  </si>
  <si>
    <t>TECNOFIL S A</t>
  </si>
  <si>
    <t>20342347950</t>
  </si>
  <si>
    <t>BADINOTTI PERU S.A.</t>
  </si>
  <si>
    <t>20330262428</t>
  </si>
  <si>
    <t>COMPANIA MINERA ANTAMINA S.A</t>
  </si>
  <si>
    <t>20547166729</t>
  </si>
  <si>
    <t>FEKFE S.A.C.</t>
  </si>
  <si>
    <t>20137291313</t>
  </si>
  <si>
    <t>MINERA YANACOCHA S.R.L.</t>
  </si>
  <si>
    <t>20370337668</t>
  </si>
  <si>
    <t>MOLINO LAS MERCEDES S.A.C.</t>
  </si>
  <si>
    <t>20262561781</t>
  </si>
  <si>
    <t>METROCOLOR S.A.</t>
  </si>
  <si>
    <t>20521679574</t>
  </si>
  <si>
    <t>LINEA PLASTICA PERU S.A.</t>
  </si>
  <si>
    <t>20125959483</t>
  </si>
  <si>
    <t>MINERA LAYTARUMA S.A.</t>
  </si>
  <si>
    <t>20480757034</t>
  </si>
  <si>
    <t>ALMACENES COSTA NORTE S.A.C.</t>
  </si>
  <si>
    <t>20508634090</t>
  </si>
  <si>
    <t>H.V.C.EXPORTACIONES SAC</t>
  </si>
  <si>
    <t>20114915026</t>
  </si>
  <si>
    <t>COMPAÑIA MINERA ANTAPACCAY S.A.</t>
  </si>
  <si>
    <t>20100671973</t>
  </si>
  <si>
    <t>STC (PERU) S.A.C.</t>
  </si>
  <si>
    <t>20524076994</t>
  </si>
  <si>
    <t>PLATER'S CORPORATION SOCIEDAD ANONIMA CERRADA - PLATER'S CORPORATION S.A.C.</t>
  </si>
  <si>
    <t>20477969543</t>
  </si>
  <si>
    <t>CORPORACIÓN EL NOBLE S.A.C.</t>
  </si>
  <si>
    <t>20513640316</t>
  </si>
  <si>
    <t>HEINZ - GLAS PERU S.A.C.</t>
  </si>
  <si>
    <t>20260733916</t>
  </si>
  <si>
    <t>ORICA CHEMICALS PERU S.A.C</t>
  </si>
  <si>
    <t>20522933245</t>
  </si>
  <si>
    <t>IMP &amp; EXP FRED SOCIEDAD ANONIMA CERRADA</t>
  </si>
  <si>
    <t>20449490917</t>
  </si>
  <si>
    <t>YCATEX E.I.R.L.</t>
  </si>
  <si>
    <t>20487521281</t>
  </si>
  <si>
    <t>ALMACENES MATAMOROS SOCIEDAD ANONIMA CERRADA</t>
  </si>
  <si>
    <t>20166376701</t>
  </si>
  <si>
    <t>CALIDAD PLASTICA S.A.C.</t>
  </si>
  <si>
    <t>20510486014</t>
  </si>
  <si>
    <t>IMPORTACIONES &amp; EXPORTACIONES RUDDY SOCIEDAD ANONIMA CERRADA</t>
  </si>
  <si>
    <t>20261677955</t>
  </si>
  <si>
    <t>VOTORANTIM METAIS - CAJAMARQUILLA S.A.</t>
  </si>
  <si>
    <t>20538431584</t>
  </si>
  <si>
    <t>IMPORT &amp; EXPORT JAEL S.A.C.</t>
  </si>
  <si>
    <t>20143229816</t>
  </si>
  <si>
    <t>EMPRESA EDITORA EL COMERCIO S.A.</t>
  </si>
  <si>
    <t>20100166144</t>
  </si>
  <si>
    <t>AGROINDUSTRIA SANTA MARIA S.A.C.</t>
  </si>
  <si>
    <t>20512518738</t>
  </si>
  <si>
    <t>PERUVIAN TEXTILES S.A.C.</t>
  </si>
  <si>
    <t>20100047641</t>
  </si>
  <si>
    <t>PAPELERA NACIONAL S A</t>
  </si>
  <si>
    <t>20543354075</t>
  </si>
  <si>
    <t>BPO TRADING S.A.C.</t>
  </si>
  <si>
    <t>20370146994</t>
  </si>
  <si>
    <t>CORPORACION ACEROS AREQUIPA S.A.</t>
  </si>
  <si>
    <t>20549310185</t>
  </si>
  <si>
    <t>EXPORTACIONES GREG E.I.R.L.</t>
  </si>
  <si>
    <t>20109709116</t>
  </si>
  <si>
    <t>CADDIN S.A.C.</t>
  </si>
  <si>
    <t>20524709946</t>
  </si>
  <si>
    <t>IMPORT MEGATEX  S.A.C.</t>
  </si>
  <si>
    <t>20511821542</t>
  </si>
  <si>
    <t>COMPAÑIA AMERICANA DE CONSERVAS S.A.C.</t>
  </si>
  <si>
    <t>20100072590</t>
  </si>
  <si>
    <t>ACTIVIDADES ELECTROMECANICAS INDUSTRIALE S S.R.L.</t>
  </si>
  <si>
    <t>20127577600</t>
  </si>
  <si>
    <t>M&amp;R PLASTIPAK S.A.</t>
  </si>
  <si>
    <t>20511823758</t>
  </si>
  <si>
    <t>INTERTRADE MANUFACTURA CREATIVA S.A.C.</t>
  </si>
  <si>
    <t>20376729126</t>
  </si>
  <si>
    <t>SOUTHERN TEXTILE NETWORK S.A.C.</t>
  </si>
  <si>
    <t>20501977439</t>
  </si>
  <si>
    <t>DEVANLAY PERU S.A.C.</t>
  </si>
  <si>
    <t>20100727278</t>
  </si>
  <si>
    <t>DEORO S.A.C.</t>
  </si>
  <si>
    <t>20101852971</t>
  </si>
  <si>
    <t>APPLAUZI S A</t>
  </si>
  <si>
    <t>20356922311</t>
  </si>
  <si>
    <t>SEAFROST S.A.C.</t>
  </si>
  <si>
    <t>20257226558</t>
  </si>
  <si>
    <t>APPLE GLASS PERUANA S.A.C</t>
  </si>
  <si>
    <t>20471442641</t>
  </si>
  <si>
    <t>ELM DESIGN S.A.C.</t>
  </si>
  <si>
    <t>20100166811</t>
  </si>
  <si>
    <t>METALPREN S A</t>
  </si>
  <si>
    <t>20538586511</t>
  </si>
  <si>
    <t>CANAAN TRADING E.I.R.L.</t>
  </si>
  <si>
    <t>20513106832</t>
  </si>
  <si>
    <t>HIGH TECH SERVICE S.A.C.</t>
  </si>
  <si>
    <t>20330807190</t>
  </si>
  <si>
    <t>R.T.C.PERU S.R.L.</t>
  </si>
  <si>
    <t>20100006538</t>
  </si>
  <si>
    <t>MARCO PERUANA S A</t>
  </si>
  <si>
    <t>20535048763</t>
  </si>
  <si>
    <t>PALU SOCIEDAD ANONIMA CERRADA</t>
  </si>
  <si>
    <t>20507940910</t>
  </si>
  <si>
    <t>DESIGNS QUALITY EXPORTS SAC</t>
  </si>
  <si>
    <t>20507999302</t>
  </si>
  <si>
    <t>INVERSIONES RIND S.A.C.</t>
  </si>
  <si>
    <t>20100193117</t>
  </si>
  <si>
    <t>CORPORACION MISTI S.A.</t>
  </si>
  <si>
    <t>20490415948</t>
  </si>
  <si>
    <t>R. FERREIRA IMPOR. E EXPORT. E.I.R.L.</t>
  </si>
  <si>
    <t>20124778213</t>
  </si>
  <si>
    <t>QORI EXPORTS S.R.L.</t>
  </si>
  <si>
    <t>20267178331</t>
  </si>
  <si>
    <t>NEXUS TECHNOLOGY S.A.C.</t>
  </si>
  <si>
    <t>20526937130</t>
  </si>
  <si>
    <t>AICACOLOR S.A.C.</t>
  </si>
  <si>
    <t>20459949535</t>
  </si>
  <si>
    <t>IMBAREX S.A.</t>
  </si>
  <si>
    <t>20504169848</t>
  </si>
  <si>
    <t>ARES PERU SAC</t>
  </si>
  <si>
    <t>20523002318</t>
  </si>
  <si>
    <t>RECICLAMAX SOCIEDAD ANONIMA CERRADA</t>
  </si>
  <si>
    <t>20382042116</t>
  </si>
  <si>
    <t>NATIONAL OILWELL VARCO PERU S.R.L.</t>
  </si>
  <si>
    <t>20513795867</t>
  </si>
  <si>
    <t>INVERSIONES Y REPRESENTACIONES GLOBALIZA S.A.C. / INVERGLOBAL S.A.C.</t>
  </si>
  <si>
    <t>20471133770</t>
  </si>
  <si>
    <t>SEW DEL PERU MOTORES REDUCTORES S.A.C.</t>
  </si>
  <si>
    <t>20137076935</t>
  </si>
  <si>
    <t>CORPORACION TECNICA DEL PERU S.A.C</t>
  </si>
  <si>
    <t>20143717969</t>
  </si>
  <si>
    <t>ELASTOMEROS Y DERIVADOS SA</t>
  </si>
  <si>
    <t>20518395361</t>
  </si>
  <si>
    <t>COMQUIMED E.I.R.L.</t>
  </si>
  <si>
    <t>20506867101</t>
  </si>
  <si>
    <t>GIORGIO RAZZO S.A.C.</t>
  </si>
  <si>
    <t xml:space="preserve"> ADM. TEMP. PARA PERFECC. ACTIVO</t>
  </si>
  <si>
    <t>DRAWBACK</t>
  </si>
  <si>
    <t>20340584237</t>
  </si>
  <si>
    <t>CAMPOSOL S.A.</t>
  </si>
  <si>
    <t>20100003512</t>
  </si>
  <si>
    <t>INDUSTRIAS ELECTRO QUIMICAS S A</t>
  </si>
  <si>
    <t>20170040938</t>
  </si>
  <si>
    <t>DANPER TRUJILLO S.A.C.</t>
  </si>
  <si>
    <t>20100047056</t>
  </si>
  <si>
    <t>TOPY TOP S A</t>
  </si>
  <si>
    <t>20338054115</t>
  </si>
  <si>
    <t>AUSTRAL GROUP S.A.A</t>
  </si>
  <si>
    <t>20373860736</t>
  </si>
  <si>
    <t>SOCIEDAD AGRICOLA VIRU S.A.</t>
  </si>
  <si>
    <t>20330791501</t>
  </si>
  <si>
    <t>QUIMPAC S.A.</t>
  </si>
  <si>
    <t>20293847038</t>
  </si>
  <si>
    <t>TEXTILES CAMONES S.A.</t>
  </si>
  <si>
    <t>20100192650</t>
  </si>
  <si>
    <t>MICHELL Y CIA S.A.</t>
  </si>
  <si>
    <t>20101362702</t>
  </si>
  <si>
    <t>CONFECCIONES TEXTIMAX S A</t>
  </si>
  <si>
    <t>20297939131</t>
  </si>
  <si>
    <t>COMPLEJO AGROINDUSTRIAL BETA S.A.</t>
  </si>
  <si>
    <t>20100055237</t>
  </si>
  <si>
    <t>ALICORP SAA</t>
  </si>
  <si>
    <t>20325117835</t>
  </si>
  <si>
    <t>SOCIEDAD AGRICOLA DROKASA S.A.</t>
  </si>
  <si>
    <t>20110200201</t>
  </si>
  <si>
    <t>QUIMTIA S.A.</t>
  </si>
  <si>
    <t>20418108151</t>
  </si>
  <si>
    <t>HILANDERIA DE ALGODON PERUANO S.A.</t>
  </si>
  <si>
    <t>20100064571</t>
  </si>
  <si>
    <t>INDUSTRIAS NETTALCO S.A.</t>
  </si>
  <si>
    <t>20104420282</t>
  </si>
  <si>
    <t>AGROINDUSTRIAS AIB S.A</t>
  </si>
  <si>
    <t>20100175569</t>
  </si>
  <si>
    <t>PERUPLAST S A</t>
  </si>
  <si>
    <t>20483894814</t>
  </si>
  <si>
    <t>ECO - ACUICOLA SOCIEDAD ANONIMA CERRADA</t>
  </si>
  <si>
    <t>20100199743</t>
  </si>
  <si>
    <t>INCA TOPS S.A.</t>
  </si>
  <si>
    <t>20327397258</t>
  </si>
  <si>
    <t>INKABOR S.A.C.</t>
  </si>
  <si>
    <t>20159473148</t>
  </si>
  <si>
    <t>PESQUERA DIAMANTE S.A.</t>
  </si>
  <si>
    <t>20504004415</t>
  </si>
  <si>
    <t>GANDULES INC SAC</t>
  </si>
  <si>
    <t>20483783583</t>
  </si>
  <si>
    <t>CNC SAC</t>
  </si>
  <si>
    <t>20517363970</t>
  </si>
  <si>
    <t>INKA DESIGNS SOCIEDAD ANONIMA CERRADA</t>
  </si>
  <si>
    <t>20100015014</t>
  </si>
  <si>
    <t>ZINC INDUSTRIAS NACIONALES S A</t>
  </si>
  <si>
    <t>20100032709</t>
  </si>
  <si>
    <t>I Q F DEL PERU SA</t>
  </si>
  <si>
    <t>20133530003</t>
  </si>
  <si>
    <t>CREDITEX S.A.A.</t>
  </si>
  <si>
    <t>20132712086</t>
  </si>
  <si>
    <t>CORPORACION REFRIGERADOS INY SA</t>
  </si>
  <si>
    <t>20484251861</t>
  </si>
  <si>
    <t>PRODUCTORA ANDINA DE CONGELADOS SOCIEDAD COMERCIAL DE RESPONSABILIDAD LIMITADA</t>
  </si>
  <si>
    <t>20100049938</t>
  </si>
  <si>
    <t>METALURGICA PERUANA S A</t>
  </si>
  <si>
    <t>20101635440</t>
  </si>
  <si>
    <t>COTTON KNIT S.A.C.</t>
  </si>
  <si>
    <t>20418453177</t>
  </si>
  <si>
    <t>TRUPAL S.A.</t>
  </si>
  <si>
    <t>20100160375</t>
  </si>
  <si>
    <t>CORP DE INGENIERIA DE REFRIGERACION SRL</t>
  </si>
  <si>
    <t>20536733419</t>
  </si>
  <si>
    <t>EMUSA PERU S.A.C.</t>
  </si>
  <si>
    <t>20101155405</t>
  </si>
  <si>
    <t>PERU FASHIONS S.A.C.</t>
  </si>
  <si>
    <t>20508061201</t>
  </si>
  <si>
    <t>IBEROAMERICANA DE PLASTICOS SAC</t>
  </si>
  <si>
    <t>20402885549</t>
  </si>
  <si>
    <t>EMPRESA SIDERURGICA DEL PERU S.A.A.</t>
  </si>
  <si>
    <t>20100011701</t>
  </si>
  <si>
    <t>OWENS-ILLINOIS PERU S.A.</t>
  </si>
  <si>
    <t>20208423003</t>
  </si>
  <si>
    <t>SALES Y DERIVADOS DE COBRE SA</t>
  </si>
  <si>
    <t>20100971772</t>
  </si>
  <si>
    <t>TECNOLOGICA DE ALIMENTOS S.A.</t>
  </si>
  <si>
    <t>20305673669</t>
  </si>
  <si>
    <t>PACIFIC FREEZING COMPANY S.A.C.</t>
  </si>
  <si>
    <t>20417378911</t>
  </si>
  <si>
    <t>INTRADEVCO INDUSTRIAL S.A.</t>
  </si>
  <si>
    <t>20451899881</t>
  </si>
  <si>
    <t>PROCESADORA LARAN SAC</t>
  </si>
  <si>
    <t>20100102413</t>
  </si>
  <si>
    <t>UNIQUE S.A.</t>
  </si>
  <si>
    <t>20100001579</t>
  </si>
  <si>
    <t>FUNDICION CALLAO S A</t>
  </si>
  <si>
    <t>20101026001</t>
  </si>
  <si>
    <t>CERAMICA LIMA S A</t>
  </si>
  <si>
    <t>20517834255</t>
  </si>
  <si>
    <t>INVERSIONES PRISCO  S.A.C.</t>
  </si>
  <si>
    <t>20104498044</t>
  </si>
  <si>
    <t>TEXTIL DEL VALLE S.A.</t>
  </si>
  <si>
    <t>20501923428</t>
  </si>
  <si>
    <t>CONSORCIO DE PRODUCTORES DE FRUTA S.A.</t>
  </si>
  <si>
    <t>20100725810</t>
  </si>
  <si>
    <t>PRODUCTOS NATURALES DE EXPORTACION S.A. - PRONEX S.A.</t>
  </si>
  <si>
    <t>20100226813</t>
  </si>
  <si>
    <t>INCALPACA TEXTILES PERUANOS DE EXPORT SA</t>
  </si>
  <si>
    <t>20100371741</t>
  </si>
  <si>
    <t>MADERERA BOZOVICH S.A.C.</t>
  </si>
  <si>
    <t>20502351908</t>
  </si>
  <si>
    <t>OPP FILM S.A.</t>
  </si>
  <si>
    <t>20500985322</t>
  </si>
  <si>
    <t>MACHU PICCHU FOODS S.A.C.</t>
  </si>
  <si>
    <t>20472498305</t>
  </si>
  <si>
    <t>IDEAS TEXTILES S.A.C.</t>
  </si>
  <si>
    <t>20112316249</t>
  </si>
  <si>
    <t>INDUSTRIA TEXTIL DEL PACIFICO S.A.</t>
  </si>
  <si>
    <t>20260995449</t>
  </si>
  <si>
    <t>INVERSIONES PERU PACIFICO S.A</t>
  </si>
  <si>
    <t>20101187943</t>
  </si>
  <si>
    <t>CORPORACION FABRIL DE CONFECCIONES SA</t>
  </si>
  <si>
    <t>20100164010</t>
  </si>
  <si>
    <t>KRAFT FOODS PERU S.A.</t>
  </si>
  <si>
    <t>20514813214</t>
  </si>
  <si>
    <t>PDIC PERU S.A.C.</t>
  </si>
  <si>
    <t>20329725431</t>
  </si>
  <si>
    <t>SUNSHINE EXPORT S.A.C</t>
  </si>
  <si>
    <t>20397680038</t>
  </si>
  <si>
    <t>GREEN PERU S.A</t>
  </si>
  <si>
    <t>20102881690</t>
  </si>
  <si>
    <t>DEXIM SRL</t>
  </si>
  <si>
    <t>20136165667</t>
  </si>
  <si>
    <t>PESQUERA HAYDUK S.A.</t>
  </si>
  <si>
    <t>20131565659</t>
  </si>
  <si>
    <t>TAL S A</t>
  </si>
  <si>
    <t>20515349309</t>
  </si>
  <si>
    <t>AGRICOLA LA VENTA S.A.</t>
  </si>
  <si>
    <t>20293718220</t>
  </si>
  <si>
    <t>AGRICOLA DON RICARDO S.A.C.</t>
  </si>
  <si>
    <t>20451871286</t>
  </si>
  <si>
    <t>NATUCULTURA S.A</t>
  </si>
  <si>
    <t>20504550681</t>
  </si>
  <si>
    <t>TEXTIL ONLY STAR S.A.C.</t>
  </si>
  <si>
    <t>20307146798</t>
  </si>
  <si>
    <t>CERAMICA SAN LORENZO SAC</t>
  </si>
  <si>
    <t>20483957590</t>
  </si>
  <si>
    <t>PROVEEDORA DE PRODUCTOS MARINOS SOCIEDAD ANONIMA CERRADA</t>
  </si>
  <si>
    <t>20525538738</t>
  </si>
  <si>
    <t>SUCROALCOLERA DEL CHIRA S.A.</t>
  </si>
  <si>
    <t>20513632569</t>
  </si>
  <si>
    <t>MARINAZUL S.A.</t>
  </si>
  <si>
    <t>20430301595</t>
  </si>
  <si>
    <t>EXANDAL S.A.</t>
  </si>
  <si>
    <t>20504927700</t>
  </si>
  <si>
    <t>RHIN TEXTIL S.A.C.</t>
  </si>
  <si>
    <t>20205572229</t>
  </si>
  <si>
    <t>INDUSTRIAL PESQUERA SANTA MONICA S.A.</t>
  </si>
  <si>
    <t>20261671914</t>
  </si>
  <si>
    <t>NOVAPERU S.A.C.</t>
  </si>
  <si>
    <t>20508108282</t>
  </si>
  <si>
    <t>GARMENT INDUSTRIES S.A.C.</t>
  </si>
  <si>
    <t>20123444656</t>
  </si>
  <si>
    <t>GALLOS MARMOLERIA SA</t>
  </si>
  <si>
    <t>20494568242</t>
  </si>
  <si>
    <t>AGROINDUSTRIAS SOLCACE SOCIEDAD ANONIMA CERRADA</t>
  </si>
  <si>
    <t>20510865627</t>
  </si>
  <si>
    <t>SANTA SOFIA DEL SUR S.A.C.</t>
  </si>
  <si>
    <t>20100182263</t>
  </si>
  <si>
    <t>MONTANA S A</t>
  </si>
  <si>
    <t>20385353406</t>
  </si>
  <si>
    <t>CIA.INDUSTRIAL NUEVO MUNDO S.A.</t>
  </si>
  <si>
    <t>20367472694</t>
  </si>
  <si>
    <t>AGRICOLA ATHOS SA</t>
  </si>
  <si>
    <t>20111807958</t>
  </si>
  <si>
    <t>AVENTURA S.A.C.</t>
  </si>
  <si>
    <t>20484294756</t>
  </si>
  <si>
    <t>M.I.K. - CARPE SOCIEDAD ANONIMA CERRADA</t>
  </si>
  <si>
    <t>20492871789</t>
  </si>
  <si>
    <t>J&amp;P AGROEXPORTACIONES S.A.C.</t>
  </si>
  <si>
    <t>20106651087</t>
  </si>
  <si>
    <t>CIA.DE EXP.Y NEGOCIOS GNRLES.S.A.(COEXA)</t>
  </si>
  <si>
    <t>20536982630</t>
  </si>
  <si>
    <t>RECIEXPORTA S.A.C</t>
  </si>
  <si>
    <t>20263322496</t>
  </si>
  <si>
    <t>NESTLE PERU S A</t>
  </si>
  <si>
    <t>20376641466</t>
  </si>
  <si>
    <t>MONSANTO PERU S.A.</t>
  </si>
  <si>
    <t>20160272784</t>
  </si>
  <si>
    <t>ARMADORES Y CONGELADORES DEL PACIFICO SA</t>
  </si>
  <si>
    <t>20452675804</t>
  </si>
  <si>
    <t>PEAK QUALITY DEL PERU S.A.</t>
  </si>
  <si>
    <t>101</t>
  </si>
  <si>
    <t>RESTO</t>
  </si>
  <si>
    <t xml:space="preserve"> DRAWBACK</t>
  </si>
  <si>
    <t>EXPO TEMP. PERFEC. PASIVO</t>
  </si>
  <si>
    <t>20205467603</t>
  </si>
  <si>
    <t>LA ARENA S.A.</t>
  </si>
  <si>
    <t>20192779333</t>
  </si>
  <si>
    <t>COMPANIA MINERA ARES S.A.C.</t>
  </si>
  <si>
    <t>20505174896</t>
  </si>
  <si>
    <t>MINERA IRL S.A.</t>
  </si>
  <si>
    <t>20510992904</t>
  </si>
  <si>
    <t>KALLPA GENERACION S.A.</t>
  </si>
  <si>
    <t>20518402839</t>
  </si>
  <si>
    <t>NESTLE MARCAS PERU S.A.C.</t>
  </si>
  <si>
    <t>20352427081</t>
  </si>
  <si>
    <t>TERMOSELVA S.R.L</t>
  </si>
  <si>
    <t>20330791412</t>
  </si>
  <si>
    <t>EDEGEL S.A.A.</t>
  </si>
  <si>
    <t>20526016069</t>
  </si>
  <si>
    <t>"PQA DEL PERU S.A.C "</t>
  </si>
  <si>
    <t>20333363900</t>
  </si>
  <si>
    <t>ENERSUR S.A</t>
  </si>
  <si>
    <t>20543011976</t>
  </si>
  <si>
    <t>GYM FERROVIAS S.A.</t>
  </si>
  <si>
    <t>20518375173</t>
  </si>
  <si>
    <t>WOOD GROUP PER┌ S.A.C.</t>
  </si>
  <si>
    <t>20303180720</t>
  </si>
  <si>
    <t>SIEMENS SAC</t>
  </si>
  <si>
    <t>20106897914</t>
  </si>
  <si>
    <t>NEXTEL DEL PERU S.A.</t>
  </si>
  <si>
    <t>20304177552</t>
  </si>
  <si>
    <t>PLUSPETROL PERU CORPORATION S.A.</t>
  </si>
  <si>
    <t>20399253030</t>
  </si>
  <si>
    <t>WEATHERFORD DEL PERU SRL</t>
  </si>
  <si>
    <t>20499432021</t>
  </si>
  <si>
    <t>TRANSPORTADORA DE GAS DEL PERU S.A.</t>
  </si>
  <si>
    <t>20100152941</t>
  </si>
  <si>
    <t>KIMBERLY-CLARK PERU S.R.L.</t>
  </si>
  <si>
    <t>20507447369</t>
  </si>
  <si>
    <t>INDUSTRIAS CACHIMAYO S.A.</t>
  </si>
  <si>
    <t>20100142989</t>
  </si>
  <si>
    <t>SHOUGANG HIERRO PERU S.A.A.</t>
  </si>
  <si>
    <t>20100060311</t>
  </si>
  <si>
    <t>BOYLES BROS DIAMANTINA S A</t>
  </si>
  <si>
    <t>20302241598</t>
  </si>
  <si>
    <t>KOMATSU-MITSUI MAQUINARIAS PERU S.A.</t>
  </si>
  <si>
    <t>20512365648</t>
  </si>
  <si>
    <t>RIO TINTO MINERA PERU LIMITADA SAC</t>
  </si>
  <si>
    <t>20507646728</t>
  </si>
  <si>
    <t>HUAWEI DEL PERU SAC</t>
  </si>
  <si>
    <t>20506342563</t>
  </si>
  <si>
    <t>PERU LNG S.R.L.</t>
  </si>
  <si>
    <t>20509514641</t>
  </si>
  <si>
    <t>FENIX POWER PERU S.A.</t>
  </si>
  <si>
    <t>20329973256</t>
  </si>
  <si>
    <t>SCHLUMBERGER DEL PERU S.A.</t>
  </si>
  <si>
    <t>20521222442</t>
  </si>
  <si>
    <t>AMC REFLEX PERU S.A.C.</t>
  </si>
  <si>
    <t>20330011930</t>
  </si>
  <si>
    <t>CISCO SYSTEMS PERU S.A</t>
  </si>
  <si>
    <t>20137021014</t>
  </si>
  <si>
    <t>ALCATEL-LUCENT DEL PERU S.A</t>
  </si>
  <si>
    <t>20510761503</t>
  </si>
  <si>
    <t>SAXON SERVICES DEL PERU S.A.</t>
  </si>
  <si>
    <t>20255430417</t>
  </si>
  <si>
    <t>ENVIROEQUIP SOCIEDAD ANONIMA CERRADA - CONEXION ECOLOGICA</t>
  </si>
  <si>
    <t>20512635700</t>
  </si>
  <si>
    <t>PASON DGS PERU S.A.C.</t>
  </si>
  <si>
    <t>20335955065</t>
  </si>
  <si>
    <t>MEDIA NETWORKS LATIN AMERICA S.A.C.</t>
  </si>
  <si>
    <t>20349027985</t>
  </si>
  <si>
    <t>PROCETRADI S.A.C.</t>
  </si>
  <si>
    <t>20100177774</t>
  </si>
  <si>
    <t>TELEFONICA MOVILES S.A</t>
  </si>
  <si>
    <t>20509144614</t>
  </si>
  <si>
    <t>RIO PACIFICO S.A.C</t>
  </si>
  <si>
    <t>20462984627</t>
  </si>
  <si>
    <t>SMITH INTERN.SOUTH AMERICA INC.SUC.D.PER</t>
  </si>
  <si>
    <t>20414548491</t>
  </si>
  <si>
    <t>AMCOR RIGID PLASTICS DEL PERU S.A.</t>
  </si>
  <si>
    <t>N</t>
  </si>
  <si>
    <t>NN</t>
  </si>
  <si>
    <t>INFORMACION DE PERSONA NATURAL PROTEGIDA POR LEY 29733</t>
  </si>
  <si>
    <t>20110133091</t>
  </si>
  <si>
    <t>TECNOLOGIA INDUSTRIAL Y NACIONAL S.A.</t>
  </si>
  <si>
    <t>20142586712</t>
  </si>
  <si>
    <t>BAKER HUGHES INT. OPER. DEL PERU SA</t>
  </si>
  <si>
    <t>20113612852</t>
  </si>
  <si>
    <t>PERUANA DE PERFORACION S.A.C.</t>
  </si>
  <si>
    <t>20100130204</t>
  </si>
  <si>
    <t>BBVA BANCO CONTINENTAL</t>
  </si>
  <si>
    <t>20523698193</t>
  </si>
  <si>
    <t>ENSYS S.A.C.</t>
  </si>
  <si>
    <t>20493238915</t>
  </si>
  <si>
    <t>EXTERRAN PERU SELVA S.R.L.</t>
  </si>
  <si>
    <t>20100862132</t>
  </si>
  <si>
    <t>ISETEK S A</t>
  </si>
  <si>
    <t>20502807057</t>
  </si>
  <si>
    <t>VALCO TRADE S.A.C.</t>
  </si>
  <si>
    <t>20112351150</t>
  </si>
  <si>
    <t>VIDEO BROADCAST S A</t>
  </si>
  <si>
    <t>20101337261</t>
  </si>
  <si>
    <t>ROCA S.A.C.</t>
  </si>
  <si>
    <t>20307150981</t>
  </si>
  <si>
    <t>TECNOLOGIA QUIMICA Y COMERCIO S.A.</t>
  </si>
  <si>
    <t>20100110513</t>
  </si>
  <si>
    <t>COMPAÑIA MINERA MILPO S.A.A.</t>
  </si>
  <si>
    <t>20100085225</t>
  </si>
  <si>
    <t>QUIMICA SUIZA S A</t>
  </si>
  <si>
    <t>20509077160</t>
  </si>
  <si>
    <t>GEOINSTRUMENTS S.A.C.</t>
  </si>
  <si>
    <t>20519344743</t>
  </si>
  <si>
    <t>CELISTICS PERU SAC</t>
  </si>
  <si>
    <t>20342762779</t>
  </si>
  <si>
    <t>OUTOTEC ( PERU ) S.A.C.</t>
  </si>
  <si>
    <t>20100938139</t>
  </si>
  <si>
    <t>INTRAMEDICA S.A.C.</t>
  </si>
  <si>
    <t>20510896344</t>
  </si>
  <si>
    <t>SYNTHES PERU S.A.C.</t>
  </si>
  <si>
    <t>20372706288</t>
  </si>
  <si>
    <t>SONY PERU  S.R.L.</t>
  </si>
  <si>
    <t>20100171814</t>
  </si>
  <si>
    <t>HIDROSTAL S A</t>
  </si>
  <si>
    <t>20335508981</t>
  </si>
  <si>
    <t>CORE TECH S.A</t>
  </si>
  <si>
    <t>20508691301</t>
  </si>
  <si>
    <t>CENTEX INSTRUMENTACION Y EQUIPOS S.A.C.</t>
  </si>
  <si>
    <t>20510063725</t>
  </si>
  <si>
    <t>ARCE GEOFISICOS SAC</t>
  </si>
  <si>
    <t>20100712599</t>
  </si>
  <si>
    <t>EPLI S.A.C.</t>
  </si>
  <si>
    <t>20506178071</t>
  </si>
  <si>
    <t>CADBURY ADAMS PERU S.A.</t>
  </si>
  <si>
    <t>20343443961</t>
  </si>
  <si>
    <t>CONCAR S.A.</t>
  </si>
  <si>
    <t>20467305931</t>
  </si>
  <si>
    <t>DOLPHIN TELECOM DEL PERU S.A.C..</t>
  </si>
  <si>
    <t>20431871808</t>
  </si>
  <si>
    <t>PERURAIL S.A.</t>
  </si>
  <si>
    <t>20509409260</t>
  </si>
  <si>
    <t>BRITT  PERU S.A.C.</t>
  </si>
  <si>
    <t>20269985900</t>
  </si>
  <si>
    <t>EMP.DE DISTRIB.ELECT.DE LIMA NORTE S.A.A</t>
  </si>
  <si>
    <t>20100019940</t>
  </si>
  <si>
    <t>CONSTRUCCIONES ELECTROMECANICAS DELCROSA S.A. O DELCROSA S.A.</t>
  </si>
  <si>
    <t>20433763221</t>
  </si>
  <si>
    <t>TECHINT S.A.C.</t>
  </si>
  <si>
    <t>20100947634</t>
  </si>
  <si>
    <t>PLANNING EST S A</t>
  </si>
  <si>
    <t>20100101956</t>
  </si>
  <si>
    <t>BARCINO S A</t>
  </si>
  <si>
    <t>20506704490</t>
  </si>
  <si>
    <t>INGETROL PERU S.A.C.</t>
  </si>
  <si>
    <t>20155945860</t>
  </si>
  <si>
    <t>PONTIFICIA UNIVERSIDAD CATOLICA DEL PERU</t>
  </si>
  <si>
    <t>20424964990</t>
  </si>
  <si>
    <t>CARTONES VILLA MARINA S.A.</t>
  </si>
  <si>
    <t>20546357377</t>
  </si>
  <si>
    <t>QUIMICA SUIZA INDUSTRIAL DEL PERU S.A.</t>
  </si>
  <si>
    <t>20100022142</t>
  </si>
  <si>
    <t>ABB S.A.</t>
  </si>
  <si>
    <t>20512378979</t>
  </si>
  <si>
    <t>FASTPACK S.A.C.</t>
  </si>
  <si>
    <t>20510229984</t>
  </si>
  <si>
    <t>GEOFUN S.A.C</t>
  </si>
  <si>
    <t>20536231235</t>
  </si>
  <si>
    <t>MOTOROLA MOBILITY PERU S.R.L.</t>
  </si>
  <si>
    <t>20524380472</t>
  </si>
  <si>
    <t>MINERA SANTA LUCIA G S.A.C - MISALUSAC</t>
  </si>
  <si>
    <t>20100447747</t>
  </si>
  <si>
    <t>B M P INGENIEROS S A</t>
  </si>
  <si>
    <t>20100488427</t>
  </si>
  <si>
    <t>KOSSODO S.A.C.</t>
  </si>
  <si>
    <t>20257364608</t>
  </si>
  <si>
    <t>BOART LONGYEAR SAC</t>
  </si>
  <si>
    <t>20509067105</t>
  </si>
  <si>
    <t>PRED &amp; ASOCIADOS SOCIEDAD ANONIMA CERRADA</t>
  </si>
  <si>
    <t>20118792174</t>
  </si>
  <si>
    <t>EMPRESA AGRARIA AZUCARERA ANDAHUASI SAA.</t>
  </si>
  <si>
    <t>20262478964</t>
  </si>
  <si>
    <t>METSO PERU S.A.</t>
  </si>
  <si>
    <t xml:space="preserve"> EXPO TEMP. PERFEC. PASIVO</t>
  </si>
  <si>
    <t>REPOSICION DE MERCANCIAS EN FRANQUICIA</t>
  </si>
  <si>
    <t>20259829594</t>
  </si>
  <si>
    <t>REFINERIA LA PAMPILLA S.A.A</t>
  </si>
  <si>
    <t>20100190797</t>
  </si>
  <si>
    <t>GLORIA S A</t>
  </si>
  <si>
    <t>20513320915</t>
  </si>
  <si>
    <t>SAN MIGUEL INDUSTRIAS PET S.A.</t>
  </si>
  <si>
    <t>20106876321</t>
  </si>
  <si>
    <t>ANDINA PLAST S R L</t>
  </si>
  <si>
    <t>20306219996</t>
  </si>
  <si>
    <t>FORSAC PERU S.A.</t>
  </si>
  <si>
    <t>20303063413</t>
  </si>
  <si>
    <t>ANITA FOOD SA</t>
  </si>
  <si>
    <t>20109989992</t>
  </si>
  <si>
    <t>CIA MINERA AURIFERA SANTA ROSA S.A.</t>
  </si>
  <si>
    <t>20100033004</t>
  </si>
  <si>
    <t>JAFE S A</t>
  </si>
  <si>
    <t>20100002621</t>
  </si>
  <si>
    <t>MOLINO EL TRIUNFO S A</t>
  </si>
  <si>
    <t>20137025354</t>
  </si>
  <si>
    <t>CIA MINERA PODEROSA S A</t>
  </si>
  <si>
    <t>20100357161</t>
  </si>
  <si>
    <t>FABRICA DE REDES Y CORDELES EL PESCADOR SRL</t>
  </si>
  <si>
    <t>20100257298</t>
  </si>
  <si>
    <t>ARIS INDUSTRIAL S.A.</t>
  </si>
  <si>
    <t>20100074371</t>
  </si>
  <si>
    <t>MANUFACTURA DE METALES Y ALUMINIO RECORD</t>
  </si>
  <si>
    <t>20100069297</t>
  </si>
  <si>
    <t>KURESA S A</t>
  </si>
  <si>
    <t>20340319169</t>
  </si>
  <si>
    <t>CO ESTRELLA DEL PER┌ SOCIEDAD ANONIMA CERRADA</t>
  </si>
  <si>
    <t>20100004322</t>
  </si>
  <si>
    <t>INDUSTRIAS DEL ENVASE S A</t>
  </si>
  <si>
    <t xml:space="preserve"> REPOSICION DE MERCANCIAS EN FRANQUICIA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</si>
  <si>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</si>
  <si>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27/03/2014</t>
  </si>
  <si>
    <t>Fuente: SUNAT - Declaración Aduanera de Mercancía
Elaboración: División de Estadística - Gerencia de Estudios Tributarios  -  INETyP</t>
  </si>
  <si>
    <t>CUADRO N° 41 – PERU: REGIMENES DE PERFECCIONAMIENTO  
POR IMPORTADOR Y/O BENEFICIARIO   
(Valor CIF en US$)</t>
  </si>
  <si>
    <t xml:space="preserve">CUADRO N° 41 – PERU: REGIMENES DE PERFECCIONAMIENTO  
POR IMPORTADOR Y/O BENEFICIARIO   
(PESO BRUTO en KGS) </t>
  </si>
  <si>
    <t xml:space="preserve">CUADRO N° 41 – PERU: REGIMENES DE PERFECCIONAMIENTO  
POR IMPORTADOR Y/O BENEFICIARIO   
(PESO NETO en KGS) </t>
  </si>
  <si>
    <t xml:space="preserve">CUADRO N° 41 – PERU: REGIMENES DE PERFECCIONAMIENTO  
POR IMPORTADOR Y/O BENEFICIARIO   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</si>
</sst>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2"/>
      <color indexed="8"/>
      <name val="Century Gothic"/>
      <family val="2"/>
    </font>
    <font>
      <sz val="12"/>
      <color indexed="9"/>
      <name val="Calibri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sz val="12"/>
      <color theme="1"/>
      <name val="Century Gothic"/>
      <family val="2"/>
    </font>
    <font>
      <sz val="12"/>
      <color theme="0"/>
      <name val="Calibri"/>
      <family val="2"/>
    </font>
    <font>
      <sz val="11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5" fillId="6" borderId="0" xfId="0" applyFont="1" applyFill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3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50" fillId="36" borderId="13" xfId="0" applyFont="1" applyFill="1" applyBorder="1" applyAlignment="1">
      <alignment/>
    </xf>
    <xf numFmtId="0" fontId="50" fillId="36" borderId="11" xfId="0" applyFont="1" applyFill="1" applyBorder="1" applyAlignment="1">
      <alignment/>
    </xf>
    <xf numFmtId="0" fontId="50" fillId="36" borderId="14" xfId="0" applyFont="1" applyFill="1" applyBorder="1" applyAlignment="1">
      <alignment/>
    </xf>
    <xf numFmtId="164" fontId="50" fillId="36" borderId="14" xfId="0" applyNumberFormat="1" applyFont="1" applyFill="1" applyBorder="1" applyAlignment="1">
      <alignment/>
    </xf>
    <xf numFmtId="164" fontId="50" fillId="36" borderId="1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51" fillId="6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4" fillId="0" borderId="0" xfId="0" applyFont="1" applyBorder="1" applyAlignment="1">
      <alignment horizontal="left" indent="1"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indent="1"/>
    </xf>
    <xf numFmtId="0" fontId="0" fillId="0" borderId="0" xfId="0" applyFont="1" applyAlignment="1">
      <alignment horizontal="left" vertical="top" wrapText="1"/>
    </xf>
    <xf numFmtId="0" fontId="44" fillId="0" borderId="0" xfId="0" applyFont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497"/>
  <sheetViews>
    <sheetView showGridLines="0" tabSelected="1" zoomScale="75" zoomScaleNormal="75" zoomScalePageLayoutView="0" workbookViewId="0" topLeftCell="A1">
      <pane ySplit="6165" topLeftCell="A418" activePane="topLeft" state="split"/>
      <selection pane="topLeft" activeCell="A1" sqref="A1"/>
      <selection pane="bottomLeft" activeCell="A322" sqref="A322:IV32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28125" style="0" customWidth="1"/>
    <col min="6" max="6" width="80.7109375" style="0" customWidth="1"/>
    <col min="7" max="18" width="14.00390625" style="0" customWidth="1"/>
    <col min="19" max="19" width="15.57421875" style="0" bestFit="1" customWidth="1"/>
    <col min="20" max="29" width="13.8515625" style="0" bestFit="1" customWidth="1"/>
    <col min="30" max="30" width="87.0039062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26690905.95</v>
      </c>
      <c r="H7" s="13">
        <v>33200318.57</v>
      </c>
      <c r="I7" s="13">
        <v>63411429.45</v>
      </c>
      <c r="J7" s="13">
        <v>46206408.44</v>
      </c>
      <c r="K7" s="13">
        <v>53770526.09</v>
      </c>
      <c r="L7" s="13">
        <v>23014913</v>
      </c>
      <c r="M7" s="13">
        <v>35180603.893</v>
      </c>
      <c r="N7" s="13">
        <v>64327405.645</v>
      </c>
      <c r="O7" s="13">
        <v>39941142.52</v>
      </c>
      <c r="P7" s="13">
        <v>58929241.149</v>
      </c>
      <c r="Q7" s="13">
        <v>40974644.45</v>
      </c>
      <c r="R7" s="13">
        <v>41470229.1</v>
      </c>
      <c r="S7" s="14">
        <v>527117768.25699997</v>
      </c>
      <c r="T7" s="15"/>
      <c r="U7" s="15"/>
      <c r="V7" s="15"/>
    </row>
    <row r="8" spans="1:19" ht="15" customHeight="1">
      <c r="A8" s="8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9484082.25</v>
      </c>
      <c r="H8" s="13">
        <v>442060.31</v>
      </c>
      <c r="I8" s="13">
        <v>0</v>
      </c>
      <c r="J8" s="13">
        <v>15206397.07</v>
      </c>
      <c r="K8" s="13">
        <v>3627533.49</v>
      </c>
      <c r="L8" s="13">
        <v>0</v>
      </c>
      <c r="M8" s="13">
        <v>12026031.95</v>
      </c>
      <c r="N8" s="13">
        <v>4190607.18</v>
      </c>
      <c r="O8" s="13">
        <v>2086723.37</v>
      </c>
      <c r="P8" s="13">
        <v>12322072.77</v>
      </c>
      <c r="Q8" s="13">
        <v>6391428.14</v>
      </c>
      <c r="R8" s="13">
        <v>2371657.03</v>
      </c>
      <c r="S8" s="14">
        <v>68148593.56</v>
      </c>
    </row>
    <row r="9" spans="1:19" ht="15" customHeight="1">
      <c r="A9" s="8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0</v>
      </c>
      <c r="H9" s="13">
        <v>0</v>
      </c>
      <c r="I9" s="13">
        <v>1567109</v>
      </c>
      <c r="J9" s="13">
        <v>739432.62</v>
      </c>
      <c r="K9" s="13">
        <v>1008650</v>
      </c>
      <c r="L9" s="13">
        <v>1343757</v>
      </c>
      <c r="M9" s="13">
        <v>2533733.13</v>
      </c>
      <c r="N9" s="13">
        <v>5269785.85</v>
      </c>
      <c r="O9" s="13">
        <v>3352662.07</v>
      </c>
      <c r="P9" s="13">
        <v>1208714.76</v>
      </c>
      <c r="Q9" s="13">
        <v>636273.81</v>
      </c>
      <c r="R9" s="13">
        <v>1935256.7</v>
      </c>
      <c r="S9" s="14">
        <v>19595374.939999998</v>
      </c>
    </row>
    <row r="10" spans="1:19" ht="15" customHeight="1">
      <c r="A10" s="8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1212250.8</v>
      </c>
      <c r="I10" s="13">
        <v>1253361.44</v>
      </c>
      <c r="J10" s="13">
        <v>1022088.13</v>
      </c>
      <c r="K10" s="13">
        <v>698470.11</v>
      </c>
      <c r="L10" s="13">
        <v>1306892.8</v>
      </c>
      <c r="M10" s="13">
        <v>3705401.818</v>
      </c>
      <c r="N10" s="13">
        <v>1716546.07</v>
      </c>
      <c r="O10" s="13">
        <v>738202.38</v>
      </c>
      <c r="P10" s="13">
        <v>820800.6</v>
      </c>
      <c r="Q10" s="13">
        <v>2186642.58</v>
      </c>
      <c r="R10" s="13">
        <v>0</v>
      </c>
      <c r="S10" s="14">
        <v>14660656.728000002</v>
      </c>
    </row>
    <row r="11" spans="1:19" ht="15" customHeight="1">
      <c r="A11" s="8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891396.79</v>
      </c>
      <c r="H11" s="13">
        <v>1568000.11</v>
      </c>
      <c r="I11" s="13">
        <v>3672946.25</v>
      </c>
      <c r="J11" s="13">
        <v>428523.81</v>
      </c>
      <c r="K11" s="13">
        <v>2934789.11</v>
      </c>
      <c r="L11" s="13">
        <v>2022467.1</v>
      </c>
      <c r="M11" s="13">
        <v>3039001.12</v>
      </c>
      <c r="N11" s="13">
        <v>71055.17</v>
      </c>
      <c r="O11" s="13">
        <v>0</v>
      </c>
      <c r="P11" s="13">
        <v>0</v>
      </c>
      <c r="Q11" s="13">
        <v>0</v>
      </c>
      <c r="R11" s="13">
        <v>0</v>
      </c>
      <c r="S11" s="14">
        <v>14628179.459999999</v>
      </c>
    </row>
    <row r="12" spans="1:19" ht="15" customHeight="1">
      <c r="A12" s="8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1750361.06</v>
      </c>
      <c r="H12" s="13">
        <v>281901.83</v>
      </c>
      <c r="I12" s="13">
        <v>916613.178</v>
      </c>
      <c r="J12" s="13">
        <v>1850832.437</v>
      </c>
      <c r="K12" s="13">
        <v>179730.08</v>
      </c>
      <c r="L12" s="13">
        <v>2187937.599</v>
      </c>
      <c r="M12" s="13">
        <v>1442096.746</v>
      </c>
      <c r="N12" s="13">
        <v>1791874.812</v>
      </c>
      <c r="O12" s="13">
        <v>545311.318</v>
      </c>
      <c r="P12" s="13">
        <v>1059869.451</v>
      </c>
      <c r="Q12" s="13">
        <v>1457762.684</v>
      </c>
      <c r="R12" s="13">
        <v>916760.509</v>
      </c>
      <c r="S12" s="14">
        <v>14381051.703999998</v>
      </c>
    </row>
    <row r="13" spans="1:19" ht="15" customHeight="1">
      <c r="A13" s="8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789486.35</v>
      </c>
      <c r="H13" s="13">
        <v>305410.67</v>
      </c>
      <c r="I13" s="13">
        <v>1603747.65</v>
      </c>
      <c r="J13" s="13">
        <v>1537527.76</v>
      </c>
      <c r="K13" s="13">
        <v>86691.65</v>
      </c>
      <c r="L13" s="13">
        <v>1620712.33</v>
      </c>
      <c r="M13" s="13">
        <v>1299866.732</v>
      </c>
      <c r="N13" s="13">
        <v>1291802.69</v>
      </c>
      <c r="O13" s="13">
        <v>434783.285</v>
      </c>
      <c r="P13" s="13">
        <v>1874500.784</v>
      </c>
      <c r="Q13" s="13">
        <v>1389659.246</v>
      </c>
      <c r="R13" s="13">
        <v>750309.521</v>
      </c>
      <c r="S13" s="14">
        <v>12984498.668</v>
      </c>
    </row>
    <row r="14" spans="1:22" ht="15" customHeight="1">
      <c r="A14" s="16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1295656.72</v>
      </c>
      <c r="H14" s="17">
        <v>265756.66</v>
      </c>
      <c r="I14" s="17">
        <v>843514.36</v>
      </c>
      <c r="J14" s="17">
        <v>548425.04</v>
      </c>
      <c r="K14" s="17">
        <v>200406.66</v>
      </c>
      <c r="L14" s="17">
        <v>1030585.356</v>
      </c>
      <c r="M14" s="17">
        <v>909746.962</v>
      </c>
      <c r="N14" s="17">
        <v>495593.253</v>
      </c>
      <c r="O14" s="17">
        <v>682157.688</v>
      </c>
      <c r="P14" s="17">
        <v>60717.301</v>
      </c>
      <c r="Q14" s="17">
        <v>1489664.362</v>
      </c>
      <c r="R14" s="17">
        <v>123136.023</v>
      </c>
      <c r="S14" s="18">
        <v>7945360.385</v>
      </c>
      <c r="T14" s="19"/>
      <c r="U14" s="19"/>
      <c r="V14" s="19"/>
    </row>
    <row r="15" spans="1:19" ht="15" customHeight="1">
      <c r="A15" s="8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0</v>
      </c>
      <c r="H15" s="13">
        <v>0</v>
      </c>
      <c r="I15" s="13">
        <v>475424.05</v>
      </c>
      <c r="J15" s="13">
        <v>0</v>
      </c>
      <c r="K15" s="13">
        <v>69924</v>
      </c>
      <c r="L15" s="13">
        <v>3006928</v>
      </c>
      <c r="M15" s="13">
        <v>1822909.676</v>
      </c>
      <c r="N15" s="13">
        <v>0</v>
      </c>
      <c r="O15" s="13">
        <v>1057901.088</v>
      </c>
      <c r="P15" s="13">
        <v>0</v>
      </c>
      <c r="Q15" s="13">
        <v>0</v>
      </c>
      <c r="R15" s="13">
        <v>0</v>
      </c>
      <c r="S15" s="14">
        <v>6433086.813999999</v>
      </c>
    </row>
    <row r="16" spans="1:19" ht="15" customHeight="1">
      <c r="A16" s="8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313791.11</v>
      </c>
      <c r="I16" s="13">
        <v>967178.23</v>
      </c>
      <c r="J16" s="13">
        <v>0</v>
      </c>
      <c r="K16" s="13">
        <v>427141.64</v>
      </c>
      <c r="L16" s="13">
        <v>405929.92</v>
      </c>
      <c r="M16" s="13">
        <v>316206.442</v>
      </c>
      <c r="N16" s="13">
        <v>618315</v>
      </c>
      <c r="O16" s="13">
        <v>805540.48</v>
      </c>
      <c r="P16" s="13">
        <v>549497.16</v>
      </c>
      <c r="Q16" s="13">
        <v>545654.575</v>
      </c>
      <c r="R16" s="13">
        <v>55025.33</v>
      </c>
      <c r="S16" s="14">
        <v>5004279.887</v>
      </c>
    </row>
    <row r="17" spans="1:19" ht="15" customHeight="1">
      <c r="A17" s="8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73827.93</v>
      </c>
      <c r="H17" s="13">
        <v>272995.21</v>
      </c>
      <c r="I17" s="13">
        <v>376920.97</v>
      </c>
      <c r="J17" s="13">
        <v>214724.04</v>
      </c>
      <c r="K17" s="13">
        <v>467655.21</v>
      </c>
      <c r="L17" s="13">
        <v>165232.68</v>
      </c>
      <c r="M17" s="13">
        <v>1420084.99</v>
      </c>
      <c r="N17" s="13">
        <v>80580.525</v>
      </c>
      <c r="O17" s="13">
        <v>328390.51</v>
      </c>
      <c r="P17" s="13">
        <v>183265.624</v>
      </c>
      <c r="Q17" s="13">
        <v>331879.84</v>
      </c>
      <c r="R17" s="13">
        <v>131209.65</v>
      </c>
      <c r="S17" s="14">
        <v>4046767.179</v>
      </c>
    </row>
    <row r="18" spans="1:19" ht="15" customHeight="1">
      <c r="A18" s="8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56000.83</v>
      </c>
      <c r="H18" s="13">
        <v>616347.7</v>
      </c>
      <c r="I18" s="13">
        <v>7181.16</v>
      </c>
      <c r="J18" s="13">
        <v>665072.33</v>
      </c>
      <c r="K18" s="13">
        <v>652065.79</v>
      </c>
      <c r="L18" s="13">
        <v>903973.68</v>
      </c>
      <c r="M18" s="13">
        <v>175657.76</v>
      </c>
      <c r="N18" s="13">
        <v>0</v>
      </c>
      <c r="O18" s="13">
        <v>122728.1</v>
      </c>
      <c r="P18" s="13">
        <v>393626.2</v>
      </c>
      <c r="Q18" s="13">
        <v>405368.29</v>
      </c>
      <c r="R18" s="13">
        <v>0</v>
      </c>
      <c r="S18" s="14">
        <v>3998021.8400000003</v>
      </c>
    </row>
    <row r="19" spans="1:19" ht="15" customHeight="1">
      <c r="A19" s="8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445550.18</v>
      </c>
      <c r="I19" s="13">
        <v>624236.04</v>
      </c>
      <c r="J19" s="13">
        <v>0</v>
      </c>
      <c r="K19" s="13">
        <v>329240.66</v>
      </c>
      <c r="L19" s="13">
        <v>488025.19</v>
      </c>
      <c r="M19" s="13">
        <v>149430.96</v>
      </c>
      <c r="N19" s="13">
        <v>89213.29</v>
      </c>
      <c r="O19" s="13">
        <v>335960.56</v>
      </c>
      <c r="P19" s="13">
        <v>0</v>
      </c>
      <c r="Q19" s="13">
        <v>0</v>
      </c>
      <c r="R19" s="13">
        <v>337399.66</v>
      </c>
      <c r="S19" s="14">
        <v>2799056.54</v>
      </c>
    </row>
    <row r="20" spans="1:19" ht="15" customHeight="1">
      <c r="A20" s="8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155772.64</v>
      </c>
      <c r="H20" s="13">
        <v>60725.15</v>
      </c>
      <c r="I20" s="13">
        <v>0</v>
      </c>
      <c r="J20" s="13">
        <v>164866.54</v>
      </c>
      <c r="K20" s="13">
        <v>238665.17</v>
      </c>
      <c r="L20" s="13">
        <v>162655.59</v>
      </c>
      <c r="M20" s="13">
        <v>337949.874</v>
      </c>
      <c r="N20" s="13">
        <v>635027.983</v>
      </c>
      <c r="O20" s="13">
        <v>136393.919</v>
      </c>
      <c r="P20" s="13">
        <v>0</v>
      </c>
      <c r="Q20" s="13">
        <v>306886.448</v>
      </c>
      <c r="R20" s="13">
        <v>210316.992</v>
      </c>
      <c r="S20" s="14">
        <v>2409260.306</v>
      </c>
    </row>
    <row r="21" spans="1:19" ht="15" customHeight="1">
      <c r="A21" s="8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0</v>
      </c>
      <c r="I21" s="13">
        <v>834233.54</v>
      </c>
      <c r="J21" s="13">
        <v>0</v>
      </c>
      <c r="K21" s="13">
        <v>0</v>
      </c>
      <c r="L21" s="13">
        <v>0</v>
      </c>
      <c r="M21" s="13">
        <v>762204.49</v>
      </c>
      <c r="N21" s="13">
        <v>0</v>
      </c>
      <c r="O21" s="13">
        <v>0</v>
      </c>
      <c r="P21" s="13">
        <v>785572.61</v>
      </c>
      <c r="Q21" s="13">
        <v>0</v>
      </c>
      <c r="R21" s="13">
        <v>0</v>
      </c>
      <c r="S21" s="14">
        <v>2382010.64</v>
      </c>
    </row>
    <row r="22" spans="1:19" ht="15" customHeight="1">
      <c r="A22" s="8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792262.5</v>
      </c>
      <c r="N22" s="13">
        <v>556875</v>
      </c>
      <c r="O22" s="13">
        <v>0</v>
      </c>
      <c r="P22" s="13">
        <v>0</v>
      </c>
      <c r="Q22" s="13">
        <v>992362.5</v>
      </c>
      <c r="R22" s="13">
        <v>0</v>
      </c>
      <c r="S22" s="14">
        <v>2341500</v>
      </c>
    </row>
    <row r="23" spans="1:19" ht="15" customHeight="1">
      <c r="A23" s="8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65258.44</v>
      </c>
      <c r="H23" s="13">
        <v>0</v>
      </c>
      <c r="I23" s="13">
        <v>106667.08</v>
      </c>
      <c r="J23" s="13">
        <v>246383.48</v>
      </c>
      <c r="K23" s="13">
        <v>323475.17</v>
      </c>
      <c r="L23" s="13">
        <v>258700.22</v>
      </c>
      <c r="M23" s="13">
        <v>266358.723</v>
      </c>
      <c r="N23" s="13">
        <v>299569.464</v>
      </c>
      <c r="O23" s="13">
        <v>101632.74</v>
      </c>
      <c r="P23" s="13">
        <v>257597.069</v>
      </c>
      <c r="Q23" s="13">
        <v>0</v>
      </c>
      <c r="R23" s="13">
        <v>172599.318</v>
      </c>
      <c r="S23" s="14">
        <v>2098241.704</v>
      </c>
    </row>
    <row r="24" spans="1:19" ht="15" customHeight="1">
      <c r="A24" s="8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1318618.035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663271.928</v>
      </c>
      <c r="Q24" s="13">
        <v>0</v>
      </c>
      <c r="R24" s="13">
        <v>0</v>
      </c>
      <c r="S24" s="14">
        <v>1981889.963</v>
      </c>
    </row>
    <row r="25" spans="1:19" ht="15" customHeight="1">
      <c r="A25" s="8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972824.081</v>
      </c>
      <c r="P25" s="13">
        <v>573507.396</v>
      </c>
      <c r="Q25" s="13">
        <v>199908.195</v>
      </c>
      <c r="R25" s="13">
        <v>0</v>
      </c>
      <c r="S25" s="14">
        <v>1746239.672</v>
      </c>
    </row>
    <row r="26" spans="1:19" ht="15" customHeight="1">
      <c r="A26" s="8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692977.75</v>
      </c>
      <c r="P26" s="13">
        <v>814939.26</v>
      </c>
      <c r="Q26" s="13">
        <v>0</v>
      </c>
      <c r="R26" s="13">
        <v>0</v>
      </c>
      <c r="S26" s="14">
        <v>1507917.01</v>
      </c>
    </row>
    <row r="27" spans="1:19" ht="15" customHeight="1">
      <c r="A27" s="8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109532.24</v>
      </c>
      <c r="H27" s="13">
        <v>109322.87</v>
      </c>
      <c r="I27" s="13">
        <v>156506.17</v>
      </c>
      <c r="J27" s="13">
        <v>156449.4</v>
      </c>
      <c r="K27" s="13">
        <v>77974.7</v>
      </c>
      <c r="L27" s="13">
        <v>77974.7</v>
      </c>
      <c r="M27" s="13">
        <v>87672.92</v>
      </c>
      <c r="N27" s="13">
        <v>175199.49</v>
      </c>
      <c r="O27" s="13">
        <v>87526.6</v>
      </c>
      <c r="P27" s="13">
        <v>90509.52</v>
      </c>
      <c r="Q27" s="13">
        <v>179922.24</v>
      </c>
      <c r="R27" s="13">
        <v>179922.24</v>
      </c>
      <c r="S27" s="14">
        <v>1488513.0899999999</v>
      </c>
    </row>
    <row r="28" spans="1:19" ht="15" customHeight="1">
      <c r="A28" s="8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53930.08</v>
      </c>
      <c r="L28" s="13">
        <v>335067.33</v>
      </c>
      <c r="M28" s="13">
        <v>125482.46</v>
      </c>
      <c r="N28" s="13">
        <v>162835.33</v>
      </c>
      <c r="O28" s="13">
        <v>67554.63</v>
      </c>
      <c r="P28" s="13">
        <v>181266.9</v>
      </c>
      <c r="Q28" s="13">
        <v>0</v>
      </c>
      <c r="R28" s="13">
        <v>288610.46</v>
      </c>
      <c r="S28" s="14">
        <v>1214747.1900000002</v>
      </c>
    </row>
    <row r="29" spans="1:19" ht="15" customHeight="1">
      <c r="A29" s="8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1128930.88</v>
      </c>
      <c r="O29" s="13">
        <v>0</v>
      </c>
      <c r="P29" s="13">
        <v>0</v>
      </c>
      <c r="Q29" s="13">
        <v>0</v>
      </c>
      <c r="R29" s="13">
        <v>0</v>
      </c>
      <c r="S29" s="14">
        <v>1128930.88</v>
      </c>
    </row>
    <row r="30" spans="1:19" ht="15">
      <c r="A30" s="8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1117934.591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4">
        <v>1117934.591</v>
      </c>
    </row>
    <row r="31" spans="1:19" ht="15" customHeight="1">
      <c r="A31" s="8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46500</v>
      </c>
      <c r="I31" s="13">
        <v>117739.2</v>
      </c>
      <c r="J31" s="13">
        <v>49164.66</v>
      </c>
      <c r="K31" s="13">
        <v>217934.25</v>
      </c>
      <c r="L31" s="13">
        <v>73500</v>
      </c>
      <c r="M31" s="13">
        <v>180876.75</v>
      </c>
      <c r="N31" s="13">
        <v>0</v>
      </c>
      <c r="O31" s="13">
        <v>148020.23</v>
      </c>
      <c r="P31" s="13">
        <v>0</v>
      </c>
      <c r="Q31" s="13">
        <v>88700</v>
      </c>
      <c r="R31" s="13">
        <v>182034.879</v>
      </c>
      <c r="S31" s="14">
        <v>1104469.969</v>
      </c>
    </row>
    <row r="32" spans="1:19" ht="15">
      <c r="A32" s="8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42722.9</v>
      </c>
      <c r="H32" s="13">
        <v>0</v>
      </c>
      <c r="I32" s="13">
        <v>0</v>
      </c>
      <c r="J32" s="13">
        <v>135372.41</v>
      </c>
      <c r="K32" s="13">
        <v>149662.43</v>
      </c>
      <c r="L32" s="13">
        <v>141332.5</v>
      </c>
      <c r="M32" s="13">
        <v>106436.019</v>
      </c>
      <c r="N32" s="13">
        <v>49495.9</v>
      </c>
      <c r="O32" s="13">
        <v>0</v>
      </c>
      <c r="P32" s="13">
        <v>67309.685</v>
      </c>
      <c r="Q32" s="13">
        <v>0</v>
      </c>
      <c r="R32" s="13">
        <v>153808.765</v>
      </c>
      <c r="S32" s="14">
        <v>846140.609</v>
      </c>
    </row>
    <row r="33" spans="1:19" ht="15" customHeight="1">
      <c r="A33" s="8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173872.83</v>
      </c>
      <c r="I33" s="13">
        <v>186717.48</v>
      </c>
      <c r="J33" s="13">
        <v>0</v>
      </c>
      <c r="K33" s="13">
        <v>0</v>
      </c>
      <c r="L33" s="13">
        <v>0</v>
      </c>
      <c r="M33" s="13">
        <v>77764.5</v>
      </c>
      <c r="N33" s="13">
        <v>0</v>
      </c>
      <c r="O33" s="13">
        <v>49640.8</v>
      </c>
      <c r="P33" s="13">
        <v>43628.93</v>
      </c>
      <c r="Q33" s="13">
        <v>0</v>
      </c>
      <c r="R33" s="13">
        <v>168842.398</v>
      </c>
      <c r="S33" s="14">
        <v>700466.9380000001</v>
      </c>
    </row>
    <row r="34" spans="1:19" ht="15" customHeight="1">
      <c r="A34" s="8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195127.105</v>
      </c>
      <c r="P34" s="13">
        <v>188062.704</v>
      </c>
      <c r="Q34" s="13">
        <v>230126.931</v>
      </c>
      <c r="R34" s="13">
        <v>69016.148</v>
      </c>
      <c r="S34" s="14">
        <v>682332.888</v>
      </c>
    </row>
    <row r="35" spans="1:19" ht="15" customHeight="1">
      <c r="A35" s="8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589779.77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4">
        <v>589779.77</v>
      </c>
    </row>
    <row r="36" spans="1:19" ht="15">
      <c r="A36" s="8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99516.31</v>
      </c>
      <c r="H36" s="13">
        <v>0</v>
      </c>
      <c r="I36" s="13">
        <v>0</v>
      </c>
      <c r="J36" s="13">
        <v>0</v>
      </c>
      <c r="K36" s="13">
        <v>83598.18</v>
      </c>
      <c r="L36" s="13">
        <v>26189.9</v>
      </c>
      <c r="M36" s="13">
        <v>148155.029</v>
      </c>
      <c r="N36" s="13">
        <v>96552.22</v>
      </c>
      <c r="O36" s="13">
        <v>83201.451</v>
      </c>
      <c r="P36" s="13">
        <v>43676.461</v>
      </c>
      <c r="Q36" s="13">
        <v>0</v>
      </c>
      <c r="R36" s="13">
        <v>0</v>
      </c>
      <c r="S36" s="14">
        <v>580889.551</v>
      </c>
    </row>
    <row r="37" spans="1:19" ht="15" customHeight="1">
      <c r="A37" s="8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50500.49</v>
      </c>
      <c r="H37" s="13">
        <v>52669.95</v>
      </c>
      <c r="I37" s="13">
        <v>0</v>
      </c>
      <c r="J37" s="13">
        <v>98586.3</v>
      </c>
      <c r="K37" s="13">
        <v>39857.16</v>
      </c>
      <c r="L37" s="13">
        <v>145395.14</v>
      </c>
      <c r="M37" s="13">
        <v>46748.981</v>
      </c>
      <c r="N37" s="13">
        <v>0</v>
      </c>
      <c r="O37" s="13">
        <v>0</v>
      </c>
      <c r="P37" s="13">
        <v>51569.5</v>
      </c>
      <c r="Q37" s="13">
        <v>0</v>
      </c>
      <c r="R37" s="13">
        <v>70173.45</v>
      </c>
      <c r="S37" s="14">
        <v>555500.971</v>
      </c>
    </row>
    <row r="38" spans="1:19" ht="15">
      <c r="A38" s="8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0</v>
      </c>
      <c r="I38" s="13">
        <v>0</v>
      </c>
      <c r="J38" s="13">
        <v>48726.23</v>
      </c>
      <c r="K38" s="13">
        <v>0</v>
      </c>
      <c r="L38" s="13">
        <v>0</v>
      </c>
      <c r="M38" s="13">
        <v>0</v>
      </c>
      <c r="N38" s="13">
        <v>0</v>
      </c>
      <c r="O38" s="13">
        <v>176238.573</v>
      </c>
      <c r="P38" s="13">
        <v>146434.405</v>
      </c>
      <c r="Q38" s="13">
        <v>74785.68</v>
      </c>
      <c r="R38" s="13">
        <v>100297.82</v>
      </c>
      <c r="S38" s="14">
        <v>546482.708</v>
      </c>
    </row>
    <row r="39" spans="1:19" ht="15" customHeight="1">
      <c r="A39" s="8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0</v>
      </c>
      <c r="H39" s="13">
        <v>47960</v>
      </c>
      <c r="I39" s="13">
        <v>54062</v>
      </c>
      <c r="J39" s="13">
        <v>28020</v>
      </c>
      <c r="K39" s="13">
        <v>232057.5</v>
      </c>
      <c r="L39" s="13">
        <v>27732</v>
      </c>
      <c r="M39" s="13">
        <v>0</v>
      </c>
      <c r="N39" s="13">
        <v>0</v>
      </c>
      <c r="O39" s="13">
        <v>144120</v>
      </c>
      <c r="P39" s="13">
        <v>0</v>
      </c>
      <c r="Q39" s="13">
        <v>0</v>
      </c>
      <c r="R39" s="13">
        <v>0</v>
      </c>
      <c r="S39" s="14">
        <v>533951.5</v>
      </c>
    </row>
    <row r="40" spans="1:19" ht="15">
      <c r="A40" s="8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50114.99</v>
      </c>
      <c r="H40" s="13">
        <v>0</v>
      </c>
      <c r="I40" s="13">
        <v>0</v>
      </c>
      <c r="J40" s="13">
        <v>66009.8</v>
      </c>
      <c r="K40" s="13">
        <v>66152.2</v>
      </c>
      <c r="L40" s="13">
        <v>132499.75</v>
      </c>
      <c r="M40" s="13">
        <v>0</v>
      </c>
      <c r="N40" s="13">
        <v>81904.05</v>
      </c>
      <c r="O40" s="13">
        <v>0</v>
      </c>
      <c r="P40" s="13">
        <v>0</v>
      </c>
      <c r="Q40" s="13">
        <v>83224.145</v>
      </c>
      <c r="R40" s="13">
        <v>0</v>
      </c>
      <c r="S40" s="14">
        <v>479904.935</v>
      </c>
    </row>
    <row r="41" spans="1:19" ht="15" customHeight="1">
      <c r="A41" s="8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0</v>
      </c>
      <c r="H41" s="13">
        <v>0</v>
      </c>
      <c r="I41" s="13">
        <v>50365.18</v>
      </c>
      <c r="J41" s="13">
        <v>0</v>
      </c>
      <c r="K41" s="13">
        <v>0</v>
      </c>
      <c r="L41" s="13">
        <v>0</v>
      </c>
      <c r="M41" s="13">
        <v>233685.84</v>
      </c>
      <c r="N41" s="13">
        <v>0</v>
      </c>
      <c r="O41" s="13">
        <v>0</v>
      </c>
      <c r="P41" s="13">
        <v>184559.618</v>
      </c>
      <c r="Q41" s="13">
        <v>0</v>
      </c>
      <c r="R41" s="13">
        <v>0</v>
      </c>
      <c r="S41" s="14">
        <v>468610.63800000004</v>
      </c>
    </row>
    <row r="42" spans="1:19" ht="15">
      <c r="A42" s="8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0</v>
      </c>
      <c r="H42" s="13">
        <v>0</v>
      </c>
      <c r="I42" s="13">
        <v>0</v>
      </c>
      <c r="J42" s="13">
        <v>52375.75</v>
      </c>
      <c r="K42" s="13">
        <v>87569.66</v>
      </c>
      <c r="L42" s="13">
        <v>36829.4</v>
      </c>
      <c r="M42" s="13">
        <v>49372.071</v>
      </c>
      <c r="N42" s="13">
        <v>80715.829</v>
      </c>
      <c r="O42" s="13">
        <v>49959.49</v>
      </c>
      <c r="P42" s="13">
        <v>41826.94</v>
      </c>
      <c r="Q42" s="13">
        <v>44687.117</v>
      </c>
      <c r="R42" s="13">
        <v>0</v>
      </c>
      <c r="S42" s="14">
        <v>443336.257</v>
      </c>
    </row>
    <row r="43" spans="1:19" ht="15" customHeight="1">
      <c r="A43" s="8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0</v>
      </c>
      <c r="H43" s="13">
        <v>376161.44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62278.81</v>
      </c>
      <c r="O43" s="13">
        <v>0</v>
      </c>
      <c r="P43" s="13">
        <v>0</v>
      </c>
      <c r="Q43" s="13">
        <v>0</v>
      </c>
      <c r="R43" s="13">
        <v>0</v>
      </c>
      <c r="S43" s="14">
        <v>438440.25</v>
      </c>
    </row>
    <row r="44" spans="1:19" ht="15">
      <c r="A44" s="8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423750</v>
      </c>
      <c r="O44" s="13">
        <v>0</v>
      </c>
      <c r="P44" s="13">
        <v>0</v>
      </c>
      <c r="Q44" s="13">
        <v>0</v>
      </c>
      <c r="R44" s="13">
        <v>0</v>
      </c>
      <c r="S44" s="14">
        <v>423750</v>
      </c>
    </row>
    <row r="45" spans="1:19" ht="15" customHeight="1">
      <c r="A45" s="8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0</v>
      </c>
      <c r="H45" s="13">
        <v>0</v>
      </c>
      <c r="I45" s="13">
        <v>29794.25</v>
      </c>
      <c r="J45" s="13">
        <v>0</v>
      </c>
      <c r="K45" s="13">
        <v>11417.13</v>
      </c>
      <c r="L45" s="13">
        <v>163009.78</v>
      </c>
      <c r="M45" s="13">
        <v>83175.2</v>
      </c>
      <c r="N45" s="13">
        <v>0</v>
      </c>
      <c r="O45" s="13">
        <v>55760.36</v>
      </c>
      <c r="P45" s="13">
        <v>44766</v>
      </c>
      <c r="Q45" s="13">
        <v>0</v>
      </c>
      <c r="R45" s="13">
        <v>0</v>
      </c>
      <c r="S45" s="14">
        <v>387922.72</v>
      </c>
    </row>
    <row r="46" spans="1:19" ht="15">
      <c r="A46" s="8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349465.06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4">
        <v>349465.06</v>
      </c>
    </row>
    <row r="47" spans="1:19" ht="15" customHeight="1">
      <c r="A47" s="8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349072</v>
      </c>
      <c r="S47" s="14">
        <v>349072</v>
      </c>
    </row>
    <row r="48" spans="1:19" ht="15">
      <c r="A48" s="8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10400</v>
      </c>
      <c r="H48" s="13">
        <v>30784</v>
      </c>
      <c r="I48" s="13">
        <v>14144</v>
      </c>
      <c r="J48" s="13">
        <v>57424</v>
      </c>
      <c r="K48" s="13">
        <v>42240</v>
      </c>
      <c r="L48" s="13">
        <v>31569.92</v>
      </c>
      <c r="M48" s="13">
        <v>66048</v>
      </c>
      <c r="N48" s="13">
        <v>15360</v>
      </c>
      <c r="O48" s="13">
        <v>26880</v>
      </c>
      <c r="P48" s="13">
        <v>52480</v>
      </c>
      <c r="Q48" s="13">
        <v>0</v>
      </c>
      <c r="R48" s="13">
        <v>0</v>
      </c>
      <c r="S48" s="14">
        <v>347329.92</v>
      </c>
    </row>
    <row r="49" spans="1:19" ht="15" customHeight="1">
      <c r="A49" s="8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200267.296</v>
      </c>
      <c r="R49" s="13">
        <v>133531.088</v>
      </c>
      <c r="S49" s="14">
        <v>333798.38399999996</v>
      </c>
    </row>
    <row r="50" spans="1:19" ht="15" customHeight="1">
      <c r="A50" s="8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106888.34</v>
      </c>
      <c r="M50" s="13">
        <v>53370.05</v>
      </c>
      <c r="N50" s="13">
        <v>0</v>
      </c>
      <c r="O50" s="13">
        <v>147746.02</v>
      </c>
      <c r="P50" s="13">
        <v>0</v>
      </c>
      <c r="Q50" s="13">
        <v>0</v>
      </c>
      <c r="R50" s="13">
        <v>0</v>
      </c>
      <c r="S50" s="14">
        <v>308004.41000000003</v>
      </c>
    </row>
    <row r="51" spans="1:19" ht="15" customHeight="1">
      <c r="A51" s="8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0</v>
      </c>
      <c r="H51" s="13">
        <v>65703.75</v>
      </c>
      <c r="I51" s="13">
        <v>0</v>
      </c>
      <c r="J51" s="13">
        <v>43686</v>
      </c>
      <c r="K51" s="13">
        <v>100235.5</v>
      </c>
      <c r="L51" s="13">
        <v>0</v>
      </c>
      <c r="M51" s="13">
        <v>0</v>
      </c>
      <c r="N51" s="13">
        <v>0</v>
      </c>
      <c r="O51" s="13">
        <v>71568.77</v>
      </c>
      <c r="P51" s="13">
        <v>0</v>
      </c>
      <c r="Q51" s="13">
        <v>0</v>
      </c>
      <c r="R51" s="13">
        <v>0</v>
      </c>
      <c r="S51" s="14">
        <v>281194.02</v>
      </c>
    </row>
    <row r="52" spans="1:19" ht="15" customHeight="1">
      <c r="A52" s="8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51427.52</v>
      </c>
      <c r="I52" s="13">
        <v>53563.77</v>
      </c>
      <c r="J52" s="13">
        <v>0</v>
      </c>
      <c r="K52" s="13">
        <v>0</v>
      </c>
      <c r="L52" s="13">
        <v>0</v>
      </c>
      <c r="M52" s="13">
        <v>0</v>
      </c>
      <c r="N52" s="13">
        <v>24608.836</v>
      </c>
      <c r="O52" s="13">
        <v>0</v>
      </c>
      <c r="P52" s="13">
        <v>57292.464</v>
      </c>
      <c r="Q52" s="13">
        <v>0</v>
      </c>
      <c r="R52" s="13">
        <v>71444.84</v>
      </c>
      <c r="S52" s="14">
        <v>258337.43</v>
      </c>
    </row>
    <row r="53" spans="1:19" ht="15" customHeight="1">
      <c r="A53" s="8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252038.02</v>
      </c>
      <c r="Q53" s="13">
        <v>0</v>
      </c>
      <c r="R53" s="13">
        <v>0</v>
      </c>
      <c r="S53" s="14">
        <v>252038.02</v>
      </c>
    </row>
    <row r="54" spans="1:19" ht="15">
      <c r="A54" s="8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0</v>
      </c>
      <c r="J54" s="13">
        <v>89344</v>
      </c>
      <c r="K54" s="13">
        <v>45532.5</v>
      </c>
      <c r="L54" s="13">
        <v>0</v>
      </c>
      <c r="M54" s="13">
        <v>0</v>
      </c>
      <c r="N54" s="13">
        <v>75054</v>
      </c>
      <c r="O54" s="13">
        <v>0</v>
      </c>
      <c r="P54" s="13">
        <v>0</v>
      </c>
      <c r="Q54" s="13">
        <v>0</v>
      </c>
      <c r="R54" s="13">
        <v>40007.5</v>
      </c>
      <c r="S54" s="14">
        <v>249938</v>
      </c>
    </row>
    <row r="55" spans="1:19" ht="15" customHeight="1">
      <c r="A55" s="8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0</v>
      </c>
      <c r="H55" s="13">
        <v>0</v>
      </c>
      <c r="I55" s="13">
        <v>0</v>
      </c>
      <c r="J55" s="13">
        <v>0</v>
      </c>
      <c r="K55" s="13">
        <v>238487.72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v>238487.72</v>
      </c>
    </row>
    <row r="56" spans="1:19" ht="15">
      <c r="A56" s="8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175897.92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4">
        <v>175897.92</v>
      </c>
    </row>
    <row r="57" spans="1:19" ht="15" customHeight="1">
      <c r="A57" s="8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151508.74</v>
      </c>
      <c r="R57" s="13">
        <v>0</v>
      </c>
      <c r="S57" s="14">
        <v>151508.74</v>
      </c>
    </row>
    <row r="58" spans="1:19" ht="15">
      <c r="A58" s="8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28607.42</v>
      </c>
      <c r="H58" s="13">
        <v>11952.94</v>
      </c>
      <c r="I58" s="13">
        <v>0</v>
      </c>
      <c r="J58" s="13">
        <v>15394.9</v>
      </c>
      <c r="K58" s="13">
        <v>11289.99</v>
      </c>
      <c r="L58" s="13">
        <v>9119.98</v>
      </c>
      <c r="M58" s="13">
        <v>0</v>
      </c>
      <c r="N58" s="13">
        <v>44069.55</v>
      </c>
      <c r="O58" s="13">
        <v>0</v>
      </c>
      <c r="P58" s="13">
        <v>8155.101</v>
      </c>
      <c r="Q58" s="13">
        <v>13967.714</v>
      </c>
      <c r="R58" s="13">
        <v>0</v>
      </c>
      <c r="S58" s="14">
        <v>142557.595</v>
      </c>
    </row>
    <row r="59" spans="1:19" ht="15" customHeight="1">
      <c r="A59" s="8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0</v>
      </c>
      <c r="H59" s="13">
        <v>16269.94</v>
      </c>
      <c r="I59" s="13">
        <v>0</v>
      </c>
      <c r="J59" s="13">
        <v>28652.44</v>
      </c>
      <c r="K59" s="13">
        <v>11435.48</v>
      </c>
      <c r="L59" s="13">
        <v>4889.1</v>
      </c>
      <c r="M59" s="13">
        <v>8925.932</v>
      </c>
      <c r="N59" s="13">
        <v>33783.27</v>
      </c>
      <c r="O59" s="13">
        <v>17620.88</v>
      </c>
      <c r="P59" s="13">
        <v>8752.28</v>
      </c>
      <c r="Q59" s="13">
        <v>0</v>
      </c>
      <c r="R59" s="13">
        <v>0</v>
      </c>
      <c r="S59" s="14">
        <v>130329.32199999999</v>
      </c>
    </row>
    <row r="60" spans="1:19" ht="15">
      <c r="A60" s="8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0</v>
      </c>
      <c r="H60" s="13">
        <v>0</v>
      </c>
      <c r="I60" s="13">
        <v>0</v>
      </c>
      <c r="J60" s="13">
        <v>55354.73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64130.157</v>
      </c>
      <c r="S60" s="14">
        <v>119484.887</v>
      </c>
    </row>
    <row r="61" spans="1:19" ht="15" customHeight="1">
      <c r="A61" s="8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13212.3</v>
      </c>
      <c r="H61" s="13">
        <v>0</v>
      </c>
      <c r="I61" s="13">
        <v>0</v>
      </c>
      <c r="J61" s="13">
        <v>0</v>
      </c>
      <c r="K61" s="13">
        <v>43018.47</v>
      </c>
      <c r="L61" s="13">
        <v>0</v>
      </c>
      <c r="M61" s="13">
        <v>0</v>
      </c>
      <c r="N61" s="13">
        <v>0</v>
      </c>
      <c r="O61" s="13">
        <v>62416.35</v>
      </c>
      <c r="P61" s="13">
        <v>0</v>
      </c>
      <c r="Q61" s="13">
        <v>0</v>
      </c>
      <c r="R61" s="13">
        <v>0</v>
      </c>
      <c r="S61" s="14">
        <v>118647.12</v>
      </c>
    </row>
    <row r="62" spans="1:19" ht="15">
      <c r="A62" s="8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0</v>
      </c>
      <c r="H62" s="13">
        <v>58297.97</v>
      </c>
      <c r="I62" s="13">
        <v>0</v>
      </c>
      <c r="J62" s="13">
        <v>0</v>
      </c>
      <c r="K62" s="13">
        <v>1536.72</v>
      </c>
      <c r="L62" s="13">
        <v>0</v>
      </c>
      <c r="M62" s="13">
        <v>32010.88</v>
      </c>
      <c r="N62" s="13">
        <v>16490.75</v>
      </c>
      <c r="O62" s="13">
        <v>0</v>
      </c>
      <c r="P62" s="13">
        <v>0</v>
      </c>
      <c r="Q62" s="13">
        <v>0</v>
      </c>
      <c r="R62" s="13">
        <v>0</v>
      </c>
      <c r="S62" s="14">
        <v>108336.32</v>
      </c>
    </row>
    <row r="63" spans="1:19" ht="15" customHeight="1">
      <c r="A63" s="8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52658.203</v>
      </c>
      <c r="N63" s="13">
        <v>0</v>
      </c>
      <c r="O63" s="13">
        <v>53034.355</v>
      </c>
      <c r="P63" s="13">
        <v>0</v>
      </c>
      <c r="Q63" s="13">
        <v>0</v>
      </c>
      <c r="R63" s="13">
        <v>0</v>
      </c>
      <c r="S63" s="14">
        <v>105692.558</v>
      </c>
    </row>
    <row r="64" spans="1:19" ht="15">
      <c r="A64" s="8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0</v>
      </c>
      <c r="H64" s="13">
        <v>0</v>
      </c>
      <c r="I64" s="13">
        <v>0</v>
      </c>
      <c r="J64" s="13">
        <v>0</v>
      </c>
      <c r="K64" s="13">
        <v>96566.3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4">
        <v>96566.3</v>
      </c>
    </row>
    <row r="65" spans="1:19" ht="15" customHeight="1">
      <c r="A65" s="8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0</v>
      </c>
      <c r="H65" s="13">
        <v>0</v>
      </c>
      <c r="I65" s="13">
        <v>80000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4">
        <v>80000</v>
      </c>
    </row>
    <row r="66" spans="1:19" ht="15">
      <c r="A66" s="8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0</v>
      </c>
      <c r="H66" s="13">
        <v>0</v>
      </c>
      <c r="I66" s="13">
        <v>26048.61</v>
      </c>
      <c r="J66" s="13">
        <v>0</v>
      </c>
      <c r="K66" s="13">
        <v>0</v>
      </c>
      <c r="L66" s="13">
        <v>0</v>
      </c>
      <c r="M66" s="13">
        <v>52561.19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78609.8</v>
      </c>
    </row>
    <row r="67" spans="1:19" ht="15" customHeight="1">
      <c r="A67" s="8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0</v>
      </c>
      <c r="H67" s="13">
        <v>0</v>
      </c>
      <c r="I67" s="13">
        <v>0</v>
      </c>
      <c r="J67" s="13">
        <v>35039.74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40000</v>
      </c>
      <c r="R67" s="13">
        <v>0</v>
      </c>
      <c r="S67" s="14">
        <v>75039.73999999999</v>
      </c>
    </row>
    <row r="68" spans="1:19" ht="15">
      <c r="A68" s="8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0</v>
      </c>
      <c r="H68" s="13">
        <v>0</v>
      </c>
      <c r="I68" s="13">
        <v>0</v>
      </c>
      <c r="J68" s="13">
        <v>0</v>
      </c>
      <c r="K68" s="13">
        <v>28596</v>
      </c>
      <c r="L68" s="13">
        <v>28694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57290</v>
      </c>
    </row>
    <row r="69" spans="1:19" ht="15" customHeight="1">
      <c r="A69" s="8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0</v>
      </c>
      <c r="H69" s="13">
        <v>0</v>
      </c>
      <c r="I69" s="13">
        <v>33447.01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19820.31</v>
      </c>
      <c r="S69" s="14">
        <v>53267.32000000001</v>
      </c>
    </row>
    <row r="70" spans="1:19" ht="15">
      <c r="A70" s="8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0</v>
      </c>
      <c r="H70" s="13">
        <v>0</v>
      </c>
      <c r="I70" s="13">
        <v>0</v>
      </c>
      <c r="J70" s="13">
        <v>0</v>
      </c>
      <c r="K70" s="13">
        <v>52429.4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52429.4</v>
      </c>
    </row>
    <row r="71" spans="1:19" ht="15" customHeight="1">
      <c r="A71" s="8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38000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38000</v>
      </c>
    </row>
    <row r="72" spans="1:19" ht="15" customHeight="1">
      <c r="A72" s="8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36800</v>
      </c>
      <c r="P72" s="13">
        <v>0</v>
      </c>
      <c r="Q72" s="13">
        <v>0</v>
      </c>
      <c r="R72" s="13">
        <v>0</v>
      </c>
      <c r="S72" s="14">
        <v>36800</v>
      </c>
    </row>
    <row r="73" spans="1:19" ht="15" customHeight="1">
      <c r="A73" s="8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3751.66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8552.785</v>
      </c>
      <c r="Q73" s="13">
        <v>0</v>
      </c>
      <c r="R73" s="13">
        <v>15121.483</v>
      </c>
      <c r="S73" s="14">
        <v>27425.928</v>
      </c>
    </row>
    <row r="74" spans="1:19" ht="15">
      <c r="A74" s="8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26749.75</v>
      </c>
      <c r="R74" s="13">
        <v>0</v>
      </c>
      <c r="S74" s="14">
        <v>26749.75</v>
      </c>
    </row>
    <row r="75" spans="1:19" ht="15" customHeight="1">
      <c r="A75" s="8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26220</v>
      </c>
      <c r="O75" s="13">
        <v>0</v>
      </c>
      <c r="P75" s="13">
        <v>0</v>
      </c>
      <c r="Q75" s="13">
        <v>0</v>
      </c>
      <c r="R75" s="13">
        <v>0</v>
      </c>
      <c r="S75" s="14">
        <v>26220</v>
      </c>
    </row>
    <row r="76" spans="1:19" ht="15">
      <c r="A76" s="8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25383.523</v>
      </c>
      <c r="S76" s="14">
        <v>25383.523</v>
      </c>
    </row>
    <row r="77" spans="1:19" ht="15" customHeight="1">
      <c r="A77" s="8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0</v>
      </c>
      <c r="H77" s="13">
        <v>0</v>
      </c>
      <c r="I77" s="13">
        <v>21859.2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21859.2</v>
      </c>
    </row>
    <row r="78" spans="1:19" ht="15">
      <c r="A78" s="8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4982.6</v>
      </c>
      <c r="O78" s="13">
        <v>0</v>
      </c>
      <c r="P78" s="13">
        <v>0</v>
      </c>
      <c r="Q78" s="13">
        <v>12952.49</v>
      </c>
      <c r="R78" s="13">
        <v>1340</v>
      </c>
      <c r="S78" s="14">
        <v>19275.09</v>
      </c>
    </row>
    <row r="79" spans="1:19" ht="15" customHeight="1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15640</v>
      </c>
      <c r="P79" s="13">
        <v>0</v>
      </c>
      <c r="Q79" s="13">
        <v>0</v>
      </c>
      <c r="R79" s="13">
        <v>0</v>
      </c>
      <c r="S79" s="14">
        <v>15640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0</v>
      </c>
      <c r="H80" s="13">
        <v>14498.56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14498.56</v>
      </c>
    </row>
    <row r="81" spans="1:19" ht="15" customHeight="1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0</v>
      </c>
      <c r="H81" s="13">
        <v>9858.76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9858.76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4530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4530</v>
      </c>
    </row>
    <row r="83" spans="1:19" ht="15" customHeight="1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3690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4">
        <v>3690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0</v>
      </c>
      <c r="H84" s="13">
        <v>1800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1800</v>
      </c>
    </row>
    <row r="85" spans="1:19" ht="15" customHeight="1">
      <c r="A85" s="2"/>
      <c r="B85" s="20"/>
      <c r="C85" s="10">
        <v>79</v>
      </c>
      <c r="D85" s="21" t="s">
        <v>18</v>
      </c>
      <c r="E85" s="12" t="s">
        <v>175</v>
      </c>
      <c r="F85" s="21" t="s">
        <v>176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252</v>
      </c>
      <c r="O85" s="22">
        <v>0</v>
      </c>
      <c r="P85" s="22">
        <v>0</v>
      </c>
      <c r="Q85" s="22">
        <v>0</v>
      </c>
      <c r="R85" s="22">
        <v>0</v>
      </c>
      <c r="S85" s="23">
        <v>252</v>
      </c>
    </row>
    <row r="86" spans="1:19" ht="15">
      <c r="A86" s="2"/>
      <c r="B86" s="24" t="s">
        <v>177</v>
      </c>
      <c r="C86" s="25"/>
      <c r="D86" s="26"/>
      <c r="E86" s="25"/>
      <c r="F86" s="26"/>
      <c r="G86" s="27">
        <v>44099398.05500001</v>
      </c>
      <c r="H86" s="27">
        <v>40090188.82999999</v>
      </c>
      <c r="I86" s="27">
        <v>77488499.26800004</v>
      </c>
      <c r="J86" s="27">
        <v>69790282.05700001</v>
      </c>
      <c r="K86" s="27">
        <v>66706486.19999999</v>
      </c>
      <c r="L86" s="27">
        <v>39259402.30500001</v>
      </c>
      <c r="M86" s="27">
        <v>68702426.38199997</v>
      </c>
      <c r="N86" s="27">
        <v>83936735.44699998</v>
      </c>
      <c r="O86" s="27">
        <v>53824187.473000005</v>
      </c>
      <c r="P86" s="27">
        <v>81968075.375</v>
      </c>
      <c r="Q86" s="27">
        <v>58455027.22300002</v>
      </c>
      <c r="R86" s="27">
        <v>50406456.89400002</v>
      </c>
      <c r="S86" s="28">
        <v>734727165.5089996</v>
      </c>
    </row>
    <row r="87" spans="1:19" ht="15" customHeight="1">
      <c r="A87" s="2"/>
      <c r="B87" s="9" t="s">
        <v>178</v>
      </c>
      <c r="C87" s="10">
        <v>1</v>
      </c>
      <c r="D87" s="11" t="s">
        <v>18</v>
      </c>
      <c r="E87" s="12" t="s">
        <v>179</v>
      </c>
      <c r="F87" s="11" t="s">
        <v>180</v>
      </c>
      <c r="G87" s="13">
        <v>8709489.44</v>
      </c>
      <c r="H87" s="13">
        <v>15301415.28</v>
      </c>
      <c r="I87" s="13">
        <v>8610080.06</v>
      </c>
      <c r="J87" s="13">
        <v>13021195.91</v>
      </c>
      <c r="K87" s="13">
        <v>9734460.69</v>
      </c>
      <c r="L87" s="13">
        <v>5257430.55</v>
      </c>
      <c r="M87" s="13">
        <v>13466305.73</v>
      </c>
      <c r="N87" s="13">
        <v>10401468.97</v>
      </c>
      <c r="O87" s="13">
        <v>13703078.85</v>
      </c>
      <c r="P87" s="13">
        <v>8965616.37</v>
      </c>
      <c r="Q87" s="13">
        <v>8726695.19</v>
      </c>
      <c r="R87" s="13">
        <v>12905239.26</v>
      </c>
      <c r="S87" s="14">
        <v>128802476.3</v>
      </c>
    </row>
    <row r="88" spans="1:19" ht="15">
      <c r="A88" s="2"/>
      <c r="B88" s="9"/>
      <c r="C88" s="10">
        <v>2</v>
      </c>
      <c r="D88" s="11" t="s">
        <v>18</v>
      </c>
      <c r="E88" s="12" t="s">
        <v>43</v>
      </c>
      <c r="F88" s="11" t="s">
        <v>44</v>
      </c>
      <c r="G88" s="13">
        <v>10771317.86</v>
      </c>
      <c r="H88" s="13">
        <v>0</v>
      </c>
      <c r="I88" s="13">
        <v>15571192.01</v>
      </c>
      <c r="J88" s="13">
        <v>6073468</v>
      </c>
      <c r="K88" s="13">
        <v>4300626.42</v>
      </c>
      <c r="L88" s="13">
        <v>12253680.97</v>
      </c>
      <c r="M88" s="13">
        <v>26831736.84</v>
      </c>
      <c r="N88" s="13">
        <v>11495114.02</v>
      </c>
      <c r="O88" s="13">
        <v>0</v>
      </c>
      <c r="P88" s="13">
        <v>0</v>
      </c>
      <c r="Q88" s="13">
        <v>10729702.86</v>
      </c>
      <c r="R88" s="13">
        <v>10117575.85</v>
      </c>
      <c r="S88" s="14">
        <v>108144414.82999998</v>
      </c>
    </row>
    <row r="89" spans="1:19" ht="15" customHeight="1">
      <c r="A89" s="2"/>
      <c r="B89" s="9"/>
      <c r="C89" s="10">
        <v>3</v>
      </c>
      <c r="D89" s="11" t="s">
        <v>18</v>
      </c>
      <c r="E89" s="12" t="s">
        <v>119</v>
      </c>
      <c r="F89" s="11" t="s">
        <v>120</v>
      </c>
      <c r="G89" s="13">
        <v>5894743.56</v>
      </c>
      <c r="H89" s="13">
        <v>1490204.13</v>
      </c>
      <c r="I89" s="13">
        <v>13209639.55</v>
      </c>
      <c r="J89" s="13">
        <v>12555424.47</v>
      </c>
      <c r="K89" s="13">
        <v>17574533.07</v>
      </c>
      <c r="L89" s="13">
        <v>4055602.51</v>
      </c>
      <c r="M89" s="13">
        <v>0</v>
      </c>
      <c r="N89" s="13">
        <v>12143038.32</v>
      </c>
      <c r="O89" s="13">
        <v>13305385.73</v>
      </c>
      <c r="P89" s="13">
        <v>3677902.59</v>
      </c>
      <c r="Q89" s="13">
        <v>7708740.99</v>
      </c>
      <c r="R89" s="13">
        <v>12267995.19</v>
      </c>
      <c r="S89" s="14">
        <v>103883210.11</v>
      </c>
    </row>
    <row r="90" spans="1:19" ht="15">
      <c r="A90" s="2"/>
      <c r="B90" s="9"/>
      <c r="C90" s="10">
        <v>4</v>
      </c>
      <c r="D90" s="11" t="s">
        <v>18</v>
      </c>
      <c r="E90" s="12" t="s">
        <v>181</v>
      </c>
      <c r="F90" s="11" t="s">
        <v>182</v>
      </c>
      <c r="G90" s="13">
        <v>8181435.11</v>
      </c>
      <c r="H90" s="13">
        <v>5333854.51</v>
      </c>
      <c r="I90" s="13">
        <v>10615020.51</v>
      </c>
      <c r="J90" s="13">
        <v>4551378.53</v>
      </c>
      <c r="K90" s="13">
        <v>10500430.59</v>
      </c>
      <c r="L90" s="13">
        <v>7047025.77</v>
      </c>
      <c r="M90" s="13">
        <v>9702412.02</v>
      </c>
      <c r="N90" s="13">
        <v>5967874.89</v>
      </c>
      <c r="O90" s="13">
        <v>4081981.22</v>
      </c>
      <c r="P90" s="13">
        <v>6984104.63</v>
      </c>
      <c r="Q90" s="13">
        <v>5320888.22</v>
      </c>
      <c r="R90" s="13">
        <v>6273617.46</v>
      </c>
      <c r="S90" s="14">
        <v>84560023.45999998</v>
      </c>
    </row>
    <row r="91" spans="1:19" ht="15" customHeight="1">
      <c r="A91" s="2"/>
      <c r="B91" s="9"/>
      <c r="C91" s="10">
        <v>5</v>
      </c>
      <c r="D91" s="11" t="s">
        <v>18</v>
      </c>
      <c r="E91" s="12" t="s">
        <v>183</v>
      </c>
      <c r="F91" s="11" t="s">
        <v>184</v>
      </c>
      <c r="G91" s="13">
        <v>3468157.4</v>
      </c>
      <c r="H91" s="13">
        <v>9678912.58</v>
      </c>
      <c r="I91" s="13">
        <v>5255521.77</v>
      </c>
      <c r="J91" s="13">
        <v>1283319.57</v>
      </c>
      <c r="K91" s="13">
        <v>2578928.29</v>
      </c>
      <c r="L91" s="13">
        <v>4318117.98</v>
      </c>
      <c r="M91" s="13">
        <v>2435751.17</v>
      </c>
      <c r="N91" s="13">
        <v>2122071.16</v>
      </c>
      <c r="O91" s="13">
        <v>8560975.63</v>
      </c>
      <c r="P91" s="13">
        <v>21055473.23</v>
      </c>
      <c r="Q91" s="13">
        <v>6043220.11</v>
      </c>
      <c r="R91" s="13">
        <v>10642654.39</v>
      </c>
      <c r="S91" s="14">
        <v>77443103.28</v>
      </c>
    </row>
    <row r="92" spans="1:19" ht="15">
      <c r="A92" s="2"/>
      <c r="B92" s="9"/>
      <c r="C92" s="10">
        <v>6</v>
      </c>
      <c r="D92" s="11" t="s">
        <v>18</v>
      </c>
      <c r="E92" s="12" t="s">
        <v>185</v>
      </c>
      <c r="F92" s="11" t="s">
        <v>186</v>
      </c>
      <c r="G92" s="13">
        <v>147728.83</v>
      </c>
      <c r="H92" s="13">
        <v>6399404.9</v>
      </c>
      <c r="I92" s="13">
        <v>8648774.4</v>
      </c>
      <c r="J92" s="13">
        <v>6240524.13</v>
      </c>
      <c r="K92" s="13">
        <v>5100962.6</v>
      </c>
      <c r="L92" s="13">
        <v>12882934.37</v>
      </c>
      <c r="M92" s="13">
        <v>8870296.28</v>
      </c>
      <c r="N92" s="13">
        <v>4260954.56</v>
      </c>
      <c r="O92" s="13">
        <v>2691426.56</v>
      </c>
      <c r="P92" s="13">
        <v>3253637.38</v>
      </c>
      <c r="Q92" s="13">
        <v>5408518.77</v>
      </c>
      <c r="R92" s="13">
        <v>8687656.39</v>
      </c>
      <c r="S92" s="14">
        <v>72592819.17</v>
      </c>
    </row>
    <row r="93" spans="1:19" ht="15" customHeight="1">
      <c r="A93" s="2"/>
      <c r="B93" s="9"/>
      <c r="C93" s="10">
        <v>7</v>
      </c>
      <c r="D93" s="11" t="s">
        <v>18</v>
      </c>
      <c r="E93" s="12" t="s">
        <v>187</v>
      </c>
      <c r="F93" s="11" t="s">
        <v>188</v>
      </c>
      <c r="G93" s="13">
        <v>0</v>
      </c>
      <c r="H93" s="13">
        <v>0</v>
      </c>
      <c r="I93" s="13">
        <v>0</v>
      </c>
      <c r="J93" s="13">
        <v>0</v>
      </c>
      <c r="K93" s="13">
        <v>17712091.17</v>
      </c>
      <c r="L93" s="13">
        <v>0</v>
      </c>
      <c r="M93" s="13">
        <v>0</v>
      </c>
      <c r="N93" s="13">
        <v>0</v>
      </c>
      <c r="O93" s="13">
        <v>0</v>
      </c>
      <c r="P93" s="13">
        <v>17508896.49</v>
      </c>
      <c r="Q93" s="13">
        <v>29165174.23</v>
      </c>
      <c r="R93" s="13">
        <v>4518754.1</v>
      </c>
      <c r="S93" s="14">
        <v>68904915.99</v>
      </c>
    </row>
    <row r="94" spans="1:19" ht="15">
      <c r="A94" s="2"/>
      <c r="B94" s="9"/>
      <c r="C94" s="10">
        <v>8</v>
      </c>
      <c r="D94" s="11" t="s">
        <v>18</v>
      </c>
      <c r="E94" s="12" t="s">
        <v>189</v>
      </c>
      <c r="F94" s="11" t="s">
        <v>190</v>
      </c>
      <c r="G94" s="13">
        <v>4155683.39</v>
      </c>
      <c r="H94" s="13">
        <v>64358.23</v>
      </c>
      <c r="I94" s="13">
        <v>8280304.49</v>
      </c>
      <c r="J94" s="13">
        <v>8396040.39</v>
      </c>
      <c r="K94" s="13">
        <v>0</v>
      </c>
      <c r="L94" s="13">
        <v>6433822.66</v>
      </c>
      <c r="M94" s="13">
        <v>6099211.29</v>
      </c>
      <c r="N94" s="13">
        <v>0</v>
      </c>
      <c r="O94" s="13">
        <v>7611263.93</v>
      </c>
      <c r="P94" s="13">
        <v>6923943.81</v>
      </c>
      <c r="Q94" s="13">
        <v>9159000.48</v>
      </c>
      <c r="R94" s="13">
        <v>9102037.35</v>
      </c>
      <c r="S94" s="14">
        <v>66225666.02</v>
      </c>
    </row>
    <row r="95" spans="1:19" ht="15" customHeight="1">
      <c r="A95" s="2"/>
      <c r="B95" s="9"/>
      <c r="C95" s="10">
        <v>9</v>
      </c>
      <c r="D95" s="11" t="s">
        <v>18</v>
      </c>
      <c r="E95" s="12" t="s">
        <v>191</v>
      </c>
      <c r="F95" s="11" t="s">
        <v>192</v>
      </c>
      <c r="G95" s="13">
        <v>13506578.5</v>
      </c>
      <c r="H95" s="13">
        <v>1935193.92</v>
      </c>
      <c r="I95" s="13">
        <v>4584068.78</v>
      </c>
      <c r="J95" s="13">
        <v>941543.1</v>
      </c>
      <c r="K95" s="13">
        <v>4539865.81</v>
      </c>
      <c r="L95" s="13">
        <v>6402070.47</v>
      </c>
      <c r="M95" s="13">
        <v>4422583.61</v>
      </c>
      <c r="N95" s="13">
        <v>6432239.98</v>
      </c>
      <c r="O95" s="13">
        <v>3200562.79</v>
      </c>
      <c r="P95" s="13">
        <v>6613536.14</v>
      </c>
      <c r="Q95" s="13">
        <v>7971236.73</v>
      </c>
      <c r="R95" s="13">
        <v>4544083.25</v>
      </c>
      <c r="S95" s="14">
        <v>65093563.08</v>
      </c>
    </row>
    <row r="96" spans="1:19" ht="15">
      <c r="A96" s="2"/>
      <c r="B96" s="9"/>
      <c r="C96" s="10">
        <v>10</v>
      </c>
      <c r="D96" s="11" t="s">
        <v>18</v>
      </c>
      <c r="E96" s="12" t="s">
        <v>193</v>
      </c>
      <c r="F96" s="11" t="s">
        <v>194</v>
      </c>
      <c r="G96" s="13">
        <v>7216091.72</v>
      </c>
      <c r="H96" s="13">
        <v>6390648.85</v>
      </c>
      <c r="I96" s="13">
        <v>563468.74</v>
      </c>
      <c r="J96" s="13">
        <v>11153018.65</v>
      </c>
      <c r="K96" s="13">
        <v>6947134.28</v>
      </c>
      <c r="L96" s="13">
        <v>1190027.63</v>
      </c>
      <c r="M96" s="13">
        <v>3768213.86</v>
      </c>
      <c r="N96" s="13">
        <v>3597198.44</v>
      </c>
      <c r="O96" s="13">
        <v>3082223.66</v>
      </c>
      <c r="P96" s="13">
        <v>4728474.91</v>
      </c>
      <c r="Q96" s="13">
        <v>5775292.55</v>
      </c>
      <c r="R96" s="13">
        <v>4180462.29</v>
      </c>
      <c r="S96" s="14">
        <v>58592255.57999999</v>
      </c>
    </row>
    <row r="97" spans="1:19" ht="15" customHeight="1">
      <c r="A97" s="2"/>
      <c r="B97" s="9"/>
      <c r="C97" s="10">
        <v>11</v>
      </c>
      <c r="D97" s="11" t="s">
        <v>18</v>
      </c>
      <c r="E97" s="12" t="s">
        <v>195</v>
      </c>
      <c r="F97" s="11" t="s">
        <v>196</v>
      </c>
      <c r="G97" s="13">
        <v>3597069.88</v>
      </c>
      <c r="H97" s="13">
        <v>1921453.03</v>
      </c>
      <c r="I97" s="13">
        <v>6043799.05</v>
      </c>
      <c r="J97" s="13">
        <v>2177909.53</v>
      </c>
      <c r="K97" s="13">
        <v>7011057.48</v>
      </c>
      <c r="L97" s="13">
        <v>5096708.19</v>
      </c>
      <c r="M97" s="13">
        <v>4322081.2</v>
      </c>
      <c r="N97" s="13">
        <v>3358325.06</v>
      </c>
      <c r="O97" s="13">
        <v>4153870.01</v>
      </c>
      <c r="P97" s="13">
        <v>5424955.53</v>
      </c>
      <c r="Q97" s="13">
        <v>9786431.89</v>
      </c>
      <c r="R97" s="13">
        <v>2952804.02</v>
      </c>
      <c r="S97" s="14">
        <v>55846464.870000005</v>
      </c>
    </row>
    <row r="98" spans="1:19" ht="15">
      <c r="A98" s="2"/>
      <c r="B98" s="9"/>
      <c r="C98" s="10">
        <v>12</v>
      </c>
      <c r="D98" s="11" t="s">
        <v>18</v>
      </c>
      <c r="E98" s="12" t="s">
        <v>197</v>
      </c>
      <c r="F98" s="11" t="s">
        <v>198</v>
      </c>
      <c r="G98" s="13">
        <v>401554.89</v>
      </c>
      <c r="H98" s="13">
        <v>5302716.45</v>
      </c>
      <c r="I98" s="13">
        <v>3438674.13</v>
      </c>
      <c r="J98" s="13">
        <v>6833766.06</v>
      </c>
      <c r="K98" s="13">
        <v>2279152.37</v>
      </c>
      <c r="L98" s="13">
        <v>1005622.45</v>
      </c>
      <c r="M98" s="13">
        <v>6932501.19</v>
      </c>
      <c r="N98" s="13">
        <v>5176553.67</v>
      </c>
      <c r="O98" s="13">
        <v>3946593.31</v>
      </c>
      <c r="P98" s="13">
        <v>8090793.45</v>
      </c>
      <c r="Q98" s="13">
        <v>4770655.75</v>
      </c>
      <c r="R98" s="13">
        <v>6274222.68</v>
      </c>
      <c r="S98" s="14">
        <v>54452806.400000006</v>
      </c>
    </row>
    <row r="99" spans="1:19" ht="15" customHeight="1">
      <c r="A99" s="2"/>
      <c r="B99" s="9"/>
      <c r="C99" s="10">
        <v>13</v>
      </c>
      <c r="D99" s="11" t="s">
        <v>18</v>
      </c>
      <c r="E99" s="12" t="s">
        <v>199</v>
      </c>
      <c r="F99" s="11" t="s">
        <v>200</v>
      </c>
      <c r="G99" s="13">
        <v>512501.64</v>
      </c>
      <c r="H99" s="13">
        <v>6599882.87</v>
      </c>
      <c r="I99" s="13">
        <v>0</v>
      </c>
      <c r="J99" s="13">
        <v>18611179.97</v>
      </c>
      <c r="K99" s="13">
        <v>1876362</v>
      </c>
      <c r="L99" s="13">
        <v>0</v>
      </c>
      <c r="M99" s="13">
        <v>7686200.17</v>
      </c>
      <c r="N99" s="13">
        <v>2231842.95</v>
      </c>
      <c r="O99" s="13">
        <v>3208887.54</v>
      </c>
      <c r="P99" s="13">
        <v>3691089.27</v>
      </c>
      <c r="Q99" s="13">
        <v>5377434.82</v>
      </c>
      <c r="R99" s="13">
        <v>2039629.15</v>
      </c>
      <c r="S99" s="14">
        <v>51835010.38</v>
      </c>
    </row>
    <row r="100" spans="1:19" ht="15">
      <c r="A100" s="2"/>
      <c r="B100" s="9"/>
      <c r="C100" s="10">
        <v>14</v>
      </c>
      <c r="D100" s="11" t="s">
        <v>18</v>
      </c>
      <c r="E100" s="12" t="s">
        <v>201</v>
      </c>
      <c r="F100" s="11" t="s">
        <v>202</v>
      </c>
      <c r="G100" s="13">
        <v>6926054.77</v>
      </c>
      <c r="H100" s="13">
        <v>11300011.64</v>
      </c>
      <c r="I100" s="13">
        <v>1450147.82</v>
      </c>
      <c r="J100" s="13">
        <v>876953.91</v>
      </c>
      <c r="K100" s="13">
        <v>10800264.99</v>
      </c>
      <c r="L100" s="13">
        <v>2361120.42</v>
      </c>
      <c r="M100" s="13">
        <v>11123620.07</v>
      </c>
      <c r="N100" s="13">
        <v>1887592.17</v>
      </c>
      <c r="O100" s="13">
        <v>1139483.3</v>
      </c>
      <c r="P100" s="13">
        <v>1877983.43</v>
      </c>
      <c r="Q100" s="13">
        <v>803943.86</v>
      </c>
      <c r="R100" s="13">
        <v>484146.48</v>
      </c>
      <c r="S100" s="14">
        <v>51031322.86</v>
      </c>
    </row>
    <row r="101" spans="1:19" ht="15" customHeight="1">
      <c r="A101" s="2"/>
      <c r="B101" s="9"/>
      <c r="C101" s="10">
        <v>15</v>
      </c>
      <c r="D101" s="11" t="s">
        <v>18</v>
      </c>
      <c r="E101" s="12" t="s">
        <v>203</v>
      </c>
      <c r="F101" s="11" t="s">
        <v>204</v>
      </c>
      <c r="G101" s="13">
        <v>2342282.62</v>
      </c>
      <c r="H101" s="13">
        <v>14352434.67</v>
      </c>
      <c r="I101" s="13">
        <v>1103305.36</v>
      </c>
      <c r="J101" s="13">
        <v>2928048.47</v>
      </c>
      <c r="K101" s="13">
        <v>361144.21</v>
      </c>
      <c r="L101" s="13">
        <v>1833491.21</v>
      </c>
      <c r="M101" s="13">
        <v>12370333.19</v>
      </c>
      <c r="N101" s="13">
        <v>3197224.05</v>
      </c>
      <c r="O101" s="13">
        <v>8668721.84</v>
      </c>
      <c r="P101" s="13">
        <v>377876.29</v>
      </c>
      <c r="Q101" s="13">
        <v>257450.47</v>
      </c>
      <c r="R101" s="13">
        <v>1186472.29</v>
      </c>
      <c r="S101" s="14">
        <v>48978784.66999999</v>
      </c>
    </row>
    <row r="102" spans="1:19" ht="15">
      <c r="A102" s="2"/>
      <c r="B102" s="9"/>
      <c r="C102" s="10">
        <v>16</v>
      </c>
      <c r="D102" s="11" t="s">
        <v>18</v>
      </c>
      <c r="E102" s="12" t="s">
        <v>205</v>
      </c>
      <c r="F102" s="11" t="s">
        <v>206</v>
      </c>
      <c r="G102" s="13">
        <v>6298553.85</v>
      </c>
      <c r="H102" s="13">
        <v>2296562.85</v>
      </c>
      <c r="I102" s="13">
        <v>2612641.61</v>
      </c>
      <c r="J102" s="13">
        <v>173141.17</v>
      </c>
      <c r="K102" s="13">
        <v>3450150.46</v>
      </c>
      <c r="L102" s="13">
        <v>2064631.56</v>
      </c>
      <c r="M102" s="13">
        <v>7092580.61</v>
      </c>
      <c r="N102" s="13">
        <v>4229117.27</v>
      </c>
      <c r="O102" s="13">
        <v>5672428.81</v>
      </c>
      <c r="P102" s="13">
        <v>91912.34</v>
      </c>
      <c r="Q102" s="13">
        <v>5876544.3</v>
      </c>
      <c r="R102" s="13">
        <v>8005143.26</v>
      </c>
      <c r="S102" s="14">
        <v>47863408.089999996</v>
      </c>
    </row>
    <row r="103" spans="1:19" ht="15" customHeight="1">
      <c r="A103" s="2"/>
      <c r="B103" s="9"/>
      <c r="C103" s="10">
        <v>17</v>
      </c>
      <c r="D103" s="11" t="s">
        <v>18</v>
      </c>
      <c r="E103" s="12" t="s">
        <v>207</v>
      </c>
      <c r="F103" s="11" t="s">
        <v>208</v>
      </c>
      <c r="G103" s="13">
        <v>2847308.7</v>
      </c>
      <c r="H103" s="13">
        <v>5083760.77</v>
      </c>
      <c r="I103" s="13">
        <v>4399805.24</v>
      </c>
      <c r="J103" s="13">
        <v>6616267.79</v>
      </c>
      <c r="K103" s="13">
        <v>6173312.87</v>
      </c>
      <c r="L103" s="13">
        <v>2868268.29</v>
      </c>
      <c r="M103" s="13">
        <v>2176209.77</v>
      </c>
      <c r="N103" s="13">
        <v>1664649.93</v>
      </c>
      <c r="O103" s="13">
        <v>5450981.25</v>
      </c>
      <c r="P103" s="13">
        <v>2982469.13</v>
      </c>
      <c r="Q103" s="13">
        <v>3495224.89</v>
      </c>
      <c r="R103" s="13">
        <v>2037039.25</v>
      </c>
      <c r="S103" s="14">
        <v>45795297.88</v>
      </c>
    </row>
    <row r="104" spans="1:19" ht="15">
      <c r="A104" s="2"/>
      <c r="B104" s="9"/>
      <c r="C104" s="10">
        <v>18</v>
      </c>
      <c r="D104" s="11" t="s">
        <v>18</v>
      </c>
      <c r="E104" s="12" t="s">
        <v>209</v>
      </c>
      <c r="F104" s="11" t="s">
        <v>210</v>
      </c>
      <c r="G104" s="13">
        <v>4561510.53</v>
      </c>
      <c r="H104" s="13">
        <v>3545070.52</v>
      </c>
      <c r="I104" s="13">
        <v>4062534.67</v>
      </c>
      <c r="J104" s="13">
        <v>3490645.8</v>
      </c>
      <c r="K104" s="13">
        <v>3908406.14</v>
      </c>
      <c r="L104" s="13">
        <v>3083990.63</v>
      </c>
      <c r="M104" s="13">
        <v>4133860.74</v>
      </c>
      <c r="N104" s="13">
        <v>3761285.02</v>
      </c>
      <c r="O104" s="13">
        <v>4881127.59</v>
      </c>
      <c r="P104" s="13">
        <v>3457245.65</v>
      </c>
      <c r="Q104" s="13">
        <v>4249277.33</v>
      </c>
      <c r="R104" s="13">
        <v>2418684.03</v>
      </c>
      <c r="S104" s="14">
        <v>45553638.65</v>
      </c>
    </row>
    <row r="105" spans="1:19" ht="15" customHeight="1">
      <c r="A105" s="2"/>
      <c r="B105" s="9"/>
      <c r="C105" s="10">
        <v>19</v>
      </c>
      <c r="D105" s="11" t="s">
        <v>18</v>
      </c>
      <c r="E105" s="12" t="s">
        <v>211</v>
      </c>
      <c r="F105" s="11" t="s">
        <v>212</v>
      </c>
      <c r="G105" s="13">
        <v>8243965.92</v>
      </c>
      <c r="H105" s="13">
        <v>2337613.25</v>
      </c>
      <c r="I105" s="13">
        <v>2774093.72</v>
      </c>
      <c r="J105" s="13">
        <v>4210506.67</v>
      </c>
      <c r="K105" s="13">
        <v>100754.08</v>
      </c>
      <c r="L105" s="13">
        <v>6045804.59</v>
      </c>
      <c r="M105" s="13">
        <v>489381.61</v>
      </c>
      <c r="N105" s="13">
        <v>4038917.35</v>
      </c>
      <c r="O105" s="13">
        <v>0</v>
      </c>
      <c r="P105" s="13">
        <v>2990570.02</v>
      </c>
      <c r="Q105" s="13">
        <v>0</v>
      </c>
      <c r="R105" s="13">
        <v>10744772.86</v>
      </c>
      <c r="S105" s="14">
        <v>41976380.07</v>
      </c>
    </row>
    <row r="106" spans="1:19" ht="15">
      <c r="A106" s="2"/>
      <c r="B106" s="9"/>
      <c r="C106" s="10">
        <v>20</v>
      </c>
      <c r="D106" s="11" t="s">
        <v>18</v>
      </c>
      <c r="E106" s="12" t="s">
        <v>213</v>
      </c>
      <c r="F106" s="11" t="s">
        <v>214</v>
      </c>
      <c r="G106" s="13">
        <v>5305028.47</v>
      </c>
      <c r="H106" s="13">
        <v>1513554.81</v>
      </c>
      <c r="I106" s="13">
        <v>5822812.54</v>
      </c>
      <c r="J106" s="13">
        <v>1311598.03</v>
      </c>
      <c r="K106" s="13">
        <v>4857579.66</v>
      </c>
      <c r="L106" s="13">
        <v>4363365.42</v>
      </c>
      <c r="M106" s="13">
        <v>3893737.24</v>
      </c>
      <c r="N106" s="13">
        <v>4206760.62</v>
      </c>
      <c r="O106" s="13">
        <v>2931656.85</v>
      </c>
      <c r="P106" s="13">
        <v>4385624.42</v>
      </c>
      <c r="Q106" s="13">
        <v>1869271.13</v>
      </c>
      <c r="R106" s="13">
        <v>635913.98</v>
      </c>
      <c r="S106" s="14">
        <v>41096903.17</v>
      </c>
    </row>
    <row r="107" spans="1:19" ht="15" customHeight="1">
      <c r="A107" s="2"/>
      <c r="B107" s="9"/>
      <c r="C107" s="10">
        <v>21</v>
      </c>
      <c r="D107" s="11" t="s">
        <v>18</v>
      </c>
      <c r="E107" s="12" t="s">
        <v>215</v>
      </c>
      <c r="F107" s="11" t="s">
        <v>216</v>
      </c>
      <c r="G107" s="13">
        <v>7525121.82</v>
      </c>
      <c r="H107" s="13">
        <v>10191809.34</v>
      </c>
      <c r="I107" s="13">
        <v>12259988.28</v>
      </c>
      <c r="J107" s="13">
        <v>513216.1</v>
      </c>
      <c r="K107" s="13">
        <v>2605057.45</v>
      </c>
      <c r="L107" s="13">
        <v>2153981.31</v>
      </c>
      <c r="M107" s="13">
        <v>725293.49</v>
      </c>
      <c r="N107" s="13">
        <v>0</v>
      </c>
      <c r="O107" s="13">
        <v>573727.5</v>
      </c>
      <c r="P107" s="13">
        <v>779917.45</v>
      </c>
      <c r="Q107" s="13">
        <v>0</v>
      </c>
      <c r="R107" s="13">
        <v>2021298.34</v>
      </c>
      <c r="S107" s="14">
        <v>39349411.080000006</v>
      </c>
    </row>
    <row r="108" spans="1:19" ht="15" customHeight="1">
      <c r="A108" s="2"/>
      <c r="B108" s="9"/>
      <c r="C108" s="10">
        <v>22</v>
      </c>
      <c r="D108" s="11" t="s">
        <v>18</v>
      </c>
      <c r="E108" s="12" t="s">
        <v>217</v>
      </c>
      <c r="F108" s="11" t="s">
        <v>218</v>
      </c>
      <c r="G108" s="13">
        <v>485681.62</v>
      </c>
      <c r="H108" s="13">
        <v>478190.52</v>
      </c>
      <c r="I108" s="13">
        <v>1186798.47</v>
      </c>
      <c r="J108" s="13">
        <v>7984545.44</v>
      </c>
      <c r="K108" s="13">
        <v>2065441.5</v>
      </c>
      <c r="L108" s="13">
        <v>2525504.48</v>
      </c>
      <c r="M108" s="13">
        <v>1206769.43</v>
      </c>
      <c r="N108" s="13">
        <v>6441554.21</v>
      </c>
      <c r="O108" s="13">
        <v>682669.05</v>
      </c>
      <c r="P108" s="13">
        <v>2325927.29</v>
      </c>
      <c r="Q108" s="13">
        <v>8463194.35</v>
      </c>
      <c r="R108" s="13">
        <v>3497514.42</v>
      </c>
      <c r="S108" s="14">
        <v>37343790.78</v>
      </c>
    </row>
    <row r="109" spans="1:19" ht="15" customHeight="1">
      <c r="A109" s="2"/>
      <c r="B109" s="9"/>
      <c r="C109" s="10">
        <v>23</v>
      </c>
      <c r="D109" s="11" t="s">
        <v>18</v>
      </c>
      <c r="E109" s="12" t="s">
        <v>219</v>
      </c>
      <c r="F109" s="11" t="s">
        <v>220</v>
      </c>
      <c r="G109" s="13">
        <v>2244246.32</v>
      </c>
      <c r="H109" s="13">
        <v>2620398.32</v>
      </c>
      <c r="I109" s="13">
        <v>5381734.62</v>
      </c>
      <c r="J109" s="13">
        <v>510097.02</v>
      </c>
      <c r="K109" s="13">
        <v>0</v>
      </c>
      <c r="L109" s="13">
        <v>2570319.4</v>
      </c>
      <c r="M109" s="13">
        <v>975836.46</v>
      </c>
      <c r="N109" s="13">
        <v>9875461.69</v>
      </c>
      <c r="O109" s="13">
        <v>458586.87</v>
      </c>
      <c r="P109" s="13">
        <v>3047164.92</v>
      </c>
      <c r="Q109" s="13">
        <v>5323932.56</v>
      </c>
      <c r="R109" s="13">
        <v>4260605.36</v>
      </c>
      <c r="S109" s="14">
        <v>37268383.54</v>
      </c>
    </row>
    <row r="110" spans="1:19" ht="15" customHeight="1">
      <c r="A110" s="2"/>
      <c r="B110" s="9"/>
      <c r="C110" s="10">
        <v>24</v>
      </c>
      <c r="D110" s="11" t="s">
        <v>18</v>
      </c>
      <c r="E110" s="12" t="s">
        <v>221</v>
      </c>
      <c r="F110" s="11" t="s">
        <v>222</v>
      </c>
      <c r="G110" s="13">
        <v>0</v>
      </c>
      <c r="H110" s="13">
        <v>1325393.16</v>
      </c>
      <c r="I110" s="13">
        <v>6888940.16</v>
      </c>
      <c r="J110" s="13">
        <v>1160082</v>
      </c>
      <c r="K110" s="13">
        <v>11190284.8</v>
      </c>
      <c r="L110" s="13">
        <v>0</v>
      </c>
      <c r="M110" s="13">
        <v>0</v>
      </c>
      <c r="N110" s="13">
        <v>0</v>
      </c>
      <c r="O110" s="13">
        <v>100852.85</v>
      </c>
      <c r="P110" s="13">
        <v>15052951.7</v>
      </c>
      <c r="Q110" s="13">
        <v>936914.53</v>
      </c>
      <c r="R110" s="13">
        <v>0</v>
      </c>
      <c r="S110" s="14">
        <v>36655419.2</v>
      </c>
    </row>
    <row r="111" spans="1:19" ht="15">
      <c r="A111" s="2"/>
      <c r="B111" s="9"/>
      <c r="C111" s="10">
        <v>25</v>
      </c>
      <c r="D111" s="11" t="s">
        <v>18</v>
      </c>
      <c r="E111" s="12" t="s">
        <v>223</v>
      </c>
      <c r="F111" s="11" t="s">
        <v>224</v>
      </c>
      <c r="G111" s="13">
        <v>3639537.63</v>
      </c>
      <c r="H111" s="13">
        <v>3718323.74</v>
      </c>
      <c r="I111" s="13">
        <v>0</v>
      </c>
      <c r="J111" s="13">
        <v>0</v>
      </c>
      <c r="K111" s="13">
        <v>1998771.37</v>
      </c>
      <c r="L111" s="13">
        <v>3321495.2</v>
      </c>
      <c r="M111" s="13">
        <v>260643.52</v>
      </c>
      <c r="N111" s="13">
        <v>6710350.32</v>
      </c>
      <c r="O111" s="13">
        <v>3006281.1</v>
      </c>
      <c r="P111" s="13">
        <v>2794012.93</v>
      </c>
      <c r="Q111" s="13">
        <v>5943230.65</v>
      </c>
      <c r="R111" s="13">
        <v>4369513.14</v>
      </c>
      <c r="S111" s="14">
        <v>35762159.6</v>
      </c>
    </row>
    <row r="112" spans="1:19" ht="15" customHeight="1">
      <c r="A112" s="2"/>
      <c r="B112" s="9"/>
      <c r="C112" s="10">
        <v>26</v>
      </c>
      <c r="D112" s="11" t="s">
        <v>18</v>
      </c>
      <c r="E112" s="12" t="s">
        <v>225</v>
      </c>
      <c r="F112" s="11" t="s">
        <v>226</v>
      </c>
      <c r="G112" s="13">
        <v>1347132</v>
      </c>
      <c r="H112" s="13">
        <v>0</v>
      </c>
      <c r="I112" s="13">
        <v>0</v>
      </c>
      <c r="J112" s="13">
        <v>0</v>
      </c>
      <c r="K112" s="13">
        <v>2241616.25</v>
      </c>
      <c r="L112" s="13">
        <v>4032416.41</v>
      </c>
      <c r="M112" s="13">
        <v>14445853.51</v>
      </c>
      <c r="N112" s="13">
        <v>0</v>
      </c>
      <c r="O112" s="13">
        <v>5834060.52</v>
      </c>
      <c r="P112" s="13">
        <v>0</v>
      </c>
      <c r="Q112" s="13">
        <v>0</v>
      </c>
      <c r="R112" s="13">
        <v>6499679.4</v>
      </c>
      <c r="S112" s="14">
        <v>34400758.09</v>
      </c>
    </row>
    <row r="113" spans="1:19" ht="15" customHeight="1">
      <c r="A113" s="2"/>
      <c r="B113" s="9"/>
      <c r="C113" s="10">
        <v>27</v>
      </c>
      <c r="D113" s="11" t="s">
        <v>18</v>
      </c>
      <c r="E113" s="12" t="s">
        <v>227</v>
      </c>
      <c r="F113" s="11" t="s">
        <v>228</v>
      </c>
      <c r="G113" s="13">
        <v>3654719.35</v>
      </c>
      <c r="H113" s="13">
        <v>4685623.59</v>
      </c>
      <c r="I113" s="13">
        <v>4307721.42</v>
      </c>
      <c r="J113" s="13">
        <v>1185077.68</v>
      </c>
      <c r="K113" s="13">
        <v>5310799.87</v>
      </c>
      <c r="L113" s="13">
        <v>2810226.78</v>
      </c>
      <c r="M113" s="13">
        <v>2289411.47</v>
      </c>
      <c r="N113" s="13">
        <v>1034101.39</v>
      </c>
      <c r="O113" s="13">
        <v>2381971.61</v>
      </c>
      <c r="P113" s="13">
        <v>1779857.25</v>
      </c>
      <c r="Q113" s="13">
        <v>3147290.21</v>
      </c>
      <c r="R113" s="13">
        <v>1792669.34</v>
      </c>
      <c r="S113" s="14">
        <v>34379469.96</v>
      </c>
    </row>
    <row r="114" spans="1:19" ht="15">
      <c r="A114" s="2"/>
      <c r="B114" s="9"/>
      <c r="C114" s="10">
        <v>28</v>
      </c>
      <c r="D114" s="11" t="s">
        <v>18</v>
      </c>
      <c r="E114" s="12" t="s">
        <v>229</v>
      </c>
      <c r="F114" s="11" t="s">
        <v>230</v>
      </c>
      <c r="G114" s="13">
        <v>3727143.67</v>
      </c>
      <c r="H114" s="13">
        <v>0</v>
      </c>
      <c r="I114" s="13">
        <v>116017.52</v>
      </c>
      <c r="J114" s="13">
        <v>1464315.96</v>
      </c>
      <c r="K114" s="13">
        <v>2963318.69</v>
      </c>
      <c r="L114" s="13">
        <v>7537940.3</v>
      </c>
      <c r="M114" s="13">
        <v>6413598.73</v>
      </c>
      <c r="N114" s="13">
        <v>2728912.53</v>
      </c>
      <c r="O114" s="13">
        <v>1983715.45</v>
      </c>
      <c r="P114" s="13">
        <v>3104598.36</v>
      </c>
      <c r="Q114" s="13">
        <v>1302745.68</v>
      </c>
      <c r="R114" s="13">
        <v>3029591.64</v>
      </c>
      <c r="S114" s="14">
        <v>34371898.53</v>
      </c>
    </row>
    <row r="115" spans="1:19" ht="15" customHeight="1">
      <c r="A115" s="2"/>
      <c r="B115" s="9"/>
      <c r="C115" s="10">
        <v>29</v>
      </c>
      <c r="D115" s="11" t="s">
        <v>18</v>
      </c>
      <c r="E115" s="12" t="s">
        <v>231</v>
      </c>
      <c r="F115" s="11" t="s">
        <v>232</v>
      </c>
      <c r="G115" s="13">
        <v>5210410.84</v>
      </c>
      <c r="H115" s="13">
        <v>4273644.07</v>
      </c>
      <c r="I115" s="13">
        <v>0</v>
      </c>
      <c r="J115" s="13">
        <v>872364.54</v>
      </c>
      <c r="K115" s="13">
        <v>5394461.15</v>
      </c>
      <c r="L115" s="13">
        <v>3710486.01</v>
      </c>
      <c r="M115" s="13">
        <v>1598844.66</v>
      </c>
      <c r="N115" s="13">
        <v>589920.84</v>
      </c>
      <c r="O115" s="13">
        <v>694283.95</v>
      </c>
      <c r="P115" s="13">
        <v>3776377.31</v>
      </c>
      <c r="Q115" s="13">
        <v>3779348.7</v>
      </c>
      <c r="R115" s="13">
        <v>4080161.76</v>
      </c>
      <c r="S115" s="14">
        <v>33980303.83</v>
      </c>
    </row>
    <row r="116" spans="1:19" ht="15">
      <c r="A116" s="2"/>
      <c r="B116" s="9"/>
      <c r="C116" s="10">
        <v>30</v>
      </c>
      <c r="D116" s="11" t="s">
        <v>18</v>
      </c>
      <c r="E116" s="12" t="s">
        <v>233</v>
      </c>
      <c r="F116" s="11" t="s">
        <v>234</v>
      </c>
      <c r="G116" s="13">
        <v>6683899.97</v>
      </c>
      <c r="H116" s="13">
        <v>2565449.77</v>
      </c>
      <c r="I116" s="13">
        <v>2745739</v>
      </c>
      <c r="J116" s="13">
        <v>2278633.18</v>
      </c>
      <c r="K116" s="13">
        <v>0</v>
      </c>
      <c r="L116" s="13">
        <v>328343.36</v>
      </c>
      <c r="M116" s="13">
        <v>3131194.48</v>
      </c>
      <c r="N116" s="13">
        <v>3891370.23</v>
      </c>
      <c r="O116" s="13">
        <v>1419489.91</v>
      </c>
      <c r="P116" s="13">
        <v>4641906.18</v>
      </c>
      <c r="Q116" s="13">
        <v>2486932.28</v>
      </c>
      <c r="R116" s="13">
        <v>2963914.73</v>
      </c>
      <c r="S116" s="14">
        <v>33136873.09</v>
      </c>
    </row>
    <row r="117" spans="1:19" ht="15" customHeight="1">
      <c r="A117" s="2"/>
      <c r="B117" s="9"/>
      <c r="C117" s="10">
        <v>31</v>
      </c>
      <c r="D117" s="11" t="s">
        <v>18</v>
      </c>
      <c r="E117" s="12" t="s">
        <v>235</v>
      </c>
      <c r="F117" s="11" t="s">
        <v>236</v>
      </c>
      <c r="G117" s="13">
        <v>1772680.09</v>
      </c>
      <c r="H117" s="13">
        <v>4987907.91</v>
      </c>
      <c r="I117" s="13">
        <v>2800960.46</v>
      </c>
      <c r="J117" s="13">
        <v>5329949.03</v>
      </c>
      <c r="K117" s="13">
        <v>853720.71</v>
      </c>
      <c r="L117" s="13">
        <v>2238653.03</v>
      </c>
      <c r="M117" s="13">
        <v>2529313.36</v>
      </c>
      <c r="N117" s="13">
        <v>2499021.48</v>
      </c>
      <c r="O117" s="13">
        <v>2423815.59</v>
      </c>
      <c r="P117" s="13">
        <v>938849.87</v>
      </c>
      <c r="Q117" s="13">
        <v>2057857.41</v>
      </c>
      <c r="R117" s="13">
        <v>4270878.48</v>
      </c>
      <c r="S117" s="14">
        <v>32703607.420000006</v>
      </c>
    </row>
    <row r="118" spans="1:19" ht="15">
      <c r="A118" s="2"/>
      <c r="B118" s="9"/>
      <c r="C118" s="10">
        <v>32</v>
      </c>
      <c r="D118" s="11" t="s">
        <v>18</v>
      </c>
      <c r="E118" s="12" t="s">
        <v>101</v>
      </c>
      <c r="F118" s="11" t="s">
        <v>102</v>
      </c>
      <c r="G118" s="13">
        <v>793599.34</v>
      </c>
      <c r="H118" s="13">
        <v>336078.23</v>
      </c>
      <c r="I118" s="13">
        <v>417275.44</v>
      </c>
      <c r="J118" s="13">
        <v>3075946.38</v>
      </c>
      <c r="K118" s="13">
        <v>1342105.85</v>
      </c>
      <c r="L118" s="13">
        <v>5053273.16</v>
      </c>
      <c r="M118" s="13">
        <v>3267245.61</v>
      </c>
      <c r="N118" s="13">
        <v>6514491.3</v>
      </c>
      <c r="O118" s="13">
        <v>3044710.1</v>
      </c>
      <c r="P118" s="13">
        <v>5577029.14</v>
      </c>
      <c r="Q118" s="13">
        <v>1402918.59</v>
      </c>
      <c r="R118" s="13">
        <v>713070.63</v>
      </c>
      <c r="S118" s="14">
        <v>31537743.77</v>
      </c>
    </row>
    <row r="119" spans="1:19" ht="15" customHeight="1">
      <c r="A119" s="2"/>
      <c r="B119" s="9"/>
      <c r="C119" s="10">
        <v>33</v>
      </c>
      <c r="D119" s="11" t="s">
        <v>18</v>
      </c>
      <c r="E119" s="12" t="s">
        <v>237</v>
      </c>
      <c r="F119" s="11" t="s">
        <v>238</v>
      </c>
      <c r="G119" s="13">
        <v>505363</v>
      </c>
      <c r="H119" s="13">
        <v>0</v>
      </c>
      <c r="I119" s="13">
        <v>2760052.95</v>
      </c>
      <c r="J119" s="13">
        <v>0</v>
      </c>
      <c r="K119" s="13">
        <v>1737918.82</v>
      </c>
      <c r="L119" s="13">
        <v>9032820.97</v>
      </c>
      <c r="M119" s="13">
        <v>1591994.35</v>
      </c>
      <c r="N119" s="13">
        <v>6511385.87</v>
      </c>
      <c r="O119" s="13">
        <v>2399691.84</v>
      </c>
      <c r="P119" s="13">
        <v>2349493.96</v>
      </c>
      <c r="Q119" s="13">
        <v>3756517.37</v>
      </c>
      <c r="R119" s="13">
        <v>0</v>
      </c>
      <c r="S119" s="14">
        <v>30645239.130000003</v>
      </c>
    </row>
    <row r="120" spans="1:19" ht="15">
      <c r="A120" s="2"/>
      <c r="B120" s="9"/>
      <c r="C120" s="10">
        <v>34</v>
      </c>
      <c r="D120" s="11" t="s">
        <v>18</v>
      </c>
      <c r="E120" s="12" t="s">
        <v>239</v>
      </c>
      <c r="F120" s="11" t="s">
        <v>240</v>
      </c>
      <c r="G120" s="13">
        <v>2365142.35</v>
      </c>
      <c r="H120" s="13">
        <v>3895186.58</v>
      </c>
      <c r="I120" s="13">
        <v>0</v>
      </c>
      <c r="J120" s="13">
        <v>2997830.57</v>
      </c>
      <c r="K120" s="13">
        <v>0</v>
      </c>
      <c r="L120" s="13">
        <v>5974016.52</v>
      </c>
      <c r="M120" s="13">
        <v>0</v>
      </c>
      <c r="N120" s="13">
        <v>4699273.79</v>
      </c>
      <c r="O120" s="13">
        <v>0</v>
      </c>
      <c r="P120" s="13">
        <v>5419416.33</v>
      </c>
      <c r="Q120" s="13">
        <v>4747143.84</v>
      </c>
      <c r="R120" s="13">
        <v>0</v>
      </c>
      <c r="S120" s="14">
        <v>30098009.98</v>
      </c>
    </row>
    <row r="121" spans="1:19" ht="15" customHeight="1">
      <c r="A121" s="2"/>
      <c r="B121" s="9"/>
      <c r="C121" s="10">
        <v>35</v>
      </c>
      <c r="D121" s="11" t="s">
        <v>18</v>
      </c>
      <c r="E121" s="12" t="s">
        <v>241</v>
      </c>
      <c r="F121" s="11" t="s">
        <v>242</v>
      </c>
      <c r="G121" s="13">
        <v>1848589.59</v>
      </c>
      <c r="H121" s="13">
        <v>3251558.99</v>
      </c>
      <c r="I121" s="13">
        <v>0</v>
      </c>
      <c r="J121" s="13">
        <v>2937800.14</v>
      </c>
      <c r="K121" s="13">
        <v>3095385.43</v>
      </c>
      <c r="L121" s="13">
        <v>2106280.09</v>
      </c>
      <c r="M121" s="13">
        <v>5386006.81</v>
      </c>
      <c r="N121" s="13">
        <v>0</v>
      </c>
      <c r="O121" s="13">
        <v>2412629.04</v>
      </c>
      <c r="P121" s="13">
        <v>3780683.72</v>
      </c>
      <c r="Q121" s="13">
        <v>2908015.11</v>
      </c>
      <c r="R121" s="13">
        <v>1612012.28</v>
      </c>
      <c r="S121" s="14">
        <v>29338961.2</v>
      </c>
    </row>
    <row r="122" spans="1:19" ht="15">
      <c r="A122" s="2"/>
      <c r="B122" s="9"/>
      <c r="C122" s="10">
        <v>36</v>
      </c>
      <c r="D122" s="11" t="s">
        <v>18</v>
      </c>
      <c r="E122" s="12" t="s">
        <v>243</v>
      </c>
      <c r="F122" s="11" t="s">
        <v>244</v>
      </c>
      <c r="G122" s="13">
        <v>5861415.14</v>
      </c>
      <c r="H122" s="13">
        <v>1601888.25</v>
      </c>
      <c r="I122" s="13">
        <v>1449142.3</v>
      </c>
      <c r="J122" s="13">
        <v>3411855.82</v>
      </c>
      <c r="K122" s="13">
        <v>1609156.22</v>
      </c>
      <c r="L122" s="13">
        <v>401744.64</v>
      </c>
      <c r="M122" s="13">
        <v>1320541.08</v>
      </c>
      <c r="N122" s="13">
        <v>2891862.24</v>
      </c>
      <c r="O122" s="13">
        <v>701575.12</v>
      </c>
      <c r="P122" s="13">
        <v>2356917.93</v>
      </c>
      <c r="Q122" s="13">
        <v>1267470.59</v>
      </c>
      <c r="R122" s="13">
        <v>6116057.23</v>
      </c>
      <c r="S122" s="14">
        <v>28989626.560000002</v>
      </c>
    </row>
    <row r="123" spans="1:19" ht="15" customHeight="1">
      <c r="A123" s="2"/>
      <c r="B123" s="9"/>
      <c r="C123" s="10">
        <v>37</v>
      </c>
      <c r="D123" s="11" t="s">
        <v>18</v>
      </c>
      <c r="E123" s="12" t="s">
        <v>125</v>
      </c>
      <c r="F123" s="11" t="s">
        <v>126</v>
      </c>
      <c r="G123" s="13">
        <v>0</v>
      </c>
      <c r="H123" s="13">
        <v>5891978.54</v>
      </c>
      <c r="I123" s="13">
        <v>211525.17</v>
      </c>
      <c r="J123" s="13">
        <v>5265519.56</v>
      </c>
      <c r="K123" s="13">
        <v>0</v>
      </c>
      <c r="L123" s="13">
        <v>0</v>
      </c>
      <c r="M123" s="13">
        <v>0</v>
      </c>
      <c r="N123" s="13">
        <v>0</v>
      </c>
      <c r="O123" s="13">
        <v>11062338.22</v>
      </c>
      <c r="P123" s="13">
        <v>0</v>
      </c>
      <c r="Q123" s="13">
        <v>0</v>
      </c>
      <c r="R123" s="13">
        <v>5482798.35</v>
      </c>
      <c r="S123" s="14">
        <v>27914159.840000004</v>
      </c>
    </row>
    <row r="124" spans="1:19" ht="15">
      <c r="A124" s="2"/>
      <c r="B124" s="9"/>
      <c r="C124" s="10">
        <v>38</v>
      </c>
      <c r="D124" s="11" t="s">
        <v>18</v>
      </c>
      <c r="E124" s="12" t="s">
        <v>245</v>
      </c>
      <c r="F124" s="11" t="s">
        <v>246</v>
      </c>
      <c r="G124" s="13">
        <v>1930467.81</v>
      </c>
      <c r="H124" s="13">
        <v>2505201.39</v>
      </c>
      <c r="I124" s="13">
        <v>3360627.4</v>
      </c>
      <c r="J124" s="13">
        <v>1067820.7</v>
      </c>
      <c r="K124" s="13">
        <v>6876944.38</v>
      </c>
      <c r="L124" s="13">
        <v>1472977.65</v>
      </c>
      <c r="M124" s="13">
        <v>1486394.74</v>
      </c>
      <c r="N124" s="13">
        <v>654560</v>
      </c>
      <c r="O124" s="13">
        <v>3160255.03</v>
      </c>
      <c r="P124" s="13">
        <v>0</v>
      </c>
      <c r="Q124" s="13">
        <v>2649661.02</v>
      </c>
      <c r="R124" s="13">
        <v>2517112.68</v>
      </c>
      <c r="S124" s="14">
        <v>27682022.799999997</v>
      </c>
    </row>
    <row r="125" spans="1:19" ht="15" customHeight="1">
      <c r="A125" s="2"/>
      <c r="B125" s="9"/>
      <c r="C125" s="10">
        <v>39</v>
      </c>
      <c r="D125" s="11" t="s">
        <v>18</v>
      </c>
      <c r="E125" s="12" t="s">
        <v>247</v>
      </c>
      <c r="F125" s="11" t="s">
        <v>248</v>
      </c>
      <c r="G125" s="13">
        <v>2813452.88</v>
      </c>
      <c r="H125" s="13">
        <v>2577526.03</v>
      </c>
      <c r="I125" s="13">
        <v>1356796.5</v>
      </c>
      <c r="J125" s="13">
        <v>2311643.15</v>
      </c>
      <c r="K125" s="13">
        <v>1944919.03</v>
      </c>
      <c r="L125" s="13">
        <v>2057044.48</v>
      </c>
      <c r="M125" s="13">
        <v>1639493.79</v>
      </c>
      <c r="N125" s="13">
        <v>965081.75</v>
      </c>
      <c r="O125" s="13">
        <v>1516454.11</v>
      </c>
      <c r="P125" s="13">
        <v>2774944.1</v>
      </c>
      <c r="Q125" s="13">
        <v>2457378.02</v>
      </c>
      <c r="R125" s="13">
        <v>4590525.79</v>
      </c>
      <c r="S125" s="14">
        <v>27005259.63</v>
      </c>
    </row>
    <row r="126" spans="1:19" ht="15">
      <c r="A126" s="2"/>
      <c r="B126" s="9"/>
      <c r="C126" s="10">
        <v>40</v>
      </c>
      <c r="D126" s="11" t="s">
        <v>18</v>
      </c>
      <c r="E126" s="12" t="s">
        <v>249</v>
      </c>
      <c r="F126" s="11" t="s">
        <v>250</v>
      </c>
      <c r="G126" s="13">
        <v>3076276.16</v>
      </c>
      <c r="H126" s="13">
        <v>2407596.77</v>
      </c>
      <c r="I126" s="13">
        <v>3341471.38</v>
      </c>
      <c r="J126" s="13">
        <v>6407808.51</v>
      </c>
      <c r="K126" s="13">
        <v>354523.76</v>
      </c>
      <c r="L126" s="13">
        <v>454360.72</v>
      </c>
      <c r="M126" s="13">
        <v>1263036.88</v>
      </c>
      <c r="N126" s="13">
        <v>2899622.7</v>
      </c>
      <c r="O126" s="13">
        <v>579292.39</v>
      </c>
      <c r="P126" s="13">
        <v>1496062.18</v>
      </c>
      <c r="Q126" s="13">
        <v>2960385.18</v>
      </c>
      <c r="R126" s="13">
        <v>1565316.83</v>
      </c>
      <c r="S126" s="14">
        <v>26805753.46</v>
      </c>
    </row>
    <row r="127" spans="1:19" ht="15" customHeight="1">
      <c r="A127" s="2"/>
      <c r="B127" s="9"/>
      <c r="C127" s="10">
        <v>41</v>
      </c>
      <c r="D127" s="11" t="s">
        <v>18</v>
      </c>
      <c r="E127" s="12" t="s">
        <v>251</v>
      </c>
      <c r="F127" s="11" t="s">
        <v>252</v>
      </c>
      <c r="G127" s="13">
        <v>770129.91</v>
      </c>
      <c r="H127" s="13">
        <v>0</v>
      </c>
      <c r="I127" s="13">
        <v>1729431.68</v>
      </c>
      <c r="J127" s="13">
        <v>1601912.51</v>
      </c>
      <c r="K127" s="13">
        <v>303291.9</v>
      </c>
      <c r="L127" s="13">
        <v>1733097.83</v>
      </c>
      <c r="M127" s="13">
        <v>3098956.23</v>
      </c>
      <c r="N127" s="13">
        <v>5259003.46</v>
      </c>
      <c r="O127" s="13">
        <v>86740.02</v>
      </c>
      <c r="P127" s="13">
        <v>3289132.24</v>
      </c>
      <c r="Q127" s="13">
        <v>236634.5</v>
      </c>
      <c r="R127" s="13">
        <v>8435386.09</v>
      </c>
      <c r="S127" s="14">
        <v>26543716.37</v>
      </c>
    </row>
    <row r="128" spans="1:19" ht="15">
      <c r="A128" s="2"/>
      <c r="B128" s="9"/>
      <c r="C128" s="10">
        <v>42</v>
      </c>
      <c r="D128" s="11" t="s">
        <v>18</v>
      </c>
      <c r="E128" s="12" t="s">
        <v>253</v>
      </c>
      <c r="F128" s="11" t="s">
        <v>254</v>
      </c>
      <c r="G128" s="13">
        <v>0</v>
      </c>
      <c r="H128" s="13">
        <v>7479144.76</v>
      </c>
      <c r="I128" s="13">
        <v>0</v>
      </c>
      <c r="J128" s="13">
        <v>0</v>
      </c>
      <c r="K128" s="13">
        <v>0</v>
      </c>
      <c r="L128" s="13">
        <v>4265680.94</v>
      </c>
      <c r="M128" s="13">
        <v>0</v>
      </c>
      <c r="N128" s="13">
        <v>0</v>
      </c>
      <c r="O128" s="13">
        <v>0</v>
      </c>
      <c r="P128" s="13">
        <v>14760227.7</v>
      </c>
      <c r="Q128" s="13">
        <v>0</v>
      </c>
      <c r="R128" s="13">
        <v>0</v>
      </c>
      <c r="S128" s="14">
        <v>26505053.4</v>
      </c>
    </row>
    <row r="129" spans="1:19" ht="15" customHeight="1">
      <c r="A129" s="2"/>
      <c r="B129" s="9"/>
      <c r="C129" s="10">
        <v>43</v>
      </c>
      <c r="D129" s="11" t="s">
        <v>18</v>
      </c>
      <c r="E129" s="12" t="s">
        <v>255</v>
      </c>
      <c r="F129" s="11" t="s">
        <v>256</v>
      </c>
      <c r="G129" s="13">
        <v>2290034.12</v>
      </c>
      <c r="H129" s="13">
        <v>572049.98</v>
      </c>
      <c r="I129" s="13">
        <v>3461915.84</v>
      </c>
      <c r="J129" s="13">
        <v>2418611.03</v>
      </c>
      <c r="K129" s="13">
        <v>124520.36</v>
      </c>
      <c r="L129" s="13">
        <v>3025659.26</v>
      </c>
      <c r="M129" s="13">
        <v>2228148.57</v>
      </c>
      <c r="N129" s="13">
        <v>4192153.41</v>
      </c>
      <c r="O129" s="13">
        <v>1365974.57</v>
      </c>
      <c r="P129" s="13">
        <v>1612985.49</v>
      </c>
      <c r="Q129" s="13">
        <v>3976408.11</v>
      </c>
      <c r="R129" s="13">
        <v>546281.32</v>
      </c>
      <c r="S129" s="14">
        <v>25814742.06</v>
      </c>
    </row>
    <row r="130" spans="1:19" ht="15">
      <c r="A130" s="2"/>
      <c r="B130" s="9"/>
      <c r="C130" s="10">
        <v>44</v>
      </c>
      <c r="D130" s="11" t="s">
        <v>18</v>
      </c>
      <c r="E130" s="12" t="s">
        <v>257</v>
      </c>
      <c r="F130" s="11" t="s">
        <v>258</v>
      </c>
      <c r="G130" s="13">
        <v>3434219.6</v>
      </c>
      <c r="H130" s="13">
        <v>2950765.42</v>
      </c>
      <c r="I130" s="13">
        <v>1947446.15</v>
      </c>
      <c r="J130" s="13">
        <v>1029369.66</v>
      </c>
      <c r="K130" s="13">
        <v>2005579.78</v>
      </c>
      <c r="L130" s="13">
        <v>1186433.14</v>
      </c>
      <c r="M130" s="13">
        <v>0</v>
      </c>
      <c r="N130" s="13">
        <v>2730218.84</v>
      </c>
      <c r="O130" s="13">
        <v>960898.23</v>
      </c>
      <c r="P130" s="13">
        <v>3057198.89</v>
      </c>
      <c r="Q130" s="13">
        <v>5301484.77</v>
      </c>
      <c r="R130" s="13">
        <v>1070688.16</v>
      </c>
      <c r="S130" s="14">
        <v>25674302.64</v>
      </c>
    </row>
    <row r="131" spans="1:19" ht="15" customHeight="1">
      <c r="A131" s="2"/>
      <c r="B131" s="9"/>
      <c r="C131" s="10">
        <v>45</v>
      </c>
      <c r="D131" s="11" t="s">
        <v>18</v>
      </c>
      <c r="E131" s="12" t="s">
        <v>259</v>
      </c>
      <c r="F131" s="11" t="s">
        <v>260</v>
      </c>
      <c r="G131" s="13">
        <v>578625.66</v>
      </c>
      <c r="H131" s="13">
        <v>1284791.27</v>
      </c>
      <c r="I131" s="13">
        <v>852846.74</v>
      </c>
      <c r="J131" s="13">
        <v>608045.64</v>
      </c>
      <c r="K131" s="13">
        <v>6887144.63</v>
      </c>
      <c r="L131" s="13">
        <v>0</v>
      </c>
      <c r="M131" s="13">
        <v>0</v>
      </c>
      <c r="N131" s="13">
        <v>5567270.42</v>
      </c>
      <c r="O131" s="13">
        <v>0</v>
      </c>
      <c r="P131" s="13">
        <v>8083795.7</v>
      </c>
      <c r="Q131" s="13">
        <v>447112.8</v>
      </c>
      <c r="R131" s="13">
        <v>1156472.89</v>
      </c>
      <c r="S131" s="14">
        <v>25466105.75</v>
      </c>
    </row>
    <row r="132" spans="1:19" ht="15">
      <c r="A132" s="2"/>
      <c r="B132" s="9"/>
      <c r="C132" s="10">
        <v>46</v>
      </c>
      <c r="D132" s="11" t="s">
        <v>18</v>
      </c>
      <c r="E132" s="12" t="s">
        <v>261</v>
      </c>
      <c r="F132" s="11" t="s">
        <v>262</v>
      </c>
      <c r="G132" s="13">
        <v>0</v>
      </c>
      <c r="H132" s="13">
        <v>11285124.95</v>
      </c>
      <c r="I132" s="13">
        <v>266386.4</v>
      </c>
      <c r="J132" s="13">
        <v>4100672</v>
      </c>
      <c r="K132" s="13">
        <v>1120925.12</v>
      </c>
      <c r="L132" s="13">
        <v>53550</v>
      </c>
      <c r="M132" s="13">
        <v>120568.5</v>
      </c>
      <c r="N132" s="13">
        <v>0</v>
      </c>
      <c r="O132" s="13">
        <v>233508.05</v>
      </c>
      <c r="P132" s="13">
        <v>1780574.5</v>
      </c>
      <c r="Q132" s="13">
        <v>3296260.55</v>
      </c>
      <c r="R132" s="13">
        <v>2522933.36</v>
      </c>
      <c r="S132" s="14">
        <v>24780503.43</v>
      </c>
    </row>
    <row r="133" spans="1:19" ht="15" customHeight="1">
      <c r="A133" s="2"/>
      <c r="B133" s="9"/>
      <c r="C133" s="10">
        <v>47</v>
      </c>
      <c r="D133" s="11" t="s">
        <v>18</v>
      </c>
      <c r="E133" s="12" t="s">
        <v>263</v>
      </c>
      <c r="F133" s="11" t="s">
        <v>264</v>
      </c>
      <c r="G133" s="13">
        <v>1869630.69</v>
      </c>
      <c r="H133" s="13">
        <v>1598243.19</v>
      </c>
      <c r="I133" s="13">
        <v>2463775.28</v>
      </c>
      <c r="J133" s="13">
        <v>2614852.05</v>
      </c>
      <c r="K133" s="13">
        <v>1968585.84</v>
      </c>
      <c r="L133" s="13">
        <v>2347887.04</v>
      </c>
      <c r="M133" s="13">
        <v>1734639.14</v>
      </c>
      <c r="N133" s="13">
        <v>2084176.47</v>
      </c>
      <c r="O133" s="13">
        <v>1334943.25</v>
      </c>
      <c r="P133" s="13">
        <v>1427198</v>
      </c>
      <c r="Q133" s="13">
        <v>2875733.07</v>
      </c>
      <c r="R133" s="13">
        <v>1681118.36</v>
      </c>
      <c r="S133" s="14">
        <v>24000782.380000003</v>
      </c>
    </row>
    <row r="134" spans="1:19" ht="15">
      <c r="A134" s="2"/>
      <c r="B134" s="9"/>
      <c r="C134" s="10">
        <v>48</v>
      </c>
      <c r="D134" s="11" t="s">
        <v>18</v>
      </c>
      <c r="E134" s="12" t="s">
        <v>265</v>
      </c>
      <c r="F134" s="11" t="s">
        <v>266</v>
      </c>
      <c r="G134" s="13">
        <v>12819816.98</v>
      </c>
      <c r="H134" s="13">
        <v>245843.58</v>
      </c>
      <c r="I134" s="13">
        <v>2546640.55</v>
      </c>
      <c r="J134" s="13">
        <v>958746.05</v>
      </c>
      <c r="K134" s="13">
        <v>0</v>
      </c>
      <c r="L134" s="13">
        <v>3964572.12</v>
      </c>
      <c r="M134" s="13">
        <v>2275816.88</v>
      </c>
      <c r="N134" s="13">
        <v>0</v>
      </c>
      <c r="O134" s="13">
        <v>0</v>
      </c>
      <c r="P134" s="13">
        <v>0</v>
      </c>
      <c r="Q134" s="13">
        <v>680007</v>
      </c>
      <c r="R134" s="13">
        <v>131760</v>
      </c>
      <c r="S134" s="14">
        <v>23623203.16</v>
      </c>
    </row>
    <row r="135" spans="1:19" ht="15" customHeight="1">
      <c r="A135" s="2"/>
      <c r="B135" s="9"/>
      <c r="C135" s="10">
        <v>49</v>
      </c>
      <c r="D135" s="11" t="s">
        <v>18</v>
      </c>
      <c r="E135" s="12" t="s">
        <v>267</v>
      </c>
      <c r="F135" s="11" t="s">
        <v>268</v>
      </c>
      <c r="G135" s="13">
        <v>1022561.14</v>
      </c>
      <c r="H135" s="13">
        <v>1945566.72</v>
      </c>
      <c r="I135" s="13">
        <v>597180.1</v>
      </c>
      <c r="J135" s="13">
        <v>3309633.46</v>
      </c>
      <c r="K135" s="13">
        <v>2349673.67</v>
      </c>
      <c r="L135" s="13">
        <v>0</v>
      </c>
      <c r="M135" s="13">
        <v>132710.3</v>
      </c>
      <c r="N135" s="13">
        <v>2404941.54</v>
      </c>
      <c r="O135" s="13">
        <v>1426154.02</v>
      </c>
      <c r="P135" s="13">
        <v>4306219.28</v>
      </c>
      <c r="Q135" s="13">
        <v>2814359.02</v>
      </c>
      <c r="R135" s="13">
        <v>2545006.23</v>
      </c>
      <c r="S135" s="14">
        <v>22854005.48</v>
      </c>
    </row>
    <row r="136" spans="1:19" ht="15" customHeight="1">
      <c r="A136" s="2"/>
      <c r="B136" s="9"/>
      <c r="C136" s="10">
        <v>50</v>
      </c>
      <c r="D136" s="11" t="s">
        <v>18</v>
      </c>
      <c r="E136" s="12" t="s">
        <v>269</v>
      </c>
      <c r="F136" s="11" t="s">
        <v>270</v>
      </c>
      <c r="G136" s="13">
        <v>2858164.25</v>
      </c>
      <c r="H136" s="13">
        <v>1960271.72</v>
      </c>
      <c r="I136" s="13">
        <v>0</v>
      </c>
      <c r="J136" s="13">
        <v>0</v>
      </c>
      <c r="K136" s="13">
        <v>6018680.4</v>
      </c>
      <c r="L136" s="13">
        <v>1470350</v>
      </c>
      <c r="M136" s="13">
        <v>2193144.4</v>
      </c>
      <c r="N136" s="13">
        <v>4182801.09</v>
      </c>
      <c r="O136" s="13">
        <v>0</v>
      </c>
      <c r="P136" s="13">
        <v>2804446</v>
      </c>
      <c r="Q136" s="13">
        <v>0</v>
      </c>
      <c r="R136" s="13">
        <v>1216475.8</v>
      </c>
      <c r="S136" s="14">
        <v>22704333.66</v>
      </c>
    </row>
    <row r="137" spans="1:19" ht="15" customHeight="1">
      <c r="A137" s="2"/>
      <c r="B137" s="9"/>
      <c r="C137" s="10">
        <v>51</v>
      </c>
      <c r="D137" s="11" t="s">
        <v>18</v>
      </c>
      <c r="E137" s="12" t="s">
        <v>271</v>
      </c>
      <c r="F137" s="11" t="s">
        <v>272</v>
      </c>
      <c r="G137" s="13">
        <v>0</v>
      </c>
      <c r="H137" s="13">
        <v>9266773.26</v>
      </c>
      <c r="I137" s="13">
        <v>0</v>
      </c>
      <c r="J137" s="13">
        <v>0</v>
      </c>
      <c r="K137" s="13">
        <v>0</v>
      </c>
      <c r="L137" s="13">
        <v>0</v>
      </c>
      <c r="M137" s="13">
        <v>976106.36</v>
      </c>
      <c r="N137" s="13">
        <v>5321445.29</v>
      </c>
      <c r="O137" s="13">
        <v>0</v>
      </c>
      <c r="P137" s="13">
        <v>0</v>
      </c>
      <c r="Q137" s="13">
        <v>0</v>
      </c>
      <c r="R137" s="13">
        <v>6348496.38</v>
      </c>
      <c r="S137" s="14">
        <v>21912821.29</v>
      </c>
    </row>
    <row r="138" spans="1:19" ht="15">
      <c r="A138" s="2"/>
      <c r="B138" s="9"/>
      <c r="C138" s="10">
        <v>52</v>
      </c>
      <c r="D138" s="11" t="s">
        <v>18</v>
      </c>
      <c r="E138" s="12" t="s">
        <v>273</v>
      </c>
      <c r="F138" s="11" t="s">
        <v>274</v>
      </c>
      <c r="G138" s="13">
        <v>5417303.41</v>
      </c>
      <c r="H138" s="13">
        <v>5225880.2</v>
      </c>
      <c r="I138" s="13">
        <v>590522</v>
      </c>
      <c r="J138" s="13">
        <v>0</v>
      </c>
      <c r="K138" s="13">
        <v>2059099</v>
      </c>
      <c r="L138" s="13">
        <v>2962075.38</v>
      </c>
      <c r="M138" s="13">
        <v>2368540.16</v>
      </c>
      <c r="N138" s="13">
        <v>1031887.52</v>
      </c>
      <c r="O138" s="13">
        <v>553660.64</v>
      </c>
      <c r="P138" s="13">
        <v>311936.77</v>
      </c>
      <c r="Q138" s="13">
        <v>635807.38</v>
      </c>
      <c r="R138" s="13">
        <v>665602.5</v>
      </c>
      <c r="S138" s="14">
        <v>21822314.959999997</v>
      </c>
    </row>
    <row r="139" spans="1:19" ht="15" customHeight="1">
      <c r="A139" s="2"/>
      <c r="B139" s="9"/>
      <c r="C139" s="10">
        <v>53</v>
      </c>
      <c r="D139" s="11" t="s">
        <v>18</v>
      </c>
      <c r="E139" s="12" t="s">
        <v>275</v>
      </c>
      <c r="F139" s="11" t="s">
        <v>276</v>
      </c>
      <c r="G139" s="13">
        <v>1363909.52</v>
      </c>
      <c r="H139" s="13">
        <v>1588872.66</v>
      </c>
      <c r="I139" s="13">
        <v>4987795.81</v>
      </c>
      <c r="J139" s="13">
        <v>1531393.85</v>
      </c>
      <c r="K139" s="13">
        <v>1947053.28</v>
      </c>
      <c r="L139" s="13">
        <v>2290603.91</v>
      </c>
      <c r="M139" s="13">
        <v>2583707.62</v>
      </c>
      <c r="N139" s="13">
        <v>1528178.84</v>
      </c>
      <c r="O139" s="13">
        <v>692413.12</v>
      </c>
      <c r="P139" s="13">
        <v>691530.07</v>
      </c>
      <c r="Q139" s="13">
        <v>1911625.73</v>
      </c>
      <c r="R139" s="13">
        <v>582230.65</v>
      </c>
      <c r="S139" s="14">
        <v>21699315.06</v>
      </c>
    </row>
    <row r="140" spans="1:19" ht="15">
      <c r="A140" s="2"/>
      <c r="B140" s="9"/>
      <c r="C140" s="10">
        <v>54</v>
      </c>
      <c r="D140" s="11" t="s">
        <v>18</v>
      </c>
      <c r="E140" s="12" t="s">
        <v>277</v>
      </c>
      <c r="F140" s="11" t="s">
        <v>278</v>
      </c>
      <c r="G140" s="13">
        <v>3683237.96</v>
      </c>
      <c r="H140" s="13">
        <v>609268.19</v>
      </c>
      <c r="I140" s="13">
        <v>0</v>
      </c>
      <c r="J140" s="13">
        <v>0</v>
      </c>
      <c r="K140" s="13">
        <v>0</v>
      </c>
      <c r="L140" s="13">
        <v>0</v>
      </c>
      <c r="M140" s="13">
        <v>1630162.15</v>
      </c>
      <c r="N140" s="13">
        <v>3877727.51</v>
      </c>
      <c r="O140" s="13">
        <v>2459697.78</v>
      </c>
      <c r="P140" s="13">
        <v>1927127.05</v>
      </c>
      <c r="Q140" s="13">
        <v>3206294.81</v>
      </c>
      <c r="R140" s="13">
        <v>3986345.46</v>
      </c>
      <c r="S140" s="14">
        <v>21379860.91</v>
      </c>
    </row>
    <row r="141" spans="1:19" ht="15" customHeight="1">
      <c r="A141" s="2"/>
      <c r="B141" s="9"/>
      <c r="C141" s="10">
        <v>55</v>
      </c>
      <c r="D141" s="11" t="s">
        <v>18</v>
      </c>
      <c r="E141" s="12" t="s">
        <v>279</v>
      </c>
      <c r="F141" s="11" t="s">
        <v>280</v>
      </c>
      <c r="G141" s="13">
        <v>1298197.32</v>
      </c>
      <c r="H141" s="13">
        <v>5703352.54</v>
      </c>
      <c r="I141" s="13">
        <v>0</v>
      </c>
      <c r="J141" s="13">
        <v>0</v>
      </c>
      <c r="K141" s="13">
        <v>2882477.36</v>
      </c>
      <c r="L141" s="13">
        <v>4298521.3</v>
      </c>
      <c r="M141" s="13">
        <v>0</v>
      </c>
      <c r="N141" s="13">
        <v>2785841.46</v>
      </c>
      <c r="O141" s="13">
        <v>2463289.01</v>
      </c>
      <c r="P141" s="13">
        <v>0</v>
      </c>
      <c r="Q141" s="13">
        <v>1929058.69</v>
      </c>
      <c r="R141" s="13">
        <v>0</v>
      </c>
      <c r="S141" s="14">
        <v>21360737.680000003</v>
      </c>
    </row>
    <row r="142" spans="1:19" ht="15">
      <c r="A142" s="2"/>
      <c r="B142" s="9"/>
      <c r="C142" s="10">
        <v>56</v>
      </c>
      <c r="D142" s="11" t="s">
        <v>18</v>
      </c>
      <c r="E142" s="12" t="s">
        <v>281</v>
      </c>
      <c r="F142" s="11" t="s">
        <v>282</v>
      </c>
      <c r="G142" s="13">
        <v>3714325.6</v>
      </c>
      <c r="H142" s="13">
        <v>1121013.24</v>
      </c>
      <c r="I142" s="13">
        <v>572652.76</v>
      </c>
      <c r="J142" s="13">
        <v>1049283.69</v>
      </c>
      <c r="K142" s="13">
        <v>1015961.83</v>
      </c>
      <c r="L142" s="13">
        <v>0</v>
      </c>
      <c r="M142" s="13">
        <v>2159064.22</v>
      </c>
      <c r="N142" s="13">
        <v>958741.65</v>
      </c>
      <c r="O142" s="13">
        <v>3860351.55</v>
      </c>
      <c r="P142" s="13">
        <v>3285125</v>
      </c>
      <c r="Q142" s="13">
        <v>2187588.52</v>
      </c>
      <c r="R142" s="13">
        <v>823864.41</v>
      </c>
      <c r="S142" s="14">
        <v>20747972.47</v>
      </c>
    </row>
    <row r="143" spans="1:19" ht="15" customHeight="1">
      <c r="A143" s="2"/>
      <c r="B143" s="9"/>
      <c r="C143" s="10">
        <v>57</v>
      </c>
      <c r="D143" s="11" t="s">
        <v>18</v>
      </c>
      <c r="E143" s="12" t="s">
        <v>283</v>
      </c>
      <c r="F143" s="11" t="s">
        <v>284</v>
      </c>
      <c r="G143" s="13">
        <v>0</v>
      </c>
      <c r="H143" s="13">
        <v>0</v>
      </c>
      <c r="I143" s="13">
        <v>3593644.65</v>
      </c>
      <c r="J143" s="13">
        <v>2749510.41</v>
      </c>
      <c r="K143" s="13">
        <v>4579293.43</v>
      </c>
      <c r="L143" s="13">
        <v>0</v>
      </c>
      <c r="M143" s="13">
        <v>3139181.02</v>
      </c>
      <c r="N143" s="13">
        <v>2019474.33</v>
      </c>
      <c r="O143" s="13">
        <v>1584581.55</v>
      </c>
      <c r="P143" s="13">
        <v>2669994.06</v>
      </c>
      <c r="Q143" s="13">
        <v>0</v>
      </c>
      <c r="R143" s="13">
        <v>0</v>
      </c>
      <c r="S143" s="14">
        <v>20335679.45</v>
      </c>
    </row>
    <row r="144" spans="1:19" ht="15">
      <c r="A144" s="2"/>
      <c r="B144" s="9"/>
      <c r="C144" s="10">
        <v>58</v>
      </c>
      <c r="D144" s="11" t="s">
        <v>18</v>
      </c>
      <c r="E144" s="12" t="s">
        <v>285</v>
      </c>
      <c r="F144" s="11" t="s">
        <v>286</v>
      </c>
      <c r="G144" s="13">
        <v>0</v>
      </c>
      <c r="H144" s="13">
        <v>5051287.99</v>
      </c>
      <c r="I144" s="13">
        <v>725156.26</v>
      </c>
      <c r="J144" s="13">
        <v>721801.19</v>
      </c>
      <c r="K144" s="13">
        <v>522369.57</v>
      </c>
      <c r="L144" s="13">
        <v>478696.85</v>
      </c>
      <c r="M144" s="13">
        <v>1774022.04</v>
      </c>
      <c r="N144" s="13">
        <v>1300150.39</v>
      </c>
      <c r="O144" s="13">
        <v>7057095.54</v>
      </c>
      <c r="P144" s="13">
        <v>106213.32</v>
      </c>
      <c r="Q144" s="13">
        <v>2114740.12</v>
      </c>
      <c r="R144" s="13">
        <v>457300.47</v>
      </c>
      <c r="S144" s="14">
        <v>20308833.74</v>
      </c>
    </row>
    <row r="145" spans="1:19" ht="15" customHeight="1">
      <c r="A145" s="2"/>
      <c r="B145" s="9"/>
      <c r="C145" s="10">
        <v>59</v>
      </c>
      <c r="D145" s="11" t="s">
        <v>18</v>
      </c>
      <c r="E145" s="12" t="s">
        <v>287</v>
      </c>
      <c r="F145" s="11" t="s">
        <v>288</v>
      </c>
      <c r="G145" s="13">
        <v>1510303.59</v>
      </c>
      <c r="H145" s="13">
        <v>415366.08</v>
      </c>
      <c r="I145" s="13">
        <v>896097</v>
      </c>
      <c r="J145" s="13">
        <v>121054.39</v>
      </c>
      <c r="K145" s="13">
        <v>2188790.83</v>
      </c>
      <c r="L145" s="13">
        <v>2300271.73</v>
      </c>
      <c r="M145" s="13">
        <v>1862575.65</v>
      </c>
      <c r="N145" s="13">
        <v>5310700.76</v>
      </c>
      <c r="O145" s="13">
        <v>0</v>
      </c>
      <c r="P145" s="13">
        <v>383997.43</v>
      </c>
      <c r="Q145" s="13">
        <v>3875389.23</v>
      </c>
      <c r="R145" s="13">
        <v>302589.27</v>
      </c>
      <c r="S145" s="14">
        <v>19167135.96</v>
      </c>
    </row>
    <row r="146" spans="1:19" ht="15">
      <c r="A146" s="2"/>
      <c r="B146" s="9"/>
      <c r="C146" s="10">
        <v>60</v>
      </c>
      <c r="D146" s="11" t="s">
        <v>18</v>
      </c>
      <c r="E146" s="12" t="s">
        <v>289</v>
      </c>
      <c r="F146" s="11" t="s">
        <v>290</v>
      </c>
      <c r="G146" s="13">
        <v>2916688.62</v>
      </c>
      <c r="H146" s="13">
        <v>2318205.08</v>
      </c>
      <c r="I146" s="13">
        <v>2431670.53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4697439.46</v>
      </c>
      <c r="P146" s="13">
        <v>1900186</v>
      </c>
      <c r="Q146" s="13">
        <v>2125275.54</v>
      </c>
      <c r="R146" s="13">
        <v>2585561.91</v>
      </c>
      <c r="S146" s="14">
        <v>18975027.14</v>
      </c>
    </row>
    <row r="147" spans="1:19" ht="15" customHeight="1">
      <c r="A147" s="2"/>
      <c r="B147" s="9"/>
      <c r="C147" s="10">
        <v>61</v>
      </c>
      <c r="D147" s="11" t="s">
        <v>18</v>
      </c>
      <c r="E147" s="12" t="s">
        <v>291</v>
      </c>
      <c r="F147" s="11" t="s">
        <v>292</v>
      </c>
      <c r="G147" s="13">
        <v>2113698.29</v>
      </c>
      <c r="H147" s="13">
        <v>0</v>
      </c>
      <c r="I147" s="13">
        <v>0</v>
      </c>
      <c r="J147" s="13">
        <v>2602306.61</v>
      </c>
      <c r="K147" s="13">
        <v>720510.37</v>
      </c>
      <c r="L147" s="13">
        <v>1269276.35</v>
      </c>
      <c r="M147" s="13">
        <v>6642954.29</v>
      </c>
      <c r="N147" s="13">
        <v>2199374.45</v>
      </c>
      <c r="O147" s="13">
        <v>1105102.77</v>
      </c>
      <c r="P147" s="13">
        <v>766685.17</v>
      </c>
      <c r="Q147" s="13">
        <v>676706.66</v>
      </c>
      <c r="R147" s="13">
        <v>646266.6</v>
      </c>
      <c r="S147" s="14">
        <v>18742881.560000002</v>
      </c>
    </row>
    <row r="148" spans="1:19" ht="15">
      <c r="A148" s="2"/>
      <c r="B148" s="9"/>
      <c r="C148" s="10">
        <v>62</v>
      </c>
      <c r="D148" s="11" t="s">
        <v>18</v>
      </c>
      <c r="E148" s="12" t="s">
        <v>293</v>
      </c>
      <c r="F148" s="11" t="s">
        <v>294</v>
      </c>
      <c r="G148" s="13">
        <v>509003.59</v>
      </c>
      <c r="H148" s="13">
        <v>1754477.5</v>
      </c>
      <c r="I148" s="13">
        <v>1929650.25</v>
      </c>
      <c r="J148" s="13">
        <v>866904.51</v>
      </c>
      <c r="K148" s="13">
        <v>0</v>
      </c>
      <c r="L148" s="13">
        <v>3458157.18</v>
      </c>
      <c r="M148" s="13">
        <v>3479117.19</v>
      </c>
      <c r="N148" s="13">
        <v>315280.87</v>
      </c>
      <c r="O148" s="13">
        <v>1083451.98</v>
      </c>
      <c r="P148" s="13">
        <v>0</v>
      </c>
      <c r="Q148" s="13">
        <v>0</v>
      </c>
      <c r="R148" s="13">
        <v>5344028.5</v>
      </c>
      <c r="S148" s="14">
        <v>18740071.57</v>
      </c>
    </row>
    <row r="149" spans="1:19" ht="15" customHeight="1">
      <c r="A149" s="2"/>
      <c r="B149" s="9"/>
      <c r="C149" s="10">
        <v>63</v>
      </c>
      <c r="D149" s="11" t="s">
        <v>18</v>
      </c>
      <c r="E149" s="12" t="s">
        <v>117</v>
      </c>
      <c r="F149" s="11" t="s">
        <v>118</v>
      </c>
      <c r="G149" s="13">
        <v>742903.49</v>
      </c>
      <c r="H149" s="13">
        <v>0</v>
      </c>
      <c r="I149" s="13">
        <v>779644.19</v>
      </c>
      <c r="J149" s="13">
        <v>1156096.18</v>
      </c>
      <c r="K149" s="13">
        <v>2318586.69</v>
      </c>
      <c r="L149" s="13">
        <v>3009338.31</v>
      </c>
      <c r="M149" s="13">
        <v>2228081.38</v>
      </c>
      <c r="N149" s="13">
        <v>1283569.86</v>
      </c>
      <c r="O149" s="13">
        <v>1379903.24</v>
      </c>
      <c r="P149" s="13">
        <v>1085682.17</v>
      </c>
      <c r="Q149" s="13">
        <v>2607011.11</v>
      </c>
      <c r="R149" s="13">
        <v>1967520.18</v>
      </c>
      <c r="S149" s="14">
        <v>18558336.799999997</v>
      </c>
    </row>
    <row r="150" spans="1:19" ht="15">
      <c r="A150" s="2"/>
      <c r="B150" s="9"/>
      <c r="C150" s="10">
        <v>64</v>
      </c>
      <c r="D150" s="11" t="s">
        <v>18</v>
      </c>
      <c r="E150" s="12" t="s">
        <v>295</v>
      </c>
      <c r="F150" s="11" t="s">
        <v>296</v>
      </c>
      <c r="G150" s="13">
        <v>4589735.53</v>
      </c>
      <c r="H150" s="13">
        <v>1359214</v>
      </c>
      <c r="I150" s="13">
        <v>3964841.5</v>
      </c>
      <c r="J150" s="13">
        <v>121178.33</v>
      </c>
      <c r="K150" s="13">
        <v>0</v>
      </c>
      <c r="L150" s="13">
        <v>3888681.18</v>
      </c>
      <c r="M150" s="13">
        <v>0</v>
      </c>
      <c r="N150" s="13">
        <v>1204503.6</v>
      </c>
      <c r="O150" s="13">
        <v>1249258.35</v>
      </c>
      <c r="P150" s="13">
        <v>445049.01</v>
      </c>
      <c r="Q150" s="13">
        <v>1717715.61</v>
      </c>
      <c r="R150" s="13">
        <v>0</v>
      </c>
      <c r="S150" s="14">
        <v>18540177.11</v>
      </c>
    </row>
    <row r="151" spans="1:19" ht="15" customHeight="1">
      <c r="A151" s="2"/>
      <c r="B151" s="9"/>
      <c r="C151" s="10">
        <v>65</v>
      </c>
      <c r="D151" s="11" t="s">
        <v>18</v>
      </c>
      <c r="E151" s="12" t="s">
        <v>297</v>
      </c>
      <c r="F151" s="11" t="s">
        <v>298</v>
      </c>
      <c r="G151" s="13">
        <v>398379.94</v>
      </c>
      <c r="H151" s="13">
        <v>0</v>
      </c>
      <c r="I151" s="13">
        <v>1096148.68</v>
      </c>
      <c r="J151" s="13">
        <v>2425258.16</v>
      </c>
      <c r="K151" s="13">
        <v>1352341.57</v>
      </c>
      <c r="L151" s="13">
        <v>749927.67</v>
      </c>
      <c r="M151" s="13">
        <v>0</v>
      </c>
      <c r="N151" s="13">
        <v>5981584.68</v>
      </c>
      <c r="O151" s="13">
        <v>335026.62</v>
      </c>
      <c r="P151" s="13">
        <v>0</v>
      </c>
      <c r="Q151" s="13">
        <v>2399709.34</v>
      </c>
      <c r="R151" s="13">
        <v>3461552.32</v>
      </c>
      <c r="S151" s="14">
        <v>18199928.979999997</v>
      </c>
    </row>
    <row r="152" spans="1:19" ht="15">
      <c r="A152" s="2"/>
      <c r="B152" s="9"/>
      <c r="C152" s="10">
        <v>66</v>
      </c>
      <c r="D152" s="11" t="s">
        <v>18</v>
      </c>
      <c r="E152" s="12" t="s">
        <v>55</v>
      </c>
      <c r="F152" s="11" t="s">
        <v>56</v>
      </c>
      <c r="G152" s="13">
        <v>1773099.7</v>
      </c>
      <c r="H152" s="13">
        <v>233085.02</v>
      </c>
      <c r="I152" s="13">
        <v>126621.53</v>
      </c>
      <c r="J152" s="13">
        <v>0</v>
      </c>
      <c r="K152" s="13">
        <v>1111999.68</v>
      </c>
      <c r="L152" s="13">
        <v>2242502.62</v>
      </c>
      <c r="M152" s="13">
        <v>1177668.88</v>
      </c>
      <c r="N152" s="13">
        <v>3855579.01</v>
      </c>
      <c r="O152" s="13">
        <v>1006389.97</v>
      </c>
      <c r="P152" s="13">
        <v>1722928.16</v>
      </c>
      <c r="Q152" s="13">
        <v>3522929.73</v>
      </c>
      <c r="R152" s="13">
        <v>1288649.13</v>
      </c>
      <c r="S152" s="14">
        <v>18061453.43</v>
      </c>
    </row>
    <row r="153" spans="1:19" ht="15" customHeight="1">
      <c r="A153" s="2"/>
      <c r="B153" s="9"/>
      <c r="C153" s="10">
        <v>67</v>
      </c>
      <c r="D153" s="11" t="s">
        <v>18</v>
      </c>
      <c r="E153" s="12" t="s">
        <v>299</v>
      </c>
      <c r="F153" s="11" t="s">
        <v>300</v>
      </c>
      <c r="G153" s="13">
        <v>2120383.85</v>
      </c>
      <c r="H153" s="13">
        <v>896725.81</v>
      </c>
      <c r="I153" s="13">
        <v>2614204.7</v>
      </c>
      <c r="J153" s="13">
        <v>0</v>
      </c>
      <c r="K153" s="13">
        <v>1130138.12</v>
      </c>
      <c r="L153" s="13">
        <v>1859613.08</v>
      </c>
      <c r="M153" s="13">
        <v>0</v>
      </c>
      <c r="N153" s="13">
        <v>0</v>
      </c>
      <c r="O153" s="13">
        <v>5918628.92</v>
      </c>
      <c r="P153" s="13">
        <v>0</v>
      </c>
      <c r="Q153" s="13">
        <v>3013332.78</v>
      </c>
      <c r="R153" s="13">
        <v>0</v>
      </c>
      <c r="S153" s="14">
        <v>17553027.26</v>
      </c>
    </row>
    <row r="154" spans="1:19" ht="15">
      <c r="A154" s="2"/>
      <c r="B154" s="9"/>
      <c r="C154" s="10">
        <v>68</v>
      </c>
      <c r="D154" s="11" t="s">
        <v>18</v>
      </c>
      <c r="E154" s="12" t="s">
        <v>301</v>
      </c>
      <c r="F154" s="11" t="s">
        <v>302</v>
      </c>
      <c r="G154" s="13">
        <v>1102059.65</v>
      </c>
      <c r="H154" s="13">
        <v>0</v>
      </c>
      <c r="I154" s="13">
        <v>0</v>
      </c>
      <c r="J154" s="13">
        <v>4688057.06</v>
      </c>
      <c r="K154" s="13">
        <v>5292765.13</v>
      </c>
      <c r="L154" s="13">
        <v>1623288.92</v>
      </c>
      <c r="M154" s="13">
        <v>167980.08</v>
      </c>
      <c r="N154" s="13">
        <v>1563326.75</v>
      </c>
      <c r="O154" s="13">
        <v>23261.17</v>
      </c>
      <c r="P154" s="13">
        <v>0</v>
      </c>
      <c r="Q154" s="13">
        <v>2021585.36</v>
      </c>
      <c r="R154" s="13">
        <v>904477.31</v>
      </c>
      <c r="S154" s="14">
        <v>17386801.43</v>
      </c>
    </row>
    <row r="155" spans="1:19" ht="15" customHeight="1">
      <c r="A155" s="2"/>
      <c r="B155" s="9"/>
      <c r="C155" s="10">
        <v>69</v>
      </c>
      <c r="D155" s="11" t="s">
        <v>18</v>
      </c>
      <c r="E155" s="12" t="s">
        <v>303</v>
      </c>
      <c r="F155" s="11" t="s">
        <v>304</v>
      </c>
      <c r="G155" s="13">
        <v>1054389</v>
      </c>
      <c r="H155" s="13">
        <v>608652.78</v>
      </c>
      <c r="I155" s="13">
        <v>2080723.55</v>
      </c>
      <c r="J155" s="13">
        <v>153035.41</v>
      </c>
      <c r="K155" s="13">
        <v>1155086.42</v>
      </c>
      <c r="L155" s="13">
        <v>3197694.29</v>
      </c>
      <c r="M155" s="13">
        <v>921561.23</v>
      </c>
      <c r="N155" s="13">
        <v>1939695.79</v>
      </c>
      <c r="O155" s="13">
        <v>1543895.35</v>
      </c>
      <c r="P155" s="13">
        <v>542075.49</v>
      </c>
      <c r="Q155" s="13">
        <v>1122014.42</v>
      </c>
      <c r="R155" s="13">
        <v>2789425.05</v>
      </c>
      <c r="S155" s="14">
        <v>17108248.779999997</v>
      </c>
    </row>
    <row r="156" spans="1:19" ht="15">
      <c r="A156" s="2"/>
      <c r="B156" s="9"/>
      <c r="C156" s="10">
        <v>70</v>
      </c>
      <c r="D156" s="11" t="s">
        <v>18</v>
      </c>
      <c r="E156" s="12" t="s">
        <v>305</v>
      </c>
      <c r="F156" s="11" t="s">
        <v>306</v>
      </c>
      <c r="G156" s="13">
        <v>797389.76</v>
      </c>
      <c r="H156" s="13">
        <v>2001949.32</v>
      </c>
      <c r="I156" s="13">
        <v>3533967.66</v>
      </c>
      <c r="J156" s="13">
        <v>215122.64</v>
      </c>
      <c r="K156" s="13">
        <v>1253370.25</v>
      </c>
      <c r="L156" s="13">
        <v>1768953.62</v>
      </c>
      <c r="M156" s="13">
        <v>1037172.62</v>
      </c>
      <c r="N156" s="13">
        <v>2335430.78</v>
      </c>
      <c r="O156" s="13">
        <v>687458.37</v>
      </c>
      <c r="P156" s="13">
        <v>1706985.29</v>
      </c>
      <c r="Q156" s="13">
        <v>426866.6</v>
      </c>
      <c r="R156" s="13">
        <v>910493.46</v>
      </c>
      <c r="S156" s="14">
        <v>16675160.369999997</v>
      </c>
    </row>
    <row r="157" spans="1:19" ht="15" customHeight="1">
      <c r="A157" s="2"/>
      <c r="B157" s="9"/>
      <c r="C157" s="10">
        <v>71</v>
      </c>
      <c r="D157" s="11" t="s">
        <v>18</v>
      </c>
      <c r="E157" s="12" t="s">
        <v>307</v>
      </c>
      <c r="F157" s="11" t="s">
        <v>308</v>
      </c>
      <c r="G157" s="13">
        <v>1228137.87</v>
      </c>
      <c r="H157" s="13">
        <v>0</v>
      </c>
      <c r="I157" s="13">
        <v>0</v>
      </c>
      <c r="J157" s="13">
        <v>3943031.92</v>
      </c>
      <c r="K157" s="13">
        <v>2635615.87</v>
      </c>
      <c r="L157" s="13">
        <v>0</v>
      </c>
      <c r="M157" s="13">
        <v>0</v>
      </c>
      <c r="N157" s="13">
        <v>0</v>
      </c>
      <c r="O157" s="13">
        <v>3128584.25</v>
      </c>
      <c r="P157" s="13">
        <v>0</v>
      </c>
      <c r="Q157" s="13">
        <v>0</v>
      </c>
      <c r="R157" s="13">
        <v>5662764.31</v>
      </c>
      <c r="S157" s="14">
        <v>16598134.219999999</v>
      </c>
    </row>
    <row r="158" spans="1:19" ht="15">
      <c r="A158" s="2"/>
      <c r="B158" s="9"/>
      <c r="C158" s="10">
        <v>72</v>
      </c>
      <c r="D158" s="11" t="s">
        <v>18</v>
      </c>
      <c r="E158" s="12" t="s">
        <v>309</v>
      </c>
      <c r="F158" s="11" t="s">
        <v>310</v>
      </c>
      <c r="G158" s="13">
        <v>1975623.44</v>
      </c>
      <c r="H158" s="13">
        <v>0</v>
      </c>
      <c r="I158" s="13">
        <v>1312239.78</v>
      </c>
      <c r="J158" s="13">
        <v>3867806.69</v>
      </c>
      <c r="K158" s="13">
        <v>1424094.78</v>
      </c>
      <c r="L158" s="13">
        <v>898521.17</v>
      </c>
      <c r="M158" s="13">
        <v>4129433.21</v>
      </c>
      <c r="N158" s="13">
        <v>0</v>
      </c>
      <c r="O158" s="13">
        <v>483141.56</v>
      </c>
      <c r="P158" s="13">
        <v>2244644.33</v>
      </c>
      <c r="Q158" s="13">
        <v>0</v>
      </c>
      <c r="R158" s="13">
        <v>205726.11</v>
      </c>
      <c r="S158" s="14">
        <v>16541231.07</v>
      </c>
    </row>
    <row r="159" spans="1:19" ht="15" customHeight="1">
      <c r="A159" s="2"/>
      <c r="B159" s="9"/>
      <c r="C159" s="10">
        <v>73</v>
      </c>
      <c r="D159" s="11" t="s">
        <v>18</v>
      </c>
      <c r="E159" s="12" t="s">
        <v>311</v>
      </c>
      <c r="F159" s="11" t="s">
        <v>312</v>
      </c>
      <c r="G159" s="13">
        <v>2291115.88</v>
      </c>
      <c r="H159" s="13">
        <v>888481.42</v>
      </c>
      <c r="I159" s="13">
        <v>2903668.82</v>
      </c>
      <c r="J159" s="13">
        <v>590470.78</v>
      </c>
      <c r="K159" s="13">
        <v>182274.08</v>
      </c>
      <c r="L159" s="13">
        <v>144247.23</v>
      </c>
      <c r="M159" s="13">
        <v>0</v>
      </c>
      <c r="N159" s="13">
        <v>1634872.78</v>
      </c>
      <c r="O159" s="13">
        <v>312482.97</v>
      </c>
      <c r="P159" s="13">
        <v>0</v>
      </c>
      <c r="Q159" s="13">
        <v>5099633.68</v>
      </c>
      <c r="R159" s="13">
        <v>2313563.73</v>
      </c>
      <c r="S159" s="14">
        <v>16360811.370000001</v>
      </c>
    </row>
    <row r="160" spans="1:19" ht="15">
      <c r="A160" s="2"/>
      <c r="B160" s="9"/>
      <c r="C160" s="10">
        <v>74</v>
      </c>
      <c r="D160" s="11" t="s">
        <v>18</v>
      </c>
      <c r="E160" s="12" t="s">
        <v>313</v>
      </c>
      <c r="F160" s="11" t="s">
        <v>314</v>
      </c>
      <c r="G160" s="13">
        <v>942977.76</v>
      </c>
      <c r="H160" s="13">
        <v>400776.37</v>
      </c>
      <c r="I160" s="13">
        <v>0</v>
      </c>
      <c r="J160" s="13">
        <v>810626.1</v>
      </c>
      <c r="K160" s="13">
        <v>2216736.63</v>
      </c>
      <c r="L160" s="13">
        <v>4439551.96</v>
      </c>
      <c r="M160" s="13">
        <v>1709237.69</v>
      </c>
      <c r="N160" s="13">
        <v>2742029.96</v>
      </c>
      <c r="O160" s="13">
        <v>1848167.21</v>
      </c>
      <c r="P160" s="13">
        <v>0</v>
      </c>
      <c r="Q160" s="13">
        <v>0</v>
      </c>
      <c r="R160" s="13">
        <v>696538.02</v>
      </c>
      <c r="S160" s="14">
        <v>15806641.7</v>
      </c>
    </row>
    <row r="161" spans="1:19" ht="15" customHeight="1">
      <c r="A161" s="2"/>
      <c r="B161" s="9"/>
      <c r="C161" s="10">
        <v>75</v>
      </c>
      <c r="D161" s="11" t="s">
        <v>18</v>
      </c>
      <c r="E161" s="12" t="s">
        <v>315</v>
      </c>
      <c r="F161" s="11" t="s">
        <v>316</v>
      </c>
      <c r="G161" s="13">
        <v>1070401.92</v>
      </c>
      <c r="H161" s="13">
        <v>2247851.13</v>
      </c>
      <c r="I161" s="13">
        <v>1774471.22</v>
      </c>
      <c r="J161" s="13">
        <v>1495571.91</v>
      </c>
      <c r="K161" s="13">
        <v>574520.97</v>
      </c>
      <c r="L161" s="13">
        <v>1435395.59</v>
      </c>
      <c r="M161" s="13">
        <v>1294107.28</v>
      </c>
      <c r="N161" s="13">
        <v>1614862.53</v>
      </c>
      <c r="O161" s="13">
        <v>2057850.6</v>
      </c>
      <c r="P161" s="13">
        <v>289541.93</v>
      </c>
      <c r="Q161" s="13">
        <v>1124788.45</v>
      </c>
      <c r="R161" s="13">
        <v>777912.99</v>
      </c>
      <c r="S161" s="14">
        <v>15757276.519999998</v>
      </c>
    </row>
    <row r="162" spans="1:19" ht="15">
      <c r="A162" s="2"/>
      <c r="B162" s="9"/>
      <c r="C162" s="10">
        <v>76</v>
      </c>
      <c r="D162" s="11" t="s">
        <v>18</v>
      </c>
      <c r="E162" s="12" t="s">
        <v>317</v>
      </c>
      <c r="F162" s="11" t="s">
        <v>318</v>
      </c>
      <c r="G162" s="13">
        <v>1308408.75</v>
      </c>
      <c r="H162" s="13">
        <v>1039231.48</v>
      </c>
      <c r="I162" s="13">
        <v>299876.56</v>
      </c>
      <c r="J162" s="13">
        <v>1037542.78</v>
      </c>
      <c r="K162" s="13">
        <v>1107565.86</v>
      </c>
      <c r="L162" s="13">
        <v>1711977.91</v>
      </c>
      <c r="M162" s="13">
        <v>162275.09</v>
      </c>
      <c r="N162" s="13">
        <v>2129909.3</v>
      </c>
      <c r="O162" s="13">
        <v>1102799.1</v>
      </c>
      <c r="P162" s="13">
        <v>1392481.41</v>
      </c>
      <c r="Q162" s="13">
        <v>3831795.24</v>
      </c>
      <c r="R162" s="13">
        <v>603502.26</v>
      </c>
      <c r="S162" s="14">
        <v>15727365.74</v>
      </c>
    </row>
    <row r="163" spans="1:19" ht="15" customHeight="1">
      <c r="A163" s="2"/>
      <c r="B163" s="9"/>
      <c r="C163" s="10">
        <v>77</v>
      </c>
      <c r="D163" s="11" t="s">
        <v>18</v>
      </c>
      <c r="E163" s="12" t="s">
        <v>319</v>
      </c>
      <c r="F163" s="11" t="s">
        <v>320</v>
      </c>
      <c r="G163" s="13">
        <v>3559819.95</v>
      </c>
      <c r="H163" s="13">
        <v>1387903.77</v>
      </c>
      <c r="I163" s="13">
        <v>1331017.27</v>
      </c>
      <c r="J163" s="13">
        <v>3597027.17</v>
      </c>
      <c r="K163" s="13">
        <v>0</v>
      </c>
      <c r="L163" s="13">
        <v>0</v>
      </c>
      <c r="M163" s="13">
        <v>731860.86</v>
      </c>
      <c r="N163" s="13">
        <v>0</v>
      </c>
      <c r="O163" s="13">
        <v>702370.56</v>
      </c>
      <c r="P163" s="13">
        <v>2628197.68</v>
      </c>
      <c r="Q163" s="13">
        <v>0</v>
      </c>
      <c r="R163" s="13">
        <v>1723435.25</v>
      </c>
      <c r="S163" s="14">
        <v>15661632.51</v>
      </c>
    </row>
    <row r="164" spans="1:19" ht="15">
      <c r="A164" s="2"/>
      <c r="B164" s="9"/>
      <c r="C164" s="10">
        <v>78</v>
      </c>
      <c r="D164" s="11" t="s">
        <v>18</v>
      </c>
      <c r="E164" s="12" t="s">
        <v>321</v>
      </c>
      <c r="F164" s="11" t="s">
        <v>322</v>
      </c>
      <c r="G164" s="13">
        <v>1126927.53</v>
      </c>
      <c r="H164" s="13">
        <v>851480.67</v>
      </c>
      <c r="I164" s="13">
        <v>1997742.46</v>
      </c>
      <c r="J164" s="13">
        <v>698827.15</v>
      </c>
      <c r="K164" s="13">
        <v>748550.9</v>
      </c>
      <c r="L164" s="13">
        <v>1085859.5</v>
      </c>
      <c r="M164" s="13">
        <v>1809969.48</v>
      </c>
      <c r="N164" s="13">
        <v>1052621.6</v>
      </c>
      <c r="O164" s="13">
        <v>975099.8</v>
      </c>
      <c r="P164" s="13">
        <v>1559397.4</v>
      </c>
      <c r="Q164" s="13">
        <v>2482668.86</v>
      </c>
      <c r="R164" s="13">
        <v>1170030.67</v>
      </c>
      <c r="S164" s="14">
        <v>15559176.020000001</v>
      </c>
    </row>
    <row r="165" spans="1:19" ht="15" customHeight="1">
      <c r="A165" s="2"/>
      <c r="B165" s="9"/>
      <c r="C165" s="10">
        <v>79</v>
      </c>
      <c r="D165" s="11" t="s">
        <v>18</v>
      </c>
      <c r="E165" s="12" t="s">
        <v>323</v>
      </c>
      <c r="F165" s="11" t="s">
        <v>324</v>
      </c>
      <c r="G165" s="13">
        <v>0</v>
      </c>
      <c r="H165" s="13">
        <v>517831.88</v>
      </c>
      <c r="I165" s="13">
        <v>422149.15</v>
      </c>
      <c r="J165" s="13">
        <v>903994.08</v>
      </c>
      <c r="K165" s="13">
        <v>0</v>
      </c>
      <c r="L165" s="13">
        <v>658971.78</v>
      </c>
      <c r="M165" s="13">
        <v>360817.88</v>
      </c>
      <c r="N165" s="13">
        <v>945450</v>
      </c>
      <c r="O165" s="13">
        <v>3229828.65</v>
      </c>
      <c r="P165" s="13">
        <v>0</v>
      </c>
      <c r="Q165" s="13">
        <v>8509939.64</v>
      </c>
      <c r="R165" s="13">
        <v>0</v>
      </c>
      <c r="S165" s="14">
        <v>15548983.06</v>
      </c>
    </row>
    <row r="166" spans="1:19" ht="15">
      <c r="A166" s="2"/>
      <c r="B166" s="9"/>
      <c r="C166" s="10">
        <v>80</v>
      </c>
      <c r="D166" s="11" t="s">
        <v>18</v>
      </c>
      <c r="E166" s="12" t="s">
        <v>325</v>
      </c>
      <c r="F166" s="11" t="s">
        <v>326</v>
      </c>
      <c r="G166" s="13">
        <v>293206.32</v>
      </c>
      <c r="H166" s="13">
        <v>0</v>
      </c>
      <c r="I166" s="13">
        <v>704630.75</v>
      </c>
      <c r="J166" s="13">
        <v>1920122.37</v>
      </c>
      <c r="K166" s="13">
        <v>1280017.3</v>
      </c>
      <c r="L166" s="13">
        <v>2256090.14</v>
      </c>
      <c r="M166" s="13">
        <v>0</v>
      </c>
      <c r="N166" s="13">
        <v>0</v>
      </c>
      <c r="O166" s="13">
        <v>1323128.65</v>
      </c>
      <c r="P166" s="13">
        <v>3674320.28</v>
      </c>
      <c r="Q166" s="13">
        <v>0</v>
      </c>
      <c r="R166" s="13">
        <v>3848604.6</v>
      </c>
      <c r="S166" s="14">
        <v>15300120.41</v>
      </c>
    </row>
    <row r="167" spans="1:19" ht="15" customHeight="1">
      <c r="A167" s="2"/>
      <c r="B167" s="9"/>
      <c r="C167" s="10">
        <v>81</v>
      </c>
      <c r="D167" s="11" t="s">
        <v>18</v>
      </c>
      <c r="E167" s="12" t="s">
        <v>327</v>
      </c>
      <c r="F167" s="11" t="s">
        <v>328</v>
      </c>
      <c r="G167" s="13">
        <v>952600</v>
      </c>
      <c r="H167" s="13">
        <v>182200</v>
      </c>
      <c r="I167" s="13">
        <v>615400</v>
      </c>
      <c r="J167" s="13">
        <v>1305810</v>
      </c>
      <c r="K167" s="13">
        <v>953900</v>
      </c>
      <c r="L167" s="13">
        <v>1317300</v>
      </c>
      <c r="M167" s="13">
        <v>1530800</v>
      </c>
      <c r="N167" s="13">
        <v>740600</v>
      </c>
      <c r="O167" s="13">
        <v>1286100</v>
      </c>
      <c r="P167" s="13">
        <v>1692050</v>
      </c>
      <c r="Q167" s="13">
        <v>1466700</v>
      </c>
      <c r="R167" s="13">
        <v>3245039.2</v>
      </c>
      <c r="S167" s="14">
        <v>15288499.2</v>
      </c>
    </row>
    <row r="168" spans="1:19" ht="15">
      <c r="A168" s="2"/>
      <c r="B168" s="9"/>
      <c r="C168" s="10">
        <v>82</v>
      </c>
      <c r="D168" s="11" t="s">
        <v>18</v>
      </c>
      <c r="E168" s="12" t="s">
        <v>329</v>
      </c>
      <c r="F168" s="11" t="s">
        <v>330</v>
      </c>
      <c r="G168" s="13">
        <v>1735924.06</v>
      </c>
      <c r="H168" s="13">
        <v>439015.39</v>
      </c>
      <c r="I168" s="13">
        <v>2965793.21</v>
      </c>
      <c r="J168" s="13">
        <v>0</v>
      </c>
      <c r="K168" s="13">
        <v>1762238.81</v>
      </c>
      <c r="L168" s="13">
        <v>1712793.05</v>
      </c>
      <c r="M168" s="13">
        <v>1332169.6</v>
      </c>
      <c r="N168" s="13">
        <v>1045372.9</v>
      </c>
      <c r="O168" s="13">
        <v>579022.36</v>
      </c>
      <c r="P168" s="13">
        <v>1316107.74</v>
      </c>
      <c r="Q168" s="13">
        <v>1610949.89</v>
      </c>
      <c r="R168" s="13">
        <v>523320.4</v>
      </c>
      <c r="S168" s="14">
        <v>15022707.410000002</v>
      </c>
    </row>
    <row r="169" spans="1:19" ht="15" customHeight="1">
      <c r="A169" s="2"/>
      <c r="B169" s="9"/>
      <c r="C169" s="10">
        <v>83</v>
      </c>
      <c r="D169" s="11" t="s">
        <v>18</v>
      </c>
      <c r="E169" s="12" t="s">
        <v>331</v>
      </c>
      <c r="F169" s="11" t="s">
        <v>332</v>
      </c>
      <c r="G169" s="13">
        <v>1182605.76</v>
      </c>
      <c r="H169" s="13">
        <v>624827.2</v>
      </c>
      <c r="I169" s="13">
        <v>1043304.54</v>
      </c>
      <c r="J169" s="13">
        <v>0</v>
      </c>
      <c r="K169" s="13">
        <v>1769546.5</v>
      </c>
      <c r="L169" s="13">
        <v>1152147.8</v>
      </c>
      <c r="M169" s="13">
        <v>1229941.85</v>
      </c>
      <c r="N169" s="13">
        <v>1520759.2</v>
      </c>
      <c r="O169" s="13">
        <v>1345788</v>
      </c>
      <c r="P169" s="13">
        <v>1985330</v>
      </c>
      <c r="Q169" s="13">
        <v>1173485.62</v>
      </c>
      <c r="R169" s="13">
        <v>1625319.35</v>
      </c>
      <c r="S169" s="14">
        <v>14653055.819999998</v>
      </c>
    </row>
    <row r="170" spans="1:19" ht="15">
      <c r="A170" s="2"/>
      <c r="B170" s="9"/>
      <c r="C170" s="10">
        <v>84</v>
      </c>
      <c r="D170" s="11" t="s">
        <v>18</v>
      </c>
      <c r="E170" s="12" t="s">
        <v>333</v>
      </c>
      <c r="F170" s="11" t="s">
        <v>334</v>
      </c>
      <c r="G170" s="13">
        <v>0</v>
      </c>
      <c r="H170" s="13">
        <v>0</v>
      </c>
      <c r="I170" s="13">
        <v>0</v>
      </c>
      <c r="J170" s="13">
        <v>1799142.36</v>
      </c>
      <c r="K170" s="13">
        <v>3313938.43</v>
      </c>
      <c r="L170" s="13">
        <v>2374225.33</v>
      </c>
      <c r="M170" s="13">
        <v>513557.21</v>
      </c>
      <c r="N170" s="13">
        <v>2197471.07</v>
      </c>
      <c r="O170" s="13">
        <v>1113674.97</v>
      </c>
      <c r="P170" s="13">
        <v>1936618.67</v>
      </c>
      <c r="Q170" s="13">
        <v>1195547.29</v>
      </c>
      <c r="R170" s="13">
        <v>0</v>
      </c>
      <c r="S170" s="14">
        <v>14444175.330000002</v>
      </c>
    </row>
    <row r="171" spans="1:19" ht="15" customHeight="1">
      <c r="A171" s="2"/>
      <c r="B171" s="9"/>
      <c r="C171" s="10">
        <v>85</v>
      </c>
      <c r="D171" s="11" t="s">
        <v>18</v>
      </c>
      <c r="E171" s="12" t="s">
        <v>335</v>
      </c>
      <c r="F171" s="11" t="s">
        <v>336</v>
      </c>
      <c r="G171" s="13">
        <v>1384291.42</v>
      </c>
      <c r="H171" s="13">
        <v>0</v>
      </c>
      <c r="I171" s="13">
        <v>1114594.86</v>
      </c>
      <c r="J171" s="13">
        <v>3332409.28</v>
      </c>
      <c r="K171" s="13">
        <v>1169420.16</v>
      </c>
      <c r="L171" s="13">
        <v>2486588.4</v>
      </c>
      <c r="M171" s="13">
        <v>482857.79</v>
      </c>
      <c r="N171" s="13">
        <v>904346.36</v>
      </c>
      <c r="O171" s="13">
        <v>2526419.19</v>
      </c>
      <c r="P171" s="13">
        <v>1024545.2</v>
      </c>
      <c r="Q171" s="13">
        <v>0</v>
      </c>
      <c r="R171" s="13">
        <v>0</v>
      </c>
      <c r="S171" s="14">
        <v>14425472.659999998</v>
      </c>
    </row>
    <row r="172" spans="1:19" ht="15">
      <c r="A172" s="2"/>
      <c r="B172" s="9"/>
      <c r="C172" s="10">
        <v>86</v>
      </c>
      <c r="D172" s="11" t="s">
        <v>18</v>
      </c>
      <c r="E172" s="12" t="s">
        <v>337</v>
      </c>
      <c r="F172" s="11" t="s">
        <v>338</v>
      </c>
      <c r="G172" s="13">
        <v>0</v>
      </c>
      <c r="H172" s="13">
        <v>894925.18</v>
      </c>
      <c r="I172" s="13">
        <v>1587709.27</v>
      </c>
      <c r="J172" s="13">
        <v>603741.78</v>
      </c>
      <c r="K172" s="13">
        <v>573951.71</v>
      </c>
      <c r="L172" s="13">
        <v>1140519.12</v>
      </c>
      <c r="M172" s="13">
        <v>465885.56</v>
      </c>
      <c r="N172" s="13">
        <v>1067942.78</v>
      </c>
      <c r="O172" s="13">
        <v>988658.53</v>
      </c>
      <c r="P172" s="13">
        <v>4339824.65</v>
      </c>
      <c r="Q172" s="13">
        <v>1777158.2</v>
      </c>
      <c r="R172" s="13">
        <v>901939.92</v>
      </c>
      <c r="S172" s="14">
        <v>14342256.700000001</v>
      </c>
    </row>
    <row r="173" spans="1:19" ht="15" customHeight="1">
      <c r="A173" s="2"/>
      <c r="B173" s="9"/>
      <c r="C173" s="10">
        <v>87</v>
      </c>
      <c r="D173" s="11" t="s">
        <v>18</v>
      </c>
      <c r="E173" s="12" t="s">
        <v>339</v>
      </c>
      <c r="F173" s="11" t="s">
        <v>340</v>
      </c>
      <c r="G173" s="13">
        <v>0</v>
      </c>
      <c r="H173" s="13">
        <v>854309.92</v>
      </c>
      <c r="I173" s="13">
        <v>2547056.23</v>
      </c>
      <c r="J173" s="13">
        <v>0</v>
      </c>
      <c r="K173" s="13">
        <v>2303419.07</v>
      </c>
      <c r="L173" s="13">
        <v>4336711.68</v>
      </c>
      <c r="M173" s="13">
        <v>2263652.81</v>
      </c>
      <c r="N173" s="13">
        <v>1133118.97</v>
      </c>
      <c r="O173" s="13">
        <v>758690.32</v>
      </c>
      <c r="P173" s="13">
        <v>0</v>
      </c>
      <c r="Q173" s="13">
        <v>53908.73</v>
      </c>
      <c r="R173" s="13">
        <v>0</v>
      </c>
      <c r="S173" s="14">
        <v>14250867.73</v>
      </c>
    </row>
    <row r="174" spans="1:19" ht="15">
      <c r="A174" s="2"/>
      <c r="B174" s="9"/>
      <c r="C174" s="10">
        <v>88</v>
      </c>
      <c r="D174" s="11" t="s">
        <v>18</v>
      </c>
      <c r="E174" s="12" t="s">
        <v>341</v>
      </c>
      <c r="F174" s="11" t="s">
        <v>342</v>
      </c>
      <c r="G174" s="13">
        <v>0</v>
      </c>
      <c r="H174" s="13">
        <v>3713943.4</v>
      </c>
      <c r="I174" s="13">
        <v>769079.19</v>
      </c>
      <c r="J174" s="13">
        <v>0</v>
      </c>
      <c r="K174" s="13">
        <v>858999.92</v>
      </c>
      <c r="L174" s="13">
        <v>0</v>
      </c>
      <c r="M174" s="13">
        <v>159052.5</v>
      </c>
      <c r="N174" s="13">
        <v>1753155.91</v>
      </c>
      <c r="O174" s="13">
        <v>949416.47</v>
      </c>
      <c r="P174" s="13">
        <v>1026708.72</v>
      </c>
      <c r="Q174" s="13">
        <v>2647833.53</v>
      </c>
      <c r="R174" s="13">
        <v>2309606.97</v>
      </c>
      <c r="S174" s="14">
        <v>14187796.61</v>
      </c>
    </row>
    <row r="175" spans="1:19" ht="15" customHeight="1">
      <c r="A175" s="2"/>
      <c r="B175" s="9"/>
      <c r="C175" s="10">
        <v>89</v>
      </c>
      <c r="D175" s="11" t="s">
        <v>18</v>
      </c>
      <c r="E175" s="12" t="s">
        <v>343</v>
      </c>
      <c r="F175" s="11" t="s">
        <v>344</v>
      </c>
      <c r="G175" s="13">
        <v>1380713.78</v>
      </c>
      <c r="H175" s="13">
        <v>1817625.61</v>
      </c>
      <c r="I175" s="13">
        <v>1250716.33</v>
      </c>
      <c r="J175" s="13">
        <v>0</v>
      </c>
      <c r="K175" s="13">
        <v>358762.27</v>
      </c>
      <c r="L175" s="13">
        <v>0</v>
      </c>
      <c r="M175" s="13">
        <v>489543</v>
      </c>
      <c r="N175" s="13">
        <v>3187393.73</v>
      </c>
      <c r="O175" s="13">
        <v>1626085.62</v>
      </c>
      <c r="P175" s="13">
        <v>1270181.29</v>
      </c>
      <c r="Q175" s="13">
        <v>1020543.27</v>
      </c>
      <c r="R175" s="13">
        <v>1519330.71</v>
      </c>
      <c r="S175" s="14">
        <v>13920895.61</v>
      </c>
    </row>
    <row r="176" spans="1:19" ht="15">
      <c r="A176" s="2"/>
      <c r="B176" s="9"/>
      <c r="C176" s="10">
        <v>90</v>
      </c>
      <c r="D176" s="11" t="s">
        <v>18</v>
      </c>
      <c r="E176" s="12" t="s">
        <v>345</v>
      </c>
      <c r="F176" s="11" t="s">
        <v>346</v>
      </c>
      <c r="G176" s="13">
        <v>932963.49</v>
      </c>
      <c r="H176" s="13">
        <v>1319250.78</v>
      </c>
      <c r="I176" s="13">
        <v>560324.57</v>
      </c>
      <c r="J176" s="13">
        <v>1385720.64</v>
      </c>
      <c r="K176" s="13">
        <v>1936138.7</v>
      </c>
      <c r="L176" s="13">
        <v>562041.77</v>
      </c>
      <c r="M176" s="13">
        <v>617559.84</v>
      </c>
      <c r="N176" s="13">
        <v>159701.05</v>
      </c>
      <c r="O176" s="13">
        <v>1051201.78</v>
      </c>
      <c r="P176" s="13">
        <v>1397402.56</v>
      </c>
      <c r="Q176" s="13">
        <v>1562732.88</v>
      </c>
      <c r="R176" s="13">
        <v>2304254.45</v>
      </c>
      <c r="S176" s="14">
        <v>13789292.509999998</v>
      </c>
    </row>
    <row r="177" spans="1:19" ht="15" customHeight="1">
      <c r="A177" s="2"/>
      <c r="B177" s="9"/>
      <c r="C177" s="10">
        <v>91</v>
      </c>
      <c r="D177" s="11" t="s">
        <v>18</v>
      </c>
      <c r="E177" s="12" t="s">
        <v>347</v>
      </c>
      <c r="F177" s="11" t="s">
        <v>348</v>
      </c>
      <c r="G177" s="13">
        <v>2945536.94</v>
      </c>
      <c r="H177" s="13">
        <v>686041.64</v>
      </c>
      <c r="I177" s="13">
        <v>1300449.28</v>
      </c>
      <c r="J177" s="13">
        <v>0</v>
      </c>
      <c r="K177" s="13">
        <v>1099493.68</v>
      </c>
      <c r="L177" s="13">
        <v>695227.57</v>
      </c>
      <c r="M177" s="13">
        <v>2214171.88</v>
      </c>
      <c r="N177" s="13">
        <v>1161100.15</v>
      </c>
      <c r="O177" s="13">
        <v>724244.29</v>
      </c>
      <c r="P177" s="13">
        <v>0</v>
      </c>
      <c r="Q177" s="13">
        <v>845409.13</v>
      </c>
      <c r="R177" s="13">
        <v>2004831.83</v>
      </c>
      <c r="S177" s="14">
        <v>13676506.39</v>
      </c>
    </row>
    <row r="178" spans="1:19" ht="15">
      <c r="A178" s="2"/>
      <c r="B178" s="9"/>
      <c r="C178" s="10">
        <v>92</v>
      </c>
      <c r="D178" s="11" t="s">
        <v>18</v>
      </c>
      <c r="E178" s="12" t="s">
        <v>349</v>
      </c>
      <c r="F178" s="11" t="s">
        <v>350</v>
      </c>
      <c r="G178" s="13">
        <v>0</v>
      </c>
      <c r="H178" s="13">
        <v>2159331.68</v>
      </c>
      <c r="I178" s="13">
        <v>323686.58</v>
      </c>
      <c r="J178" s="13">
        <v>1319308.79</v>
      </c>
      <c r="K178" s="13">
        <v>544638.95</v>
      </c>
      <c r="L178" s="13">
        <v>0</v>
      </c>
      <c r="M178" s="13">
        <v>2510445.66</v>
      </c>
      <c r="N178" s="13">
        <v>472030.9</v>
      </c>
      <c r="O178" s="13">
        <v>1267280.9</v>
      </c>
      <c r="P178" s="13">
        <v>2670004.8</v>
      </c>
      <c r="Q178" s="13">
        <v>0</v>
      </c>
      <c r="R178" s="13">
        <v>2397292.87</v>
      </c>
      <c r="S178" s="14">
        <v>13664021.130000003</v>
      </c>
    </row>
    <row r="179" spans="1:19" ht="15" customHeight="1">
      <c r="A179" s="2"/>
      <c r="B179" s="9"/>
      <c r="C179" s="10">
        <v>93</v>
      </c>
      <c r="D179" s="11" t="s">
        <v>18</v>
      </c>
      <c r="E179" s="12" t="s">
        <v>351</v>
      </c>
      <c r="F179" s="11" t="s">
        <v>352</v>
      </c>
      <c r="G179" s="13">
        <v>0</v>
      </c>
      <c r="H179" s="13">
        <v>765428.8</v>
      </c>
      <c r="I179" s="13">
        <v>651690</v>
      </c>
      <c r="J179" s="13">
        <v>1105894</v>
      </c>
      <c r="K179" s="13">
        <v>1976270</v>
      </c>
      <c r="L179" s="13">
        <v>1290533</v>
      </c>
      <c r="M179" s="13">
        <v>1208434</v>
      </c>
      <c r="N179" s="13">
        <v>1822164</v>
      </c>
      <c r="O179" s="13">
        <v>1024409</v>
      </c>
      <c r="P179" s="13">
        <v>1069057</v>
      </c>
      <c r="Q179" s="13">
        <v>799452</v>
      </c>
      <c r="R179" s="13">
        <v>1904456</v>
      </c>
      <c r="S179" s="14">
        <v>13617787.8</v>
      </c>
    </row>
    <row r="180" spans="1:19" ht="15">
      <c r="A180" s="2"/>
      <c r="B180" s="9"/>
      <c r="C180" s="10">
        <v>94</v>
      </c>
      <c r="D180" s="11" t="s">
        <v>18</v>
      </c>
      <c r="E180" s="12" t="s">
        <v>353</v>
      </c>
      <c r="F180" s="11" t="s">
        <v>354</v>
      </c>
      <c r="G180" s="13">
        <v>90145</v>
      </c>
      <c r="H180" s="13">
        <v>1938174.14</v>
      </c>
      <c r="I180" s="13">
        <v>3600449.74</v>
      </c>
      <c r="J180" s="13">
        <v>171328.4</v>
      </c>
      <c r="K180" s="13">
        <v>1832073.5</v>
      </c>
      <c r="L180" s="13">
        <v>0</v>
      </c>
      <c r="M180" s="13">
        <v>2360076.96</v>
      </c>
      <c r="N180" s="13">
        <v>0</v>
      </c>
      <c r="O180" s="13">
        <v>3070141.31</v>
      </c>
      <c r="P180" s="13">
        <v>386957.37</v>
      </c>
      <c r="Q180" s="13">
        <v>47732.5</v>
      </c>
      <c r="R180" s="13">
        <v>0</v>
      </c>
      <c r="S180" s="14">
        <v>13497078.92</v>
      </c>
    </row>
    <row r="181" spans="1:19" ht="15" customHeight="1">
      <c r="A181" s="2"/>
      <c r="B181" s="9"/>
      <c r="C181" s="10">
        <v>95</v>
      </c>
      <c r="D181" s="11" t="s">
        <v>18</v>
      </c>
      <c r="E181" s="12" t="s">
        <v>355</v>
      </c>
      <c r="F181" s="11" t="s">
        <v>356</v>
      </c>
      <c r="G181" s="13">
        <v>557827.97</v>
      </c>
      <c r="H181" s="13">
        <v>2438198.13</v>
      </c>
      <c r="I181" s="13">
        <v>1302380.4</v>
      </c>
      <c r="J181" s="13">
        <v>307860.8</v>
      </c>
      <c r="K181" s="13">
        <v>397210.66</v>
      </c>
      <c r="L181" s="13">
        <v>1520288</v>
      </c>
      <c r="M181" s="13">
        <v>0</v>
      </c>
      <c r="N181" s="13">
        <v>228316.26</v>
      </c>
      <c r="O181" s="13">
        <v>473994.01</v>
      </c>
      <c r="P181" s="13">
        <v>961018.12</v>
      </c>
      <c r="Q181" s="13">
        <v>3810864.85</v>
      </c>
      <c r="R181" s="13">
        <v>1290374.17</v>
      </c>
      <c r="S181" s="14">
        <v>13288333.37</v>
      </c>
    </row>
    <row r="182" spans="1:19" ht="15">
      <c r="A182" s="2"/>
      <c r="B182" s="9"/>
      <c r="C182" s="10">
        <v>96</v>
      </c>
      <c r="D182" s="11" t="s">
        <v>18</v>
      </c>
      <c r="E182" s="12" t="s">
        <v>357</v>
      </c>
      <c r="F182" s="11" t="s">
        <v>358</v>
      </c>
      <c r="G182" s="13">
        <v>1276686</v>
      </c>
      <c r="H182" s="13">
        <v>2707082.6</v>
      </c>
      <c r="I182" s="13">
        <v>1469408.8</v>
      </c>
      <c r="J182" s="13">
        <v>0</v>
      </c>
      <c r="K182" s="13">
        <v>1485570.5</v>
      </c>
      <c r="L182" s="13">
        <v>0</v>
      </c>
      <c r="M182" s="13">
        <v>959222.3</v>
      </c>
      <c r="N182" s="13">
        <v>0</v>
      </c>
      <c r="O182" s="13">
        <v>1383695.33</v>
      </c>
      <c r="P182" s="13">
        <v>1326780.7</v>
      </c>
      <c r="Q182" s="13">
        <v>531943.23</v>
      </c>
      <c r="R182" s="13">
        <v>2055302</v>
      </c>
      <c r="S182" s="14">
        <v>13195691.46</v>
      </c>
    </row>
    <row r="183" spans="1:19" ht="15" customHeight="1">
      <c r="A183" s="2"/>
      <c r="B183" s="9"/>
      <c r="C183" s="10">
        <v>97</v>
      </c>
      <c r="D183" s="11" t="s">
        <v>18</v>
      </c>
      <c r="E183" s="12" t="s">
        <v>359</v>
      </c>
      <c r="F183" s="11" t="s">
        <v>360</v>
      </c>
      <c r="G183" s="13">
        <v>2390870.86</v>
      </c>
      <c r="H183" s="13">
        <v>0</v>
      </c>
      <c r="I183" s="13">
        <v>0</v>
      </c>
      <c r="J183" s="13">
        <v>1394442.27</v>
      </c>
      <c r="K183" s="13">
        <v>0</v>
      </c>
      <c r="L183" s="13">
        <v>2353141.85</v>
      </c>
      <c r="M183" s="13">
        <v>0</v>
      </c>
      <c r="N183" s="13">
        <v>2207901.33</v>
      </c>
      <c r="O183" s="13">
        <v>2321882.72</v>
      </c>
      <c r="P183" s="13">
        <v>706036.71</v>
      </c>
      <c r="Q183" s="13">
        <v>1670380.1</v>
      </c>
      <c r="R183" s="13">
        <v>0</v>
      </c>
      <c r="S183" s="14">
        <v>13044655.840000002</v>
      </c>
    </row>
    <row r="184" spans="1:19" ht="15" customHeight="1">
      <c r="A184" s="2"/>
      <c r="B184" s="9"/>
      <c r="C184" s="10">
        <v>98</v>
      </c>
      <c r="D184" s="11" t="s">
        <v>18</v>
      </c>
      <c r="E184" s="12" t="s">
        <v>361</v>
      </c>
      <c r="F184" s="11" t="s">
        <v>362</v>
      </c>
      <c r="G184" s="13">
        <v>0</v>
      </c>
      <c r="H184" s="13">
        <v>0</v>
      </c>
      <c r="I184" s="13">
        <v>0</v>
      </c>
      <c r="J184" s="13">
        <v>1245132.82</v>
      </c>
      <c r="K184" s="13">
        <v>3769397.19</v>
      </c>
      <c r="L184" s="13">
        <v>0</v>
      </c>
      <c r="M184" s="13">
        <v>0</v>
      </c>
      <c r="N184" s="13">
        <v>2608049.18</v>
      </c>
      <c r="O184" s="13">
        <v>0</v>
      </c>
      <c r="P184" s="13">
        <v>2329282.41</v>
      </c>
      <c r="Q184" s="13">
        <v>1687305.16</v>
      </c>
      <c r="R184" s="13">
        <v>1182111.53</v>
      </c>
      <c r="S184" s="14">
        <v>12821278.29</v>
      </c>
    </row>
    <row r="185" spans="1:19" ht="15" customHeight="1">
      <c r="A185" s="2"/>
      <c r="B185" s="9"/>
      <c r="C185" s="10">
        <v>99</v>
      </c>
      <c r="D185" s="11" t="s">
        <v>18</v>
      </c>
      <c r="E185" s="12" t="s">
        <v>363</v>
      </c>
      <c r="F185" s="11" t="s">
        <v>364</v>
      </c>
      <c r="G185" s="13">
        <v>0</v>
      </c>
      <c r="H185" s="13">
        <v>2611945.41</v>
      </c>
      <c r="I185" s="13">
        <v>0</v>
      </c>
      <c r="J185" s="13">
        <v>0</v>
      </c>
      <c r="K185" s="13">
        <v>0</v>
      </c>
      <c r="L185" s="13">
        <v>0</v>
      </c>
      <c r="M185" s="13">
        <v>1511614.78</v>
      </c>
      <c r="N185" s="13">
        <v>1211876.51</v>
      </c>
      <c r="O185" s="13">
        <v>1685720.08</v>
      </c>
      <c r="P185" s="13">
        <v>3138240.28</v>
      </c>
      <c r="Q185" s="13">
        <v>2653853.03</v>
      </c>
      <c r="R185" s="13">
        <v>0</v>
      </c>
      <c r="S185" s="14">
        <v>12813250.09</v>
      </c>
    </row>
    <row r="186" spans="1:19" ht="15">
      <c r="A186" s="2"/>
      <c r="B186" s="9"/>
      <c r="C186" s="10">
        <v>100</v>
      </c>
      <c r="D186" s="11" t="s">
        <v>18</v>
      </c>
      <c r="E186" s="12" t="s">
        <v>365</v>
      </c>
      <c r="F186" s="11" t="s">
        <v>366</v>
      </c>
      <c r="G186" s="13">
        <v>977329.97</v>
      </c>
      <c r="H186" s="13">
        <v>1988415.97</v>
      </c>
      <c r="I186" s="13">
        <v>3124636.4</v>
      </c>
      <c r="J186" s="13">
        <v>751074.93</v>
      </c>
      <c r="K186" s="13">
        <v>339706.31</v>
      </c>
      <c r="L186" s="13">
        <v>0</v>
      </c>
      <c r="M186" s="13">
        <v>700851.68</v>
      </c>
      <c r="N186" s="13">
        <v>1778462.63</v>
      </c>
      <c r="O186" s="13">
        <v>553584.82</v>
      </c>
      <c r="P186" s="13">
        <v>909691.3</v>
      </c>
      <c r="Q186" s="13">
        <v>0</v>
      </c>
      <c r="R186" s="13">
        <v>1525488.23</v>
      </c>
      <c r="S186" s="14">
        <v>12649242.24</v>
      </c>
    </row>
    <row r="187" spans="1:19" ht="15" customHeight="1">
      <c r="A187" s="2"/>
      <c r="B187" s="20"/>
      <c r="C187" s="10">
        <v>101</v>
      </c>
      <c r="D187" s="21" t="s">
        <v>18</v>
      </c>
      <c r="E187" s="12" t="s">
        <v>367</v>
      </c>
      <c r="F187" s="21" t="s">
        <v>368</v>
      </c>
      <c r="G187" s="22">
        <v>223854782.38</v>
      </c>
      <c r="H187" s="22">
        <v>219564863.21</v>
      </c>
      <c r="I187" s="22">
        <v>239395994.8</v>
      </c>
      <c r="J187" s="22">
        <v>165899905.91</v>
      </c>
      <c r="K187" s="22">
        <v>225324522.77</v>
      </c>
      <c r="L187" s="22">
        <v>235787787.43</v>
      </c>
      <c r="M187" s="22">
        <v>230043426.85</v>
      </c>
      <c r="N187" s="22">
        <v>204915067.7</v>
      </c>
      <c r="O187" s="22">
        <v>192580979.44</v>
      </c>
      <c r="P187" s="22">
        <v>224056223.92</v>
      </c>
      <c r="Q187" s="22">
        <v>211394584.29</v>
      </c>
      <c r="R187" s="22">
        <v>229399612.32</v>
      </c>
      <c r="S187" s="23">
        <v>2602217751.0200005</v>
      </c>
    </row>
    <row r="188" spans="1:19" ht="15">
      <c r="A188" s="2"/>
      <c r="B188" s="24" t="s">
        <v>369</v>
      </c>
      <c r="C188" s="25"/>
      <c r="D188" s="26"/>
      <c r="E188" s="25"/>
      <c r="F188" s="26"/>
      <c r="G188" s="27">
        <v>472779024.8799999</v>
      </c>
      <c r="H188" s="27">
        <v>477675869.4999999</v>
      </c>
      <c r="I188" s="27">
        <v>473788109.5400001</v>
      </c>
      <c r="J188" s="27">
        <v>394750073.68999994</v>
      </c>
      <c r="K188" s="27">
        <v>483638463.2100001</v>
      </c>
      <c r="L188" s="27">
        <v>469150353.18</v>
      </c>
      <c r="M188" s="27">
        <v>490071333.63000005</v>
      </c>
      <c r="N188" s="27">
        <v>460546834.34000003</v>
      </c>
      <c r="O188" s="27">
        <v>416310615.14000005</v>
      </c>
      <c r="P188" s="27">
        <v>499076152.96000004</v>
      </c>
      <c r="Q188" s="27">
        <v>500206501.6800002</v>
      </c>
      <c r="R188" s="27">
        <v>502962507.63</v>
      </c>
      <c r="S188" s="28">
        <v>5640955839.379999</v>
      </c>
    </row>
    <row r="189" spans="1:19" ht="15" customHeight="1">
      <c r="A189" s="2"/>
      <c r="B189" s="9" t="s">
        <v>370</v>
      </c>
      <c r="C189" s="10">
        <v>1</v>
      </c>
      <c r="D189" s="11" t="s">
        <v>18</v>
      </c>
      <c r="E189" s="12" t="s">
        <v>371</v>
      </c>
      <c r="F189" s="11" t="s">
        <v>372</v>
      </c>
      <c r="G189" s="13">
        <v>31761230.57</v>
      </c>
      <c r="H189" s="13">
        <v>29820272.54</v>
      </c>
      <c r="I189" s="13">
        <v>31939596.45</v>
      </c>
      <c r="J189" s="13">
        <v>38172548.08</v>
      </c>
      <c r="K189" s="13">
        <v>28033010.15</v>
      </c>
      <c r="L189" s="13">
        <v>26242687.22</v>
      </c>
      <c r="M189" s="13">
        <v>22494607.22</v>
      </c>
      <c r="N189" s="13">
        <v>26220336.66</v>
      </c>
      <c r="O189" s="13">
        <v>29572960.39</v>
      </c>
      <c r="P189" s="13">
        <v>22754035.35</v>
      </c>
      <c r="Q189" s="13">
        <v>22212398.87</v>
      </c>
      <c r="R189" s="13">
        <v>23288278.21</v>
      </c>
      <c r="S189" s="14">
        <v>332511961.71</v>
      </c>
    </row>
    <row r="190" spans="1:19" ht="15">
      <c r="A190" s="2"/>
      <c r="B190" s="9"/>
      <c r="C190" s="10">
        <v>2</v>
      </c>
      <c r="D190" s="11" t="s">
        <v>18</v>
      </c>
      <c r="E190" s="12" t="s">
        <v>373</v>
      </c>
      <c r="F190" s="11" t="s">
        <v>374</v>
      </c>
      <c r="G190" s="13">
        <v>5953045.36</v>
      </c>
      <c r="H190" s="13">
        <v>5698381.49</v>
      </c>
      <c r="I190" s="13">
        <v>11981846.68</v>
      </c>
      <c r="J190" s="13">
        <v>9426421.23</v>
      </c>
      <c r="K190" s="13">
        <v>9672648.12</v>
      </c>
      <c r="L190" s="13">
        <v>15541433.77</v>
      </c>
      <c r="M190" s="13">
        <v>10334271.12</v>
      </c>
      <c r="N190" s="13">
        <v>10976451.23</v>
      </c>
      <c r="O190" s="13">
        <v>11092568.07</v>
      </c>
      <c r="P190" s="13">
        <v>15861232.65</v>
      </c>
      <c r="Q190" s="13">
        <v>16511629.13</v>
      </c>
      <c r="R190" s="13">
        <v>18924939.48</v>
      </c>
      <c r="S190" s="14">
        <v>141974868.33</v>
      </c>
    </row>
    <row r="191" spans="1:19" ht="15" customHeight="1">
      <c r="A191" s="2"/>
      <c r="B191" s="9"/>
      <c r="C191" s="10">
        <v>3</v>
      </c>
      <c r="D191" s="11" t="s">
        <v>18</v>
      </c>
      <c r="E191" s="12" t="s">
        <v>375</v>
      </c>
      <c r="F191" s="11" t="s">
        <v>376</v>
      </c>
      <c r="G191" s="13">
        <v>3970120.87</v>
      </c>
      <c r="H191" s="13">
        <v>3558134.35</v>
      </c>
      <c r="I191" s="13">
        <v>3573601.62</v>
      </c>
      <c r="J191" s="13">
        <v>3659602.44</v>
      </c>
      <c r="K191" s="13">
        <v>1479249.8</v>
      </c>
      <c r="L191" s="13">
        <v>5851653.58</v>
      </c>
      <c r="M191" s="13">
        <v>4079082.35</v>
      </c>
      <c r="N191" s="13">
        <v>4585456.78</v>
      </c>
      <c r="O191" s="13">
        <v>3811467.68</v>
      </c>
      <c r="P191" s="13">
        <v>4136602.83</v>
      </c>
      <c r="Q191" s="13">
        <v>3669812.07</v>
      </c>
      <c r="R191" s="13">
        <v>3416357.23</v>
      </c>
      <c r="S191" s="14">
        <v>45791141.6</v>
      </c>
    </row>
    <row r="192" spans="1:19" ht="15">
      <c r="A192" s="2"/>
      <c r="B192" s="9"/>
      <c r="C192" s="10">
        <v>4</v>
      </c>
      <c r="D192" s="11" t="s">
        <v>18</v>
      </c>
      <c r="E192" s="12" t="s">
        <v>377</v>
      </c>
      <c r="F192" s="11" t="s">
        <v>378</v>
      </c>
      <c r="G192" s="13">
        <v>3717085.99</v>
      </c>
      <c r="H192" s="13">
        <v>0</v>
      </c>
      <c r="I192" s="13">
        <v>8732818.88</v>
      </c>
      <c r="J192" s="13">
        <v>0</v>
      </c>
      <c r="K192" s="13">
        <v>441381.5</v>
      </c>
      <c r="L192" s="13">
        <v>0</v>
      </c>
      <c r="M192" s="13">
        <v>5881175.79</v>
      </c>
      <c r="N192" s="13">
        <v>0</v>
      </c>
      <c r="O192" s="13">
        <v>12855</v>
      </c>
      <c r="P192" s="13">
        <v>0</v>
      </c>
      <c r="Q192" s="13">
        <v>0</v>
      </c>
      <c r="R192" s="13">
        <v>1579166.42</v>
      </c>
      <c r="S192" s="14">
        <v>20364483.58</v>
      </c>
    </row>
    <row r="193" spans="1:19" ht="15" customHeight="1">
      <c r="A193" s="2"/>
      <c r="B193" s="9"/>
      <c r="C193" s="10">
        <v>5</v>
      </c>
      <c r="D193" s="11" t="s">
        <v>18</v>
      </c>
      <c r="E193" s="12" t="s">
        <v>29</v>
      </c>
      <c r="F193" s="11" t="s">
        <v>30</v>
      </c>
      <c r="G193" s="13">
        <v>1734255.66</v>
      </c>
      <c r="H193" s="13">
        <v>1302729</v>
      </c>
      <c r="I193" s="13">
        <v>2615565</v>
      </c>
      <c r="J193" s="13">
        <v>3467375</v>
      </c>
      <c r="K193" s="13">
        <v>1487672.3</v>
      </c>
      <c r="L193" s="13">
        <v>549632.8</v>
      </c>
      <c r="M193" s="13">
        <v>597895.81</v>
      </c>
      <c r="N193" s="13">
        <v>1773176.55</v>
      </c>
      <c r="O193" s="13">
        <v>967743.73</v>
      </c>
      <c r="P193" s="13">
        <v>3510922.96</v>
      </c>
      <c r="Q193" s="13">
        <v>1311002.99</v>
      </c>
      <c r="R193" s="13">
        <v>30000</v>
      </c>
      <c r="S193" s="14">
        <v>19347971.8</v>
      </c>
    </row>
    <row r="194" spans="1:19" ht="15">
      <c r="A194" s="2"/>
      <c r="B194" s="9"/>
      <c r="C194" s="10">
        <v>6</v>
      </c>
      <c r="D194" s="11" t="s">
        <v>18</v>
      </c>
      <c r="E194" s="12" t="s">
        <v>379</v>
      </c>
      <c r="F194" s="11" t="s">
        <v>380</v>
      </c>
      <c r="G194" s="13">
        <v>1741864.77</v>
      </c>
      <c r="H194" s="13">
        <v>544878.62</v>
      </c>
      <c r="I194" s="13">
        <v>2493204.36</v>
      </c>
      <c r="J194" s="13">
        <v>1871159.74</v>
      </c>
      <c r="K194" s="13">
        <v>701684.9</v>
      </c>
      <c r="L194" s="13">
        <v>623719.91</v>
      </c>
      <c r="M194" s="13">
        <v>1840809.68</v>
      </c>
      <c r="N194" s="13">
        <v>168512.59</v>
      </c>
      <c r="O194" s="13">
        <v>2134143.95</v>
      </c>
      <c r="P194" s="13">
        <v>0</v>
      </c>
      <c r="Q194" s="13">
        <v>710554.17</v>
      </c>
      <c r="R194" s="13">
        <v>786080.26</v>
      </c>
      <c r="S194" s="14">
        <v>13616612.95</v>
      </c>
    </row>
    <row r="195" spans="1:19" ht="15" customHeight="1">
      <c r="A195" s="2"/>
      <c r="B195" s="9"/>
      <c r="C195" s="10">
        <v>7</v>
      </c>
      <c r="D195" s="11" t="s">
        <v>18</v>
      </c>
      <c r="E195" s="12" t="s">
        <v>381</v>
      </c>
      <c r="F195" s="11" t="s">
        <v>382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13374345.66</v>
      </c>
      <c r="S195" s="14">
        <v>13374345.66</v>
      </c>
    </row>
    <row r="196" spans="1:19" ht="15">
      <c r="A196" s="2"/>
      <c r="B196" s="9"/>
      <c r="C196" s="10">
        <v>8</v>
      </c>
      <c r="D196" s="11" t="s">
        <v>18</v>
      </c>
      <c r="E196" s="12" t="s">
        <v>383</v>
      </c>
      <c r="F196" s="11" t="s">
        <v>384</v>
      </c>
      <c r="G196" s="13">
        <v>2784735.06</v>
      </c>
      <c r="H196" s="13">
        <v>0</v>
      </c>
      <c r="I196" s="13">
        <v>0</v>
      </c>
      <c r="J196" s="13">
        <v>48771.43</v>
      </c>
      <c r="K196" s="13">
        <v>0</v>
      </c>
      <c r="L196" s="13">
        <v>0</v>
      </c>
      <c r="M196" s="13">
        <v>87268.44</v>
      </c>
      <c r="N196" s="13">
        <v>1181510.55</v>
      </c>
      <c r="O196" s="13">
        <v>0</v>
      </c>
      <c r="P196" s="13">
        <v>0</v>
      </c>
      <c r="Q196" s="13">
        <v>0</v>
      </c>
      <c r="R196" s="13">
        <v>2814876.16</v>
      </c>
      <c r="S196" s="14">
        <v>6917161.640000001</v>
      </c>
    </row>
    <row r="197" spans="1:19" ht="15" customHeight="1">
      <c r="A197" s="2"/>
      <c r="B197" s="9"/>
      <c r="C197" s="10">
        <v>9</v>
      </c>
      <c r="D197" s="11" t="s">
        <v>18</v>
      </c>
      <c r="E197" s="12" t="s">
        <v>385</v>
      </c>
      <c r="F197" s="11" t="s">
        <v>386</v>
      </c>
      <c r="G197" s="13">
        <v>579556.96</v>
      </c>
      <c r="H197" s="13">
        <v>231470</v>
      </c>
      <c r="I197" s="13">
        <v>511885</v>
      </c>
      <c r="J197" s="13">
        <v>33600</v>
      </c>
      <c r="K197" s="13">
        <v>1207071.6</v>
      </c>
      <c r="L197" s="13">
        <v>96768.4</v>
      </c>
      <c r="M197" s="13">
        <v>1018303.18</v>
      </c>
      <c r="N197" s="13">
        <v>1082425.56</v>
      </c>
      <c r="O197" s="13">
        <v>149940</v>
      </c>
      <c r="P197" s="13">
        <v>432270.98</v>
      </c>
      <c r="Q197" s="13">
        <v>206725.34</v>
      </c>
      <c r="R197" s="13">
        <v>443028.75</v>
      </c>
      <c r="S197" s="14">
        <v>5993045.77</v>
      </c>
    </row>
    <row r="198" spans="1:19" ht="15">
      <c r="A198" s="2"/>
      <c r="B198" s="9"/>
      <c r="C198" s="10">
        <v>10</v>
      </c>
      <c r="D198" s="11" t="s">
        <v>18</v>
      </c>
      <c r="E198" s="12" t="s">
        <v>387</v>
      </c>
      <c r="F198" s="11" t="s">
        <v>388</v>
      </c>
      <c r="G198" s="13">
        <v>0</v>
      </c>
      <c r="H198" s="13">
        <v>0</v>
      </c>
      <c r="I198" s="13">
        <v>340000</v>
      </c>
      <c r="J198" s="13">
        <v>0</v>
      </c>
      <c r="K198" s="13">
        <v>0</v>
      </c>
      <c r="L198" s="13">
        <v>0</v>
      </c>
      <c r="M198" s="13">
        <v>0</v>
      </c>
      <c r="N198" s="13">
        <v>2915.4</v>
      </c>
      <c r="O198" s="13">
        <v>0</v>
      </c>
      <c r="P198" s="13">
        <v>0</v>
      </c>
      <c r="Q198" s="13">
        <v>3269281.93</v>
      </c>
      <c r="R198" s="13">
        <v>0</v>
      </c>
      <c r="S198" s="14">
        <v>3612197.33</v>
      </c>
    </row>
    <row r="199" spans="1:19" ht="15" customHeight="1">
      <c r="A199" s="2"/>
      <c r="B199" s="9"/>
      <c r="C199" s="10">
        <v>11</v>
      </c>
      <c r="D199" s="11" t="s">
        <v>18</v>
      </c>
      <c r="E199" s="12" t="s">
        <v>65</v>
      </c>
      <c r="F199" s="11" t="s">
        <v>66</v>
      </c>
      <c r="G199" s="13">
        <v>280000</v>
      </c>
      <c r="H199" s="13">
        <v>0</v>
      </c>
      <c r="I199" s="13">
        <v>200000</v>
      </c>
      <c r="J199" s="13">
        <v>160000</v>
      </c>
      <c r="K199" s="13">
        <v>681500</v>
      </c>
      <c r="L199" s="13">
        <v>200000</v>
      </c>
      <c r="M199" s="13">
        <v>120000</v>
      </c>
      <c r="N199" s="13">
        <v>375000</v>
      </c>
      <c r="O199" s="13">
        <v>650000</v>
      </c>
      <c r="P199" s="13">
        <v>160000</v>
      </c>
      <c r="Q199" s="13">
        <v>0</v>
      </c>
      <c r="R199" s="13">
        <v>520000</v>
      </c>
      <c r="S199" s="14">
        <v>3346500</v>
      </c>
    </row>
    <row r="200" spans="1:19" ht="15">
      <c r="A200" s="2"/>
      <c r="B200" s="9"/>
      <c r="C200" s="10">
        <v>12</v>
      </c>
      <c r="D200" s="11" t="s">
        <v>18</v>
      </c>
      <c r="E200" s="12" t="s">
        <v>31</v>
      </c>
      <c r="F200" s="11" t="s">
        <v>32</v>
      </c>
      <c r="G200" s="13">
        <v>250000</v>
      </c>
      <c r="H200" s="13">
        <v>0</v>
      </c>
      <c r="I200" s="13">
        <v>24411.8</v>
      </c>
      <c r="J200" s="13">
        <v>6791</v>
      </c>
      <c r="K200" s="13">
        <v>1322840</v>
      </c>
      <c r="L200" s="13">
        <v>0</v>
      </c>
      <c r="M200" s="13">
        <v>0</v>
      </c>
      <c r="N200" s="13">
        <v>18789.93</v>
      </c>
      <c r="O200" s="13">
        <v>0</v>
      </c>
      <c r="P200" s="13">
        <v>700000</v>
      </c>
      <c r="Q200" s="13">
        <v>418669.65</v>
      </c>
      <c r="R200" s="13">
        <v>0</v>
      </c>
      <c r="S200" s="14">
        <v>2741502.38</v>
      </c>
    </row>
    <row r="201" spans="1:19" ht="15" customHeight="1">
      <c r="A201" s="2"/>
      <c r="B201" s="9"/>
      <c r="C201" s="10">
        <v>13</v>
      </c>
      <c r="D201" s="11" t="s">
        <v>18</v>
      </c>
      <c r="E201" s="12" t="s">
        <v>389</v>
      </c>
      <c r="F201" s="11" t="s">
        <v>390</v>
      </c>
      <c r="G201" s="13">
        <v>0</v>
      </c>
      <c r="H201" s="13">
        <v>0</v>
      </c>
      <c r="I201" s="13">
        <v>0</v>
      </c>
      <c r="J201" s="13">
        <v>49834.03</v>
      </c>
      <c r="K201" s="13">
        <v>0</v>
      </c>
      <c r="L201" s="13">
        <v>2347624.3</v>
      </c>
      <c r="M201" s="13">
        <v>0</v>
      </c>
      <c r="N201" s="13">
        <v>170.3</v>
      </c>
      <c r="O201" s="13">
        <v>131</v>
      </c>
      <c r="P201" s="13">
        <v>0</v>
      </c>
      <c r="Q201" s="13">
        <v>0</v>
      </c>
      <c r="R201" s="13">
        <v>0</v>
      </c>
      <c r="S201" s="14">
        <v>2397759.6299999994</v>
      </c>
    </row>
    <row r="202" spans="1:19" ht="15">
      <c r="A202" s="2"/>
      <c r="B202" s="9"/>
      <c r="C202" s="10">
        <v>14</v>
      </c>
      <c r="D202" s="11" t="s">
        <v>18</v>
      </c>
      <c r="E202" s="12" t="s">
        <v>391</v>
      </c>
      <c r="F202" s="11" t="s">
        <v>392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1644027.2</v>
      </c>
      <c r="Q202" s="13">
        <v>688853</v>
      </c>
      <c r="R202" s="13">
        <v>0</v>
      </c>
      <c r="S202" s="14">
        <v>2332880.2</v>
      </c>
    </row>
    <row r="203" spans="1:19" ht="15" customHeight="1">
      <c r="A203" s="2"/>
      <c r="B203" s="9"/>
      <c r="C203" s="10">
        <v>15</v>
      </c>
      <c r="D203" s="11" t="s">
        <v>18</v>
      </c>
      <c r="E203" s="12" t="s">
        <v>51</v>
      </c>
      <c r="F203" s="11" t="s">
        <v>52</v>
      </c>
      <c r="G203" s="13">
        <v>1020000</v>
      </c>
      <c r="H203" s="13">
        <v>510000</v>
      </c>
      <c r="I203" s="13">
        <v>0</v>
      </c>
      <c r="J203" s="13">
        <v>0</v>
      </c>
      <c r="K203" s="13">
        <v>0</v>
      </c>
      <c r="L203" s="13">
        <v>0</v>
      </c>
      <c r="M203" s="13">
        <v>5477.66</v>
      </c>
      <c r="N203" s="13">
        <v>5378.6</v>
      </c>
      <c r="O203" s="13">
        <v>0</v>
      </c>
      <c r="P203" s="13">
        <v>0</v>
      </c>
      <c r="Q203" s="13">
        <v>0</v>
      </c>
      <c r="R203" s="13">
        <v>15000</v>
      </c>
      <c r="S203" s="14">
        <v>1555856.26</v>
      </c>
    </row>
    <row r="204" spans="1:19" ht="15">
      <c r="A204" s="2"/>
      <c r="B204" s="9"/>
      <c r="C204" s="10">
        <v>16</v>
      </c>
      <c r="D204" s="11" t="s">
        <v>18</v>
      </c>
      <c r="E204" s="12" t="s">
        <v>393</v>
      </c>
      <c r="F204" s="11" t="s">
        <v>394</v>
      </c>
      <c r="G204" s="13">
        <v>0</v>
      </c>
      <c r="H204" s="13">
        <v>3338.51</v>
      </c>
      <c r="I204" s="13">
        <v>38941.5</v>
      </c>
      <c r="J204" s="13">
        <v>4391.44</v>
      </c>
      <c r="K204" s="13">
        <v>0</v>
      </c>
      <c r="L204" s="13">
        <v>0</v>
      </c>
      <c r="M204" s="13">
        <v>1600</v>
      </c>
      <c r="N204" s="13">
        <v>0</v>
      </c>
      <c r="O204" s="13">
        <v>29548.37</v>
      </c>
      <c r="P204" s="13">
        <v>11096.6</v>
      </c>
      <c r="Q204" s="13">
        <v>1355827.87</v>
      </c>
      <c r="R204" s="13">
        <v>82222.44</v>
      </c>
      <c r="S204" s="14">
        <v>1526966.73</v>
      </c>
    </row>
    <row r="205" spans="1:19" ht="15" customHeight="1">
      <c r="A205" s="2"/>
      <c r="B205" s="9"/>
      <c r="C205" s="10">
        <v>17</v>
      </c>
      <c r="D205" s="11" t="s">
        <v>18</v>
      </c>
      <c r="E205" s="12" t="s">
        <v>395</v>
      </c>
      <c r="F205" s="11" t="s">
        <v>396</v>
      </c>
      <c r="G205" s="13">
        <v>73795</v>
      </c>
      <c r="H205" s="13">
        <v>0</v>
      </c>
      <c r="I205" s="13">
        <v>79462.26</v>
      </c>
      <c r="J205" s="13">
        <v>384923</v>
      </c>
      <c r="K205" s="13">
        <v>246026</v>
      </c>
      <c r="L205" s="13">
        <v>3273.5</v>
      </c>
      <c r="M205" s="13">
        <v>78920</v>
      </c>
      <c r="N205" s="13">
        <v>17080</v>
      </c>
      <c r="O205" s="13">
        <v>0</v>
      </c>
      <c r="P205" s="13">
        <v>373970</v>
      </c>
      <c r="Q205" s="13">
        <v>0</v>
      </c>
      <c r="R205" s="13">
        <v>139547.6</v>
      </c>
      <c r="S205" s="14">
        <v>1396997.36</v>
      </c>
    </row>
    <row r="206" spans="1:19" ht="15">
      <c r="A206" s="2"/>
      <c r="B206" s="9"/>
      <c r="C206" s="10">
        <v>18</v>
      </c>
      <c r="D206" s="11" t="s">
        <v>18</v>
      </c>
      <c r="E206" s="12" t="s">
        <v>397</v>
      </c>
      <c r="F206" s="11" t="s">
        <v>398</v>
      </c>
      <c r="G206" s="13">
        <v>0</v>
      </c>
      <c r="H206" s="13">
        <v>0</v>
      </c>
      <c r="I206" s="13">
        <v>248442.6</v>
      </c>
      <c r="J206" s="13">
        <v>0</v>
      </c>
      <c r="K206" s="13">
        <v>6500</v>
      </c>
      <c r="L206" s="13">
        <v>0</v>
      </c>
      <c r="M206" s="13">
        <v>766588.08</v>
      </c>
      <c r="N206" s="13">
        <v>0</v>
      </c>
      <c r="O206" s="13">
        <v>36085.52</v>
      </c>
      <c r="P206" s="13">
        <v>0</v>
      </c>
      <c r="Q206" s="13">
        <v>235823.67</v>
      </c>
      <c r="R206" s="13">
        <v>0</v>
      </c>
      <c r="S206" s="14">
        <v>1293439.8699999999</v>
      </c>
    </row>
    <row r="207" spans="1:19" ht="15" customHeight="1">
      <c r="A207" s="2"/>
      <c r="B207" s="9"/>
      <c r="C207" s="10">
        <v>19</v>
      </c>
      <c r="D207" s="11" t="s">
        <v>18</v>
      </c>
      <c r="E207" s="12" t="s">
        <v>399</v>
      </c>
      <c r="F207" s="11" t="s">
        <v>400</v>
      </c>
      <c r="G207" s="13">
        <v>27590.44</v>
      </c>
      <c r="H207" s="13">
        <v>21150.38</v>
      </c>
      <c r="I207" s="13">
        <v>43527.87</v>
      </c>
      <c r="J207" s="13">
        <v>0</v>
      </c>
      <c r="K207" s="13">
        <v>118868.36</v>
      </c>
      <c r="L207" s="13">
        <v>22648.58</v>
      </c>
      <c r="M207" s="13">
        <v>102036.43</v>
      </c>
      <c r="N207" s="13">
        <v>0</v>
      </c>
      <c r="O207" s="13">
        <v>406489.54</v>
      </c>
      <c r="P207" s="13">
        <v>22871.47</v>
      </c>
      <c r="Q207" s="13">
        <v>0</v>
      </c>
      <c r="R207" s="13">
        <v>201658.04</v>
      </c>
      <c r="S207" s="14">
        <v>966841.11</v>
      </c>
    </row>
    <row r="208" spans="1:19" ht="15">
      <c r="A208" s="2"/>
      <c r="B208" s="9"/>
      <c r="C208" s="10">
        <v>20</v>
      </c>
      <c r="D208" s="11" t="s">
        <v>18</v>
      </c>
      <c r="E208" s="12" t="s">
        <v>401</v>
      </c>
      <c r="F208" s="11" t="s">
        <v>402</v>
      </c>
      <c r="G208" s="13">
        <v>0</v>
      </c>
      <c r="H208" s="13">
        <v>0</v>
      </c>
      <c r="I208" s="13">
        <v>15543.3</v>
      </c>
      <c r="J208" s="13">
        <v>0</v>
      </c>
      <c r="K208" s="13">
        <v>0</v>
      </c>
      <c r="L208" s="13">
        <v>0</v>
      </c>
      <c r="M208" s="13">
        <v>797760</v>
      </c>
      <c r="N208" s="13">
        <v>0</v>
      </c>
      <c r="O208" s="13">
        <v>0</v>
      </c>
      <c r="P208" s="13">
        <v>7480</v>
      </c>
      <c r="Q208" s="13">
        <v>7480</v>
      </c>
      <c r="R208" s="13">
        <v>0</v>
      </c>
      <c r="S208" s="14">
        <v>828263.3</v>
      </c>
    </row>
    <row r="209" spans="1:19" ht="15" customHeight="1">
      <c r="A209" s="2"/>
      <c r="B209" s="9"/>
      <c r="C209" s="10">
        <v>21</v>
      </c>
      <c r="D209" s="11" t="s">
        <v>18</v>
      </c>
      <c r="E209" s="12" t="s">
        <v>403</v>
      </c>
      <c r="F209" s="11" t="s">
        <v>404</v>
      </c>
      <c r="G209" s="13">
        <v>0</v>
      </c>
      <c r="H209" s="13">
        <v>0</v>
      </c>
      <c r="I209" s="13">
        <v>100000</v>
      </c>
      <c r="J209" s="13">
        <v>0</v>
      </c>
      <c r="K209" s="13">
        <v>0</v>
      </c>
      <c r="L209" s="13">
        <v>0</v>
      </c>
      <c r="M209" s="13">
        <v>0</v>
      </c>
      <c r="N209" s="13">
        <v>124150</v>
      </c>
      <c r="O209" s="13">
        <v>130000</v>
      </c>
      <c r="P209" s="13">
        <v>0</v>
      </c>
      <c r="Q209" s="13">
        <v>370466.65</v>
      </c>
      <c r="R209" s="13">
        <v>88128.54</v>
      </c>
      <c r="S209" s="14">
        <v>812745.1900000001</v>
      </c>
    </row>
    <row r="210" spans="1:19" ht="15">
      <c r="A210" s="2"/>
      <c r="B210" s="9"/>
      <c r="C210" s="10">
        <v>22</v>
      </c>
      <c r="D210" s="11" t="s">
        <v>18</v>
      </c>
      <c r="E210" s="12" t="s">
        <v>405</v>
      </c>
      <c r="F210" s="11" t="s">
        <v>406</v>
      </c>
      <c r="G210" s="13">
        <v>0</v>
      </c>
      <c r="H210" s="13">
        <v>333763.14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396078.81</v>
      </c>
      <c r="Q210" s="13">
        <v>0</v>
      </c>
      <c r="R210" s="13">
        <v>0</v>
      </c>
      <c r="S210" s="14">
        <v>729841.95</v>
      </c>
    </row>
    <row r="211" spans="1:19" ht="15" customHeight="1">
      <c r="A211" s="2"/>
      <c r="B211" s="9"/>
      <c r="C211" s="10">
        <v>23</v>
      </c>
      <c r="D211" s="11" t="s">
        <v>18</v>
      </c>
      <c r="E211" s="12" t="s">
        <v>407</v>
      </c>
      <c r="F211" s="11" t="s">
        <v>408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615000</v>
      </c>
      <c r="R211" s="13">
        <v>0</v>
      </c>
      <c r="S211" s="14">
        <v>615000</v>
      </c>
    </row>
    <row r="212" spans="1:19" ht="15">
      <c r="A212" s="2"/>
      <c r="B212" s="9"/>
      <c r="C212" s="10">
        <v>24</v>
      </c>
      <c r="D212" s="11" t="s">
        <v>18</v>
      </c>
      <c r="E212" s="12" t="s">
        <v>409</v>
      </c>
      <c r="F212" s="11" t="s">
        <v>410</v>
      </c>
      <c r="G212" s="13">
        <v>0</v>
      </c>
      <c r="H212" s="13">
        <v>0</v>
      </c>
      <c r="I212" s="13">
        <v>0</v>
      </c>
      <c r="J212" s="13">
        <v>10640.16</v>
      </c>
      <c r="K212" s="13">
        <v>0</v>
      </c>
      <c r="L212" s="13">
        <v>479000.88</v>
      </c>
      <c r="M212" s="13">
        <v>88159.42</v>
      </c>
      <c r="N212" s="13">
        <v>0</v>
      </c>
      <c r="O212" s="13">
        <v>10660</v>
      </c>
      <c r="P212" s="13">
        <v>0</v>
      </c>
      <c r="Q212" s="13">
        <v>0</v>
      </c>
      <c r="R212" s="13">
        <v>0</v>
      </c>
      <c r="S212" s="14">
        <v>588460.46</v>
      </c>
    </row>
    <row r="213" spans="1:19" ht="15">
      <c r="A213" s="2"/>
      <c r="B213" s="9"/>
      <c r="C213" s="10">
        <v>25</v>
      </c>
      <c r="D213" s="11" t="s">
        <v>18</v>
      </c>
      <c r="E213" s="12" t="s">
        <v>411</v>
      </c>
      <c r="F213" s="11" t="s">
        <v>412</v>
      </c>
      <c r="G213" s="13">
        <v>25800</v>
      </c>
      <c r="H213" s="13">
        <v>61100</v>
      </c>
      <c r="I213" s="13">
        <v>0</v>
      </c>
      <c r="J213" s="13">
        <v>55800</v>
      </c>
      <c r="K213" s="13">
        <v>0</v>
      </c>
      <c r="L213" s="13">
        <v>53267.34</v>
      </c>
      <c r="M213" s="13">
        <v>0</v>
      </c>
      <c r="N213" s="13">
        <v>0</v>
      </c>
      <c r="O213" s="13">
        <v>253000</v>
      </c>
      <c r="P213" s="13">
        <v>121480.59</v>
      </c>
      <c r="Q213" s="13">
        <v>0</v>
      </c>
      <c r="R213" s="13">
        <v>0</v>
      </c>
      <c r="S213" s="14">
        <v>570447.9299999999</v>
      </c>
    </row>
    <row r="214" spans="1:19" ht="15" customHeight="1">
      <c r="A214" s="2"/>
      <c r="B214" s="9"/>
      <c r="C214" s="10">
        <v>26</v>
      </c>
      <c r="D214" s="11" t="s">
        <v>18</v>
      </c>
      <c r="E214" s="12" t="s">
        <v>163</v>
      </c>
      <c r="F214" s="11" t="s">
        <v>164</v>
      </c>
      <c r="G214" s="13">
        <v>0</v>
      </c>
      <c r="H214" s="13">
        <v>29840.22</v>
      </c>
      <c r="I214" s="13">
        <v>200</v>
      </c>
      <c r="J214" s="13">
        <v>350852.93</v>
      </c>
      <c r="K214" s="13">
        <v>0</v>
      </c>
      <c r="L214" s="13">
        <v>200</v>
      </c>
      <c r="M214" s="13">
        <v>0</v>
      </c>
      <c r="N214" s="13">
        <v>25242.16</v>
      </c>
      <c r="O214" s="13">
        <v>0</v>
      </c>
      <c r="P214" s="13">
        <v>0</v>
      </c>
      <c r="Q214" s="13">
        <v>0</v>
      </c>
      <c r="R214" s="13">
        <v>122251.29</v>
      </c>
      <c r="S214" s="14">
        <v>528586.6</v>
      </c>
    </row>
    <row r="215" spans="1:19" ht="15">
      <c r="A215" s="2"/>
      <c r="B215" s="9"/>
      <c r="C215" s="10">
        <v>27</v>
      </c>
      <c r="D215" s="11" t="s">
        <v>18</v>
      </c>
      <c r="E215" s="12" t="s">
        <v>413</v>
      </c>
      <c r="F215" s="11" t="s">
        <v>414</v>
      </c>
      <c r="G215" s="13">
        <v>0</v>
      </c>
      <c r="H215" s="13">
        <v>0</v>
      </c>
      <c r="I215" s="13">
        <v>455937.17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56742</v>
      </c>
      <c r="R215" s="13">
        <v>0</v>
      </c>
      <c r="S215" s="14">
        <v>512679.17</v>
      </c>
    </row>
    <row r="216" spans="1:19" ht="15">
      <c r="A216" s="2"/>
      <c r="B216" s="9"/>
      <c r="C216" s="10">
        <v>28</v>
      </c>
      <c r="D216" s="11" t="s">
        <v>18</v>
      </c>
      <c r="E216" s="12" t="s">
        <v>415</v>
      </c>
      <c r="F216" s="11" t="s">
        <v>416</v>
      </c>
      <c r="G216" s="13">
        <v>191751.26</v>
      </c>
      <c r="H216" s="13">
        <v>135333.89</v>
      </c>
      <c r="I216" s="13">
        <v>0</v>
      </c>
      <c r="J216" s="13">
        <v>0</v>
      </c>
      <c r="K216" s="13">
        <v>18458</v>
      </c>
      <c r="L216" s="13">
        <v>0</v>
      </c>
      <c r="M216" s="13">
        <v>0</v>
      </c>
      <c r="N216" s="13">
        <v>82617.1</v>
      </c>
      <c r="O216" s="13">
        <v>0</v>
      </c>
      <c r="P216" s="13">
        <v>60754.92</v>
      </c>
      <c r="Q216" s="13">
        <v>0</v>
      </c>
      <c r="R216" s="13">
        <v>0</v>
      </c>
      <c r="S216" s="14">
        <v>488915.17</v>
      </c>
    </row>
    <row r="217" spans="1:19" ht="15" customHeight="1">
      <c r="A217" s="2"/>
      <c r="B217" s="9"/>
      <c r="C217" s="10">
        <v>29</v>
      </c>
      <c r="D217" s="11" t="s">
        <v>18</v>
      </c>
      <c r="E217" s="12" t="s">
        <v>417</v>
      </c>
      <c r="F217" s="11" t="s">
        <v>418</v>
      </c>
      <c r="G217" s="13">
        <v>0</v>
      </c>
      <c r="H217" s="13">
        <v>0</v>
      </c>
      <c r="I217" s="13">
        <v>150000</v>
      </c>
      <c r="J217" s="13">
        <v>12259.77</v>
      </c>
      <c r="K217" s="13">
        <v>0</v>
      </c>
      <c r="L217" s="13">
        <v>265452</v>
      </c>
      <c r="M217" s="13">
        <v>0</v>
      </c>
      <c r="N217" s="13">
        <v>22739.72</v>
      </c>
      <c r="O217" s="13">
        <v>31240</v>
      </c>
      <c r="P217" s="13">
        <v>0</v>
      </c>
      <c r="Q217" s="13">
        <v>0</v>
      </c>
      <c r="R217" s="13">
        <v>0</v>
      </c>
      <c r="S217" s="14">
        <v>481691.49</v>
      </c>
    </row>
    <row r="218" spans="1:19" ht="15">
      <c r="A218" s="2"/>
      <c r="B218" s="9"/>
      <c r="C218" s="10">
        <v>30</v>
      </c>
      <c r="D218" s="11" t="s">
        <v>18</v>
      </c>
      <c r="E218" s="12" t="s">
        <v>419</v>
      </c>
      <c r="F218" s="11" t="s">
        <v>420</v>
      </c>
      <c r="G218" s="13">
        <v>0</v>
      </c>
      <c r="H218" s="13">
        <v>430000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32217.4</v>
      </c>
      <c r="R218" s="13">
        <v>0</v>
      </c>
      <c r="S218" s="14">
        <v>462217.4</v>
      </c>
    </row>
    <row r="219" spans="1:19" ht="15" customHeight="1">
      <c r="A219" s="2"/>
      <c r="B219" s="9"/>
      <c r="C219" s="10">
        <v>31</v>
      </c>
      <c r="D219" s="11" t="s">
        <v>18</v>
      </c>
      <c r="E219" s="12" t="s">
        <v>421</v>
      </c>
      <c r="F219" s="11" t="s">
        <v>422</v>
      </c>
      <c r="G219" s="13">
        <v>4537.4</v>
      </c>
      <c r="H219" s="13">
        <v>10000</v>
      </c>
      <c r="I219" s="13">
        <v>86486.07</v>
      </c>
      <c r="J219" s="13">
        <v>81452.33</v>
      </c>
      <c r="K219" s="13">
        <v>25293.02</v>
      </c>
      <c r="L219" s="13">
        <v>7300.05</v>
      </c>
      <c r="M219" s="13">
        <v>17402.75</v>
      </c>
      <c r="N219" s="13">
        <v>15591.24</v>
      </c>
      <c r="O219" s="13">
        <v>36186.82</v>
      </c>
      <c r="P219" s="13">
        <v>54249.17</v>
      </c>
      <c r="Q219" s="13">
        <v>90512.53</v>
      </c>
      <c r="R219" s="13">
        <v>31041.8</v>
      </c>
      <c r="S219" s="14">
        <v>460053.1799999999</v>
      </c>
    </row>
    <row r="220" spans="1:19" ht="15">
      <c r="A220" s="2"/>
      <c r="B220" s="9"/>
      <c r="C220" s="10">
        <v>32</v>
      </c>
      <c r="D220" s="11" t="s">
        <v>18</v>
      </c>
      <c r="E220" s="12" t="s">
        <v>423</v>
      </c>
      <c r="F220" s="11" t="s">
        <v>424</v>
      </c>
      <c r="G220" s="13">
        <v>227964.27</v>
      </c>
      <c r="H220" s="13">
        <v>0</v>
      </c>
      <c r="I220" s="13">
        <v>0</v>
      </c>
      <c r="J220" s="13">
        <v>10500</v>
      </c>
      <c r="K220" s="13">
        <v>7000</v>
      </c>
      <c r="L220" s="13">
        <v>57081.99</v>
      </c>
      <c r="M220" s="13">
        <v>25997.42</v>
      </c>
      <c r="N220" s="13">
        <v>99392.66</v>
      </c>
      <c r="O220" s="13">
        <v>0</v>
      </c>
      <c r="P220" s="13">
        <v>9000</v>
      </c>
      <c r="Q220" s="13">
        <v>0</v>
      </c>
      <c r="R220" s="13">
        <v>0</v>
      </c>
      <c r="S220" s="14">
        <v>436936.33999999997</v>
      </c>
    </row>
    <row r="221" spans="1:19" ht="15" customHeight="1">
      <c r="A221" s="2"/>
      <c r="B221" s="9"/>
      <c r="C221" s="10">
        <v>33</v>
      </c>
      <c r="D221" s="11" t="s">
        <v>18</v>
      </c>
      <c r="E221" s="12" t="s">
        <v>425</v>
      </c>
      <c r="F221" s="11" t="s">
        <v>426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338968.8</v>
      </c>
      <c r="N221" s="13">
        <v>0</v>
      </c>
      <c r="O221" s="13">
        <v>0</v>
      </c>
      <c r="P221" s="13">
        <v>91605.78</v>
      </c>
      <c r="Q221" s="13">
        <v>0</v>
      </c>
      <c r="R221" s="13">
        <v>0</v>
      </c>
      <c r="S221" s="14">
        <v>430574.57999999996</v>
      </c>
    </row>
    <row r="222" spans="1:19" ht="15">
      <c r="A222" s="2"/>
      <c r="B222" s="9"/>
      <c r="C222" s="10">
        <v>34</v>
      </c>
      <c r="D222" s="11" t="s">
        <v>18</v>
      </c>
      <c r="E222" s="12" t="s">
        <v>427</v>
      </c>
      <c r="F222" s="11" t="s">
        <v>428</v>
      </c>
      <c r="G222" s="13">
        <v>58065</v>
      </c>
      <c r="H222" s="13">
        <v>62921.43</v>
      </c>
      <c r="I222" s="13">
        <v>60123.39</v>
      </c>
      <c r="J222" s="13">
        <v>0</v>
      </c>
      <c r="K222" s="13">
        <v>37338.37</v>
      </c>
      <c r="L222" s="13">
        <v>24851.73</v>
      </c>
      <c r="M222" s="13">
        <v>31573.38</v>
      </c>
      <c r="N222" s="13">
        <v>80196.8</v>
      </c>
      <c r="O222" s="13">
        <v>13050.09</v>
      </c>
      <c r="P222" s="13">
        <v>11338.56</v>
      </c>
      <c r="Q222" s="13">
        <v>40390.91</v>
      </c>
      <c r="R222" s="13">
        <v>7050.87</v>
      </c>
      <c r="S222" s="14">
        <v>426900.53</v>
      </c>
    </row>
    <row r="223" spans="1:19" ht="15" customHeight="1">
      <c r="A223" s="2"/>
      <c r="B223" s="9"/>
      <c r="C223" s="10">
        <v>35</v>
      </c>
      <c r="D223" s="11" t="s">
        <v>18</v>
      </c>
      <c r="E223" s="12" t="s">
        <v>429</v>
      </c>
      <c r="F223" s="11" t="s">
        <v>430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160000</v>
      </c>
      <c r="O223" s="13">
        <v>0</v>
      </c>
      <c r="P223" s="13">
        <v>0</v>
      </c>
      <c r="Q223" s="13">
        <v>252607</v>
      </c>
      <c r="R223" s="13">
        <v>0</v>
      </c>
      <c r="S223" s="14">
        <v>412607</v>
      </c>
    </row>
    <row r="224" spans="1:19" ht="15">
      <c r="A224" s="2"/>
      <c r="B224" s="9"/>
      <c r="C224" s="10">
        <v>36</v>
      </c>
      <c r="D224" s="11" t="s">
        <v>18</v>
      </c>
      <c r="E224" s="12" t="s">
        <v>431</v>
      </c>
      <c r="F224" s="11" t="s">
        <v>432</v>
      </c>
      <c r="G224" s="13">
        <v>10454.76</v>
      </c>
      <c r="H224" s="13">
        <v>0</v>
      </c>
      <c r="I224" s="13">
        <v>0</v>
      </c>
      <c r="J224" s="13">
        <v>33596</v>
      </c>
      <c r="K224" s="13">
        <v>0</v>
      </c>
      <c r="L224" s="13">
        <v>105094.94</v>
      </c>
      <c r="M224" s="13">
        <v>32583.18</v>
      </c>
      <c r="N224" s="13">
        <v>0</v>
      </c>
      <c r="O224" s="13">
        <v>159745.05</v>
      </c>
      <c r="P224" s="13">
        <v>44592.77</v>
      </c>
      <c r="Q224" s="13">
        <v>9517.03</v>
      </c>
      <c r="R224" s="13">
        <v>0</v>
      </c>
      <c r="S224" s="14">
        <v>395583.73000000004</v>
      </c>
    </row>
    <row r="225" spans="1:19" ht="15" customHeight="1">
      <c r="A225" s="2"/>
      <c r="B225" s="9"/>
      <c r="C225" s="10">
        <v>37</v>
      </c>
      <c r="D225" s="11" t="s">
        <v>18</v>
      </c>
      <c r="E225" s="12" t="s">
        <v>433</v>
      </c>
      <c r="F225" s="11" t="s">
        <v>434</v>
      </c>
      <c r="G225" s="13">
        <v>265862.92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125765</v>
      </c>
      <c r="Q225" s="13">
        <v>0</v>
      </c>
      <c r="R225" s="13">
        <v>0</v>
      </c>
      <c r="S225" s="14">
        <v>391627.92</v>
      </c>
    </row>
    <row r="226" spans="1:19" ht="15">
      <c r="A226" s="2"/>
      <c r="B226" s="9"/>
      <c r="C226" s="10">
        <v>38</v>
      </c>
      <c r="D226" s="11" t="s">
        <v>18</v>
      </c>
      <c r="E226" s="12" t="s">
        <v>435</v>
      </c>
      <c r="F226" s="11" t="s">
        <v>436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500</v>
      </c>
      <c r="O226" s="13">
        <v>91509.61</v>
      </c>
      <c r="P226" s="13">
        <v>0</v>
      </c>
      <c r="Q226" s="13">
        <v>285123.4</v>
      </c>
      <c r="R226" s="13">
        <v>0</v>
      </c>
      <c r="S226" s="14">
        <v>377133.01</v>
      </c>
    </row>
    <row r="227" spans="1:19" ht="15" customHeight="1">
      <c r="A227" s="2"/>
      <c r="B227" s="9"/>
      <c r="C227" s="10">
        <v>39</v>
      </c>
      <c r="D227" s="11" t="s">
        <v>18</v>
      </c>
      <c r="E227" s="12" t="s">
        <v>437</v>
      </c>
      <c r="F227" s="11" t="s">
        <v>438</v>
      </c>
      <c r="G227" s="13">
        <v>0</v>
      </c>
      <c r="H227" s="13">
        <v>0</v>
      </c>
      <c r="I227" s="13">
        <v>0</v>
      </c>
      <c r="J227" s="13">
        <v>0</v>
      </c>
      <c r="K227" s="13">
        <v>198115.35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19572.87</v>
      </c>
      <c r="R227" s="13">
        <v>102755.37</v>
      </c>
      <c r="S227" s="14">
        <v>320443.58999999997</v>
      </c>
    </row>
    <row r="228" spans="1:19" ht="15">
      <c r="A228" s="2"/>
      <c r="B228" s="9"/>
      <c r="C228" s="10">
        <v>40</v>
      </c>
      <c r="D228" s="11" t="s">
        <v>18</v>
      </c>
      <c r="E228" s="12" t="s">
        <v>47</v>
      </c>
      <c r="F228" s="11" t="s">
        <v>48</v>
      </c>
      <c r="G228" s="13">
        <v>0</v>
      </c>
      <c r="H228" s="13">
        <v>0</v>
      </c>
      <c r="I228" s="13">
        <v>2195.5</v>
      </c>
      <c r="J228" s="13">
        <v>15000</v>
      </c>
      <c r="K228" s="13">
        <v>56800</v>
      </c>
      <c r="L228" s="13">
        <v>0</v>
      </c>
      <c r="M228" s="13">
        <v>40000</v>
      </c>
      <c r="N228" s="13">
        <v>203500</v>
      </c>
      <c r="O228" s="13">
        <v>0</v>
      </c>
      <c r="P228" s="13">
        <v>0</v>
      </c>
      <c r="Q228" s="13">
        <v>0</v>
      </c>
      <c r="R228" s="13">
        <v>0</v>
      </c>
      <c r="S228" s="14">
        <v>317495.5</v>
      </c>
    </row>
    <row r="229" spans="1:19" ht="15" customHeight="1">
      <c r="A229" s="2"/>
      <c r="B229" s="9"/>
      <c r="C229" s="10">
        <v>41</v>
      </c>
      <c r="D229" s="11" t="s">
        <v>18</v>
      </c>
      <c r="E229" s="12" t="s">
        <v>439</v>
      </c>
      <c r="F229" s="11" t="s">
        <v>440</v>
      </c>
      <c r="G229" s="13">
        <v>21816.78</v>
      </c>
      <c r="H229" s="13">
        <v>0</v>
      </c>
      <c r="I229" s="13">
        <v>272958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4">
        <v>294774.78</v>
      </c>
    </row>
    <row r="230" spans="1:19" ht="15">
      <c r="A230" s="2"/>
      <c r="B230" s="9"/>
      <c r="C230" s="10">
        <v>42</v>
      </c>
      <c r="D230" s="11" t="s">
        <v>18</v>
      </c>
      <c r="E230" s="12" t="s">
        <v>441</v>
      </c>
      <c r="F230" s="11" t="s">
        <v>442</v>
      </c>
      <c r="G230" s="13">
        <v>0</v>
      </c>
      <c r="H230" s="13">
        <v>0</v>
      </c>
      <c r="I230" s="13">
        <v>545</v>
      </c>
      <c r="J230" s="13">
        <v>1236.95</v>
      </c>
      <c r="K230" s="13">
        <v>22118.3</v>
      </c>
      <c r="L230" s="13">
        <v>0</v>
      </c>
      <c r="M230" s="13">
        <v>0</v>
      </c>
      <c r="N230" s="13">
        <v>0</v>
      </c>
      <c r="O230" s="13">
        <v>73159.13</v>
      </c>
      <c r="P230" s="13">
        <v>94268.27</v>
      </c>
      <c r="Q230" s="13">
        <v>98826.74</v>
      </c>
      <c r="R230" s="13">
        <v>0</v>
      </c>
      <c r="S230" s="14">
        <v>290154.39</v>
      </c>
    </row>
    <row r="231" spans="1:19" ht="15" customHeight="1">
      <c r="A231" s="2"/>
      <c r="B231" s="9"/>
      <c r="C231" s="10">
        <v>43</v>
      </c>
      <c r="D231" s="11" t="s">
        <v>18</v>
      </c>
      <c r="E231" s="12" t="s">
        <v>443</v>
      </c>
      <c r="F231" s="11" t="s">
        <v>444</v>
      </c>
      <c r="G231" s="13">
        <v>230102.56</v>
      </c>
      <c r="H231" s="13">
        <v>0</v>
      </c>
      <c r="I231" s="13">
        <v>36947.97</v>
      </c>
      <c r="J231" s="13">
        <v>3500</v>
      </c>
      <c r="K231" s="13">
        <v>500</v>
      </c>
      <c r="L231" s="13">
        <v>0</v>
      </c>
      <c r="M231" s="13">
        <v>2000</v>
      </c>
      <c r="N231" s="13">
        <v>1500</v>
      </c>
      <c r="O231" s="13">
        <v>0</v>
      </c>
      <c r="P231" s="13">
        <v>0</v>
      </c>
      <c r="Q231" s="13">
        <v>0</v>
      </c>
      <c r="R231" s="13">
        <v>0</v>
      </c>
      <c r="S231" s="14">
        <v>274550.53</v>
      </c>
    </row>
    <row r="232" spans="1:19" ht="15">
      <c r="A232" s="2"/>
      <c r="B232" s="9"/>
      <c r="C232" s="10">
        <v>44</v>
      </c>
      <c r="D232" s="11" t="s">
        <v>18</v>
      </c>
      <c r="E232" s="12" t="s">
        <v>445</v>
      </c>
      <c r="F232" s="11" t="s">
        <v>446</v>
      </c>
      <c r="G232" s="13">
        <v>0</v>
      </c>
      <c r="H232" s="13">
        <v>0</v>
      </c>
      <c r="I232" s="13">
        <v>0</v>
      </c>
      <c r="J232" s="13">
        <v>30300</v>
      </c>
      <c r="K232" s="13">
        <v>0</v>
      </c>
      <c r="L232" s="13">
        <v>241795.13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4">
        <v>272095.13</v>
      </c>
    </row>
    <row r="233" spans="1:19" ht="15" customHeight="1">
      <c r="A233" s="2"/>
      <c r="B233" s="9"/>
      <c r="C233" s="10">
        <v>45</v>
      </c>
      <c r="D233" s="11" t="s">
        <v>447</v>
      </c>
      <c r="E233" s="12" t="s">
        <v>448</v>
      </c>
      <c r="F233" s="11" t="s">
        <v>449</v>
      </c>
      <c r="G233" s="13">
        <v>251454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15000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4">
        <v>266454</v>
      </c>
    </row>
    <row r="234" spans="1:19" ht="15" customHeight="1">
      <c r="A234" s="2"/>
      <c r="B234" s="9"/>
      <c r="C234" s="10">
        <v>46</v>
      </c>
      <c r="D234" s="11" t="s">
        <v>18</v>
      </c>
      <c r="E234" s="12" t="s">
        <v>450</v>
      </c>
      <c r="F234" s="11" t="s">
        <v>451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259200</v>
      </c>
      <c r="R234" s="13">
        <v>0</v>
      </c>
      <c r="S234" s="14">
        <v>259200</v>
      </c>
    </row>
    <row r="235" spans="1:19" ht="15" customHeight="1">
      <c r="A235" s="2"/>
      <c r="B235" s="9"/>
      <c r="C235" s="10">
        <v>47</v>
      </c>
      <c r="D235" s="11" t="s">
        <v>18</v>
      </c>
      <c r="E235" s="12" t="s">
        <v>452</v>
      </c>
      <c r="F235" s="11" t="s">
        <v>453</v>
      </c>
      <c r="G235" s="13">
        <v>76568.48</v>
      </c>
      <c r="H235" s="13">
        <v>21805.24</v>
      </c>
      <c r="I235" s="13">
        <v>67345.89</v>
      </c>
      <c r="J235" s="13">
        <v>47469.21</v>
      </c>
      <c r="K235" s="13">
        <v>0</v>
      </c>
      <c r="L235" s="13">
        <v>0</v>
      </c>
      <c r="M235" s="13">
        <v>37793.98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4">
        <v>250982.8</v>
      </c>
    </row>
    <row r="236" spans="1:19" ht="15">
      <c r="A236" s="2"/>
      <c r="B236" s="9"/>
      <c r="C236" s="10">
        <v>48</v>
      </c>
      <c r="D236" s="11" t="s">
        <v>18</v>
      </c>
      <c r="E236" s="12" t="s">
        <v>454</v>
      </c>
      <c r="F236" s="11" t="s">
        <v>455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250919.54</v>
      </c>
      <c r="O236" s="13">
        <v>0</v>
      </c>
      <c r="P236" s="13">
        <v>0</v>
      </c>
      <c r="Q236" s="13">
        <v>0</v>
      </c>
      <c r="R236" s="13">
        <v>0</v>
      </c>
      <c r="S236" s="14">
        <v>250919.54</v>
      </c>
    </row>
    <row r="237" spans="1:19" ht="15" customHeight="1">
      <c r="A237" s="2"/>
      <c r="B237" s="9"/>
      <c r="C237" s="10">
        <v>49</v>
      </c>
      <c r="D237" s="11" t="s">
        <v>18</v>
      </c>
      <c r="E237" s="12" t="s">
        <v>456</v>
      </c>
      <c r="F237" s="11" t="s">
        <v>457</v>
      </c>
      <c r="G237" s="13">
        <v>48961.04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150000</v>
      </c>
      <c r="N237" s="13">
        <v>0</v>
      </c>
      <c r="O237" s="13">
        <v>48961.04</v>
      </c>
      <c r="P237" s="13">
        <v>0</v>
      </c>
      <c r="Q237" s="13">
        <v>0</v>
      </c>
      <c r="R237" s="13">
        <v>0</v>
      </c>
      <c r="S237" s="14">
        <v>247922.08000000002</v>
      </c>
    </row>
    <row r="238" spans="1:19" ht="15">
      <c r="A238" s="2"/>
      <c r="B238" s="9"/>
      <c r="C238" s="10">
        <v>50</v>
      </c>
      <c r="D238" s="11" t="s">
        <v>18</v>
      </c>
      <c r="E238" s="12" t="s">
        <v>458</v>
      </c>
      <c r="F238" s="11" t="s">
        <v>459</v>
      </c>
      <c r="G238" s="13">
        <v>0</v>
      </c>
      <c r="H238" s="13">
        <v>0</v>
      </c>
      <c r="I238" s="13">
        <v>31999.61</v>
      </c>
      <c r="J238" s="13">
        <v>0</v>
      </c>
      <c r="K238" s="13">
        <v>0</v>
      </c>
      <c r="L238" s="13">
        <v>0</v>
      </c>
      <c r="M238" s="13">
        <v>0</v>
      </c>
      <c r="N238" s="13">
        <v>59894.36</v>
      </c>
      <c r="O238" s="13">
        <v>0</v>
      </c>
      <c r="P238" s="13">
        <v>52704</v>
      </c>
      <c r="Q238" s="13">
        <v>0</v>
      </c>
      <c r="R238" s="13">
        <v>96676.57</v>
      </c>
      <c r="S238" s="14">
        <v>241274.54</v>
      </c>
    </row>
    <row r="239" spans="1:19" ht="15" customHeight="1">
      <c r="A239" s="2"/>
      <c r="B239" s="9"/>
      <c r="C239" s="10">
        <v>51</v>
      </c>
      <c r="D239" s="11" t="s">
        <v>18</v>
      </c>
      <c r="E239" s="12" t="s">
        <v>460</v>
      </c>
      <c r="F239" s="11" t="s">
        <v>461</v>
      </c>
      <c r="G239" s="13">
        <v>0</v>
      </c>
      <c r="H239" s="13">
        <v>32500</v>
      </c>
      <c r="I239" s="13">
        <v>0</v>
      </c>
      <c r="J239" s="13">
        <v>0</v>
      </c>
      <c r="K239" s="13">
        <v>0</v>
      </c>
      <c r="L239" s="13">
        <v>0</v>
      </c>
      <c r="M239" s="13">
        <v>107322.48</v>
      </c>
      <c r="N239" s="13">
        <v>46000</v>
      </c>
      <c r="O239" s="13">
        <v>0</v>
      </c>
      <c r="P239" s="13">
        <v>0</v>
      </c>
      <c r="Q239" s="13">
        <v>46000</v>
      </c>
      <c r="R239" s="13">
        <v>0</v>
      </c>
      <c r="S239" s="14">
        <v>231822.47999999998</v>
      </c>
    </row>
    <row r="240" spans="1:19" ht="15">
      <c r="A240" s="2"/>
      <c r="B240" s="9"/>
      <c r="C240" s="10">
        <v>52</v>
      </c>
      <c r="D240" s="11" t="s">
        <v>18</v>
      </c>
      <c r="E240" s="12" t="s">
        <v>191</v>
      </c>
      <c r="F240" s="11" t="s">
        <v>192</v>
      </c>
      <c r="G240" s="13">
        <v>0</v>
      </c>
      <c r="H240" s="13">
        <v>0</v>
      </c>
      <c r="I240" s="13">
        <v>194500</v>
      </c>
      <c r="J240" s="13">
        <v>0</v>
      </c>
      <c r="K240" s="13">
        <v>0</v>
      </c>
      <c r="L240" s="13">
        <v>24420</v>
      </c>
      <c r="M240" s="13">
        <v>6754.33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4">
        <v>225674.33</v>
      </c>
    </row>
    <row r="241" spans="1:19" ht="15" customHeight="1">
      <c r="A241" s="2"/>
      <c r="B241" s="9"/>
      <c r="C241" s="10">
        <v>53</v>
      </c>
      <c r="D241" s="11" t="s">
        <v>18</v>
      </c>
      <c r="E241" s="12" t="s">
        <v>462</v>
      </c>
      <c r="F241" s="11" t="s">
        <v>463</v>
      </c>
      <c r="G241" s="13">
        <v>0</v>
      </c>
      <c r="H241" s="13">
        <v>0</v>
      </c>
      <c r="I241" s="13">
        <v>43057.5</v>
      </c>
      <c r="J241" s="13">
        <v>25375</v>
      </c>
      <c r="K241" s="13">
        <v>112698.55</v>
      </c>
      <c r="L241" s="13">
        <v>5156.25</v>
      </c>
      <c r="M241" s="13">
        <v>0</v>
      </c>
      <c r="N241" s="13">
        <v>29000</v>
      </c>
      <c r="O241" s="13">
        <v>3437.5</v>
      </c>
      <c r="P241" s="13">
        <v>0</v>
      </c>
      <c r="Q241" s="13">
        <v>0</v>
      </c>
      <c r="R241" s="13">
        <v>0</v>
      </c>
      <c r="S241" s="14">
        <v>218724.8</v>
      </c>
    </row>
    <row r="242" spans="1:19" ht="15">
      <c r="A242" s="2"/>
      <c r="B242" s="9"/>
      <c r="C242" s="10">
        <v>54</v>
      </c>
      <c r="D242" s="11" t="s">
        <v>18</v>
      </c>
      <c r="E242" s="12" t="s">
        <v>243</v>
      </c>
      <c r="F242" s="11" t="s">
        <v>244</v>
      </c>
      <c r="G242" s="13">
        <v>0</v>
      </c>
      <c r="H242" s="13">
        <v>0</v>
      </c>
      <c r="I242" s="13">
        <v>0</v>
      </c>
      <c r="J242" s="13">
        <v>0</v>
      </c>
      <c r="K242" s="13">
        <v>55000</v>
      </c>
      <c r="L242" s="13">
        <v>0</v>
      </c>
      <c r="M242" s="13">
        <v>100000</v>
      </c>
      <c r="N242" s="13">
        <v>59590</v>
      </c>
      <c r="O242" s="13">
        <v>0</v>
      </c>
      <c r="P242" s="13">
        <v>0</v>
      </c>
      <c r="Q242" s="13">
        <v>0</v>
      </c>
      <c r="R242" s="13">
        <v>0</v>
      </c>
      <c r="S242" s="14">
        <v>214590</v>
      </c>
    </row>
    <row r="243" spans="1:19" ht="15" customHeight="1">
      <c r="A243" s="2"/>
      <c r="B243" s="9"/>
      <c r="C243" s="10">
        <v>55</v>
      </c>
      <c r="D243" s="11" t="s">
        <v>18</v>
      </c>
      <c r="E243" s="12" t="s">
        <v>464</v>
      </c>
      <c r="F243" s="11" t="s">
        <v>465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213000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4">
        <v>213000</v>
      </c>
    </row>
    <row r="244" spans="1:19" ht="15">
      <c r="A244" s="2"/>
      <c r="B244" s="9"/>
      <c r="C244" s="10">
        <v>56</v>
      </c>
      <c r="D244" s="11" t="s">
        <v>18</v>
      </c>
      <c r="E244" s="12" t="s">
        <v>466</v>
      </c>
      <c r="F244" s="11" t="s">
        <v>467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100556.25</v>
      </c>
      <c r="M244" s="13">
        <v>0</v>
      </c>
      <c r="N244" s="13">
        <v>0</v>
      </c>
      <c r="O244" s="13">
        <v>82473.71</v>
      </c>
      <c r="P244" s="13">
        <v>0</v>
      </c>
      <c r="Q244" s="13">
        <v>17880.25</v>
      </c>
      <c r="R244" s="13">
        <v>0</v>
      </c>
      <c r="S244" s="14">
        <v>200910.21000000002</v>
      </c>
    </row>
    <row r="245" spans="1:19" ht="15">
      <c r="A245" s="2"/>
      <c r="B245" s="9"/>
      <c r="C245" s="10">
        <v>57</v>
      </c>
      <c r="D245" s="11" t="s">
        <v>18</v>
      </c>
      <c r="E245" s="12" t="s">
        <v>468</v>
      </c>
      <c r="F245" s="11" t="s">
        <v>469</v>
      </c>
      <c r="G245" s="13">
        <v>0</v>
      </c>
      <c r="H245" s="13">
        <v>5731.12</v>
      </c>
      <c r="I245" s="13">
        <v>73410.12</v>
      </c>
      <c r="J245" s="13">
        <v>0</v>
      </c>
      <c r="K245" s="13">
        <v>0</v>
      </c>
      <c r="L245" s="13">
        <v>0</v>
      </c>
      <c r="M245" s="13">
        <v>0</v>
      </c>
      <c r="N245" s="13">
        <v>38207.24</v>
      </c>
      <c r="O245" s="13">
        <v>28968.37</v>
      </c>
      <c r="P245" s="13">
        <v>50007.74</v>
      </c>
      <c r="Q245" s="13">
        <v>0</v>
      </c>
      <c r="R245" s="13">
        <v>0</v>
      </c>
      <c r="S245" s="14">
        <v>196324.58999999997</v>
      </c>
    </row>
    <row r="246" spans="1:19" ht="15">
      <c r="A246" s="2"/>
      <c r="B246" s="9"/>
      <c r="C246" s="10">
        <v>58</v>
      </c>
      <c r="D246" s="11" t="s">
        <v>18</v>
      </c>
      <c r="E246" s="12" t="s">
        <v>213</v>
      </c>
      <c r="F246" s="11" t="s">
        <v>214</v>
      </c>
      <c r="G246" s="13">
        <v>3800</v>
      </c>
      <c r="H246" s="13">
        <v>18000</v>
      </c>
      <c r="I246" s="13">
        <v>5093.99</v>
      </c>
      <c r="J246" s="13">
        <v>4883.78</v>
      </c>
      <c r="K246" s="13">
        <v>19950</v>
      </c>
      <c r="L246" s="13">
        <v>21500</v>
      </c>
      <c r="M246" s="13">
        <v>2000</v>
      </c>
      <c r="N246" s="13">
        <v>3500</v>
      </c>
      <c r="O246" s="13">
        <v>55090</v>
      </c>
      <c r="P246" s="13">
        <v>5350</v>
      </c>
      <c r="Q246" s="13">
        <v>30500</v>
      </c>
      <c r="R246" s="13">
        <v>17400</v>
      </c>
      <c r="S246" s="14">
        <v>187067.77</v>
      </c>
    </row>
    <row r="247" spans="1:19" ht="15" customHeight="1">
      <c r="A247" s="2"/>
      <c r="B247" s="9"/>
      <c r="C247" s="10">
        <v>59</v>
      </c>
      <c r="D247" s="11" t="s">
        <v>18</v>
      </c>
      <c r="E247" s="12" t="s">
        <v>181</v>
      </c>
      <c r="F247" s="11" t="s">
        <v>182</v>
      </c>
      <c r="G247" s="13">
        <v>0</v>
      </c>
      <c r="H247" s="13">
        <v>0</v>
      </c>
      <c r="I247" s="13">
        <v>70722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115376.32</v>
      </c>
      <c r="P247" s="13">
        <v>0</v>
      </c>
      <c r="Q247" s="13">
        <v>0</v>
      </c>
      <c r="R247" s="13">
        <v>0</v>
      </c>
      <c r="S247" s="14">
        <v>186098.32</v>
      </c>
    </row>
    <row r="248" spans="1:19" ht="15">
      <c r="A248" s="2"/>
      <c r="B248" s="9"/>
      <c r="C248" s="10">
        <v>60</v>
      </c>
      <c r="D248" s="11" t="s">
        <v>18</v>
      </c>
      <c r="E248" s="12" t="s">
        <v>470</v>
      </c>
      <c r="F248" s="11" t="s">
        <v>471</v>
      </c>
      <c r="G248" s="13">
        <v>175783.4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4">
        <v>175783.4</v>
      </c>
    </row>
    <row r="249" spans="1:19" ht="15" customHeight="1">
      <c r="A249" s="2"/>
      <c r="B249" s="9"/>
      <c r="C249" s="10">
        <v>61</v>
      </c>
      <c r="D249" s="11" t="s">
        <v>18</v>
      </c>
      <c r="E249" s="12" t="s">
        <v>472</v>
      </c>
      <c r="F249" s="11" t="s">
        <v>473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5249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167415</v>
      </c>
      <c r="S249" s="14">
        <v>172664</v>
      </c>
    </row>
    <row r="250" spans="1:19" ht="15">
      <c r="A250" s="2"/>
      <c r="B250" s="9"/>
      <c r="C250" s="10">
        <v>62</v>
      </c>
      <c r="D250" s="11" t="s">
        <v>18</v>
      </c>
      <c r="E250" s="12" t="s">
        <v>474</v>
      </c>
      <c r="F250" s="11" t="s">
        <v>475</v>
      </c>
      <c r="G250" s="13">
        <v>162516.61</v>
      </c>
      <c r="H250" s="13">
        <v>0</v>
      </c>
      <c r="I250" s="13">
        <v>0</v>
      </c>
      <c r="J250" s="13">
        <v>0</v>
      </c>
      <c r="K250" s="13">
        <v>0</v>
      </c>
      <c r="L250" s="13">
        <v>2066.9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4">
        <v>164583.50999999998</v>
      </c>
    </row>
    <row r="251" spans="1:19" ht="15" customHeight="1">
      <c r="A251" s="2"/>
      <c r="B251" s="9"/>
      <c r="C251" s="10">
        <v>63</v>
      </c>
      <c r="D251" s="11" t="s">
        <v>18</v>
      </c>
      <c r="E251" s="12" t="s">
        <v>476</v>
      </c>
      <c r="F251" s="11" t="s">
        <v>477</v>
      </c>
      <c r="G251" s="13">
        <v>0</v>
      </c>
      <c r="H251" s="13">
        <v>5368.75</v>
      </c>
      <c r="I251" s="13">
        <v>18334.5</v>
      </c>
      <c r="J251" s="13">
        <v>31200.28</v>
      </c>
      <c r="K251" s="13">
        <v>0</v>
      </c>
      <c r="L251" s="13">
        <v>11635.49</v>
      </c>
      <c r="M251" s="13">
        <v>25430</v>
      </c>
      <c r="N251" s="13">
        <v>15315.27</v>
      </c>
      <c r="O251" s="13">
        <v>21660</v>
      </c>
      <c r="P251" s="13">
        <v>22950</v>
      </c>
      <c r="Q251" s="13">
        <v>0</v>
      </c>
      <c r="R251" s="13">
        <v>10716</v>
      </c>
      <c r="S251" s="14">
        <v>162610.29</v>
      </c>
    </row>
    <row r="252" spans="1:19" ht="15">
      <c r="A252" s="2"/>
      <c r="B252" s="9"/>
      <c r="C252" s="10">
        <v>64</v>
      </c>
      <c r="D252" s="11" t="s">
        <v>18</v>
      </c>
      <c r="E252" s="12" t="s">
        <v>478</v>
      </c>
      <c r="F252" s="11" t="s">
        <v>479</v>
      </c>
      <c r="G252" s="13">
        <v>0</v>
      </c>
      <c r="H252" s="13">
        <v>0</v>
      </c>
      <c r="I252" s="13">
        <v>0</v>
      </c>
      <c r="J252" s="13">
        <v>0</v>
      </c>
      <c r="K252" s="13">
        <v>159303.28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4">
        <v>159303.28</v>
      </c>
    </row>
    <row r="253" spans="1:19" ht="15" customHeight="1">
      <c r="A253" s="2"/>
      <c r="B253" s="9"/>
      <c r="C253" s="10">
        <v>65</v>
      </c>
      <c r="D253" s="11" t="s">
        <v>18</v>
      </c>
      <c r="E253" s="12" t="s">
        <v>480</v>
      </c>
      <c r="F253" s="11" t="s">
        <v>481</v>
      </c>
      <c r="G253" s="13">
        <v>0</v>
      </c>
      <c r="H253" s="13">
        <v>0</v>
      </c>
      <c r="I253" s="13">
        <v>0</v>
      </c>
      <c r="J253" s="13">
        <v>0</v>
      </c>
      <c r="K253" s="13">
        <v>11400</v>
      </c>
      <c r="L253" s="13">
        <v>64595.8</v>
      </c>
      <c r="M253" s="13">
        <v>38397.55</v>
      </c>
      <c r="N253" s="13">
        <v>34872.62</v>
      </c>
      <c r="O253" s="13">
        <v>0</v>
      </c>
      <c r="P253" s="13">
        <v>0</v>
      </c>
      <c r="Q253" s="13">
        <v>8506.36</v>
      </c>
      <c r="R253" s="13">
        <v>0</v>
      </c>
      <c r="S253" s="14">
        <v>157772.33000000002</v>
      </c>
    </row>
    <row r="254" spans="1:19" ht="15" customHeight="1">
      <c r="A254" s="2"/>
      <c r="B254" s="9"/>
      <c r="C254" s="10">
        <v>66</v>
      </c>
      <c r="D254" s="11" t="s">
        <v>18</v>
      </c>
      <c r="E254" s="12" t="s">
        <v>482</v>
      </c>
      <c r="F254" s="11" t="s">
        <v>483</v>
      </c>
      <c r="G254" s="13">
        <v>19768.75</v>
      </c>
      <c r="H254" s="13">
        <v>15104.15</v>
      </c>
      <c r="I254" s="13">
        <v>0</v>
      </c>
      <c r="J254" s="13">
        <v>0</v>
      </c>
      <c r="K254" s="13">
        <v>0</v>
      </c>
      <c r="L254" s="13">
        <v>8782.43</v>
      </c>
      <c r="M254" s="13">
        <v>70808</v>
      </c>
      <c r="N254" s="13">
        <v>2491</v>
      </c>
      <c r="O254" s="13">
        <v>11446.5</v>
      </c>
      <c r="P254" s="13">
        <v>0</v>
      </c>
      <c r="Q254" s="13">
        <v>3165.9</v>
      </c>
      <c r="R254" s="13">
        <v>12897.35</v>
      </c>
      <c r="S254" s="14">
        <v>144464.08000000002</v>
      </c>
    </row>
    <row r="255" spans="1:19" ht="15" customHeight="1">
      <c r="A255" s="2"/>
      <c r="B255" s="9"/>
      <c r="C255" s="10">
        <v>67</v>
      </c>
      <c r="D255" s="11" t="s">
        <v>18</v>
      </c>
      <c r="E255" s="12" t="s">
        <v>484</v>
      </c>
      <c r="F255" s="11" t="s">
        <v>485</v>
      </c>
      <c r="G255" s="13">
        <v>0</v>
      </c>
      <c r="H255" s="13">
        <v>16654.33</v>
      </c>
      <c r="I255" s="13">
        <v>0</v>
      </c>
      <c r="J255" s="13">
        <v>5463.68</v>
      </c>
      <c r="K255" s="13">
        <v>16141.46</v>
      </c>
      <c r="L255" s="13">
        <v>5789.91</v>
      </c>
      <c r="M255" s="13">
        <v>42154.46</v>
      </c>
      <c r="N255" s="13">
        <v>12722.9</v>
      </c>
      <c r="O255" s="13">
        <v>0</v>
      </c>
      <c r="P255" s="13">
        <v>11063.4</v>
      </c>
      <c r="Q255" s="13">
        <v>0</v>
      </c>
      <c r="R255" s="13">
        <v>31132.97</v>
      </c>
      <c r="S255" s="14">
        <v>141123.11</v>
      </c>
    </row>
    <row r="256" spans="1:19" ht="15">
      <c r="A256" s="2"/>
      <c r="B256" s="9"/>
      <c r="C256" s="10">
        <v>68</v>
      </c>
      <c r="D256" s="11" t="s">
        <v>18</v>
      </c>
      <c r="E256" s="12" t="s">
        <v>486</v>
      </c>
      <c r="F256" s="11" t="s">
        <v>487</v>
      </c>
      <c r="G256" s="13">
        <v>0</v>
      </c>
      <c r="H256" s="13">
        <v>0</v>
      </c>
      <c r="I256" s="13">
        <v>55762.12</v>
      </c>
      <c r="J256" s="13">
        <v>0</v>
      </c>
      <c r="K256" s="13">
        <v>0</v>
      </c>
      <c r="L256" s="13">
        <v>0</v>
      </c>
      <c r="M256" s="13">
        <v>49284.18</v>
      </c>
      <c r="N256" s="13">
        <v>0</v>
      </c>
      <c r="O256" s="13">
        <v>0</v>
      </c>
      <c r="P256" s="13">
        <v>0</v>
      </c>
      <c r="Q256" s="13">
        <v>25675.89</v>
      </c>
      <c r="R256" s="13">
        <v>0</v>
      </c>
      <c r="S256" s="14">
        <v>130722.19</v>
      </c>
    </row>
    <row r="257" spans="1:19" ht="15" customHeight="1">
      <c r="A257" s="2"/>
      <c r="B257" s="9"/>
      <c r="C257" s="10">
        <v>69</v>
      </c>
      <c r="D257" s="11" t="s">
        <v>18</v>
      </c>
      <c r="E257" s="12" t="s">
        <v>488</v>
      </c>
      <c r="F257" s="11" t="s">
        <v>489</v>
      </c>
      <c r="G257" s="13">
        <v>0</v>
      </c>
      <c r="H257" s="13">
        <v>0</v>
      </c>
      <c r="I257" s="13">
        <v>1432.32</v>
      </c>
      <c r="J257" s="13">
        <v>0</v>
      </c>
      <c r="K257" s="13">
        <v>1593.6</v>
      </c>
      <c r="L257" s="13">
        <v>15000</v>
      </c>
      <c r="M257" s="13">
        <v>72343.68</v>
      </c>
      <c r="N257" s="13">
        <v>0</v>
      </c>
      <c r="O257" s="13">
        <v>35986</v>
      </c>
      <c r="P257" s="13">
        <v>4000</v>
      </c>
      <c r="Q257" s="13">
        <v>0</v>
      </c>
      <c r="R257" s="13">
        <v>0</v>
      </c>
      <c r="S257" s="14">
        <v>130355.59999999999</v>
      </c>
    </row>
    <row r="258" spans="1:19" ht="15">
      <c r="A258" s="2"/>
      <c r="B258" s="9"/>
      <c r="C258" s="10">
        <v>70</v>
      </c>
      <c r="D258" s="11" t="s">
        <v>18</v>
      </c>
      <c r="E258" s="12" t="s">
        <v>490</v>
      </c>
      <c r="F258" s="11" t="s">
        <v>491</v>
      </c>
      <c r="G258" s="13">
        <v>0</v>
      </c>
      <c r="H258" s="13">
        <v>29010.88</v>
      </c>
      <c r="I258" s="13">
        <v>0</v>
      </c>
      <c r="J258" s="13">
        <v>0</v>
      </c>
      <c r="K258" s="13">
        <v>3500</v>
      </c>
      <c r="L258" s="13">
        <v>57762.46</v>
      </c>
      <c r="M258" s="13">
        <v>0</v>
      </c>
      <c r="N258" s="13">
        <v>37800</v>
      </c>
      <c r="O258" s="13">
        <v>0</v>
      </c>
      <c r="P258" s="13">
        <v>0</v>
      </c>
      <c r="Q258" s="13">
        <v>0</v>
      </c>
      <c r="R258" s="13">
        <v>0</v>
      </c>
      <c r="S258" s="14">
        <v>128073.34</v>
      </c>
    </row>
    <row r="259" spans="1:19" ht="15" customHeight="1">
      <c r="A259" s="2"/>
      <c r="B259" s="9"/>
      <c r="C259" s="10">
        <v>71</v>
      </c>
      <c r="D259" s="11" t="s">
        <v>18</v>
      </c>
      <c r="E259" s="12" t="s">
        <v>101</v>
      </c>
      <c r="F259" s="11" t="s">
        <v>102</v>
      </c>
      <c r="G259" s="13">
        <v>0</v>
      </c>
      <c r="H259" s="13">
        <v>0</v>
      </c>
      <c r="I259" s="13">
        <v>7117.08</v>
      </c>
      <c r="J259" s="13">
        <v>0</v>
      </c>
      <c r="K259" s="13">
        <v>9201.82</v>
      </c>
      <c r="L259" s="13">
        <v>0</v>
      </c>
      <c r="M259" s="13">
        <v>72904.53</v>
      </c>
      <c r="N259" s="13">
        <v>9039.92</v>
      </c>
      <c r="O259" s="13">
        <v>15777.36</v>
      </c>
      <c r="P259" s="13">
        <v>0</v>
      </c>
      <c r="Q259" s="13">
        <v>11883.35</v>
      </c>
      <c r="R259" s="13">
        <v>0</v>
      </c>
      <c r="S259" s="14">
        <v>125924.06</v>
      </c>
    </row>
    <row r="260" spans="1:19" ht="15">
      <c r="A260" s="2"/>
      <c r="B260" s="9"/>
      <c r="C260" s="10">
        <v>72</v>
      </c>
      <c r="D260" s="11" t="s">
        <v>18</v>
      </c>
      <c r="E260" s="12" t="s">
        <v>492</v>
      </c>
      <c r="F260" s="11" t="s">
        <v>493</v>
      </c>
      <c r="G260" s="13">
        <v>0</v>
      </c>
      <c r="H260" s="13">
        <v>0</v>
      </c>
      <c r="I260" s="13">
        <v>21675</v>
      </c>
      <c r="J260" s="13">
        <v>0</v>
      </c>
      <c r="K260" s="13">
        <v>16000</v>
      </c>
      <c r="L260" s="13">
        <v>0</v>
      </c>
      <c r="M260" s="13">
        <v>22890</v>
      </c>
      <c r="N260" s="13">
        <v>0</v>
      </c>
      <c r="O260" s="13">
        <v>15700</v>
      </c>
      <c r="P260" s="13">
        <v>0</v>
      </c>
      <c r="Q260" s="13">
        <v>41607.43</v>
      </c>
      <c r="R260" s="13">
        <v>0</v>
      </c>
      <c r="S260" s="14">
        <v>117872.43</v>
      </c>
    </row>
    <row r="261" spans="1:19" ht="15" customHeight="1">
      <c r="A261" s="2"/>
      <c r="B261" s="9"/>
      <c r="C261" s="10">
        <v>73</v>
      </c>
      <c r="D261" s="11" t="s">
        <v>18</v>
      </c>
      <c r="E261" s="12" t="s">
        <v>494</v>
      </c>
      <c r="F261" s="11" t="s">
        <v>495</v>
      </c>
      <c r="G261" s="13">
        <v>37530</v>
      </c>
      <c r="H261" s="13">
        <v>78099.93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4">
        <v>115629.93</v>
      </c>
    </row>
    <row r="262" spans="1:19" ht="15">
      <c r="A262" s="2"/>
      <c r="B262" s="9"/>
      <c r="C262" s="10">
        <v>74</v>
      </c>
      <c r="D262" s="11" t="s">
        <v>18</v>
      </c>
      <c r="E262" s="12" t="s">
        <v>496</v>
      </c>
      <c r="F262" s="11" t="s">
        <v>497</v>
      </c>
      <c r="G262" s="13">
        <v>0</v>
      </c>
      <c r="H262" s="13">
        <v>0</v>
      </c>
      <c r="I262" s="13">
        <v>0</v>
      </c>
      <c r="J262" s="13">
        <v>23500</v>
      </c>
      <c r="K262" s="13">
        <v>16276.31</v>
      </c>
      <c r="L262" s="13">
        <v>0</v>
      </c>
      <c r="M262" s="13">
        <v>0</v>
      </c>
      <c r="N262" s="13">
        <v>54737.25</v>
      </c>
      <c r="O262" s="13">
        <v>5530</v>
      </c>
      <c r="P262" s="13">
        <v>0</v>
      </c>
      <c r="Q262" s="13">
        <v>11592.04</v>
      </c>
      <c r="R262" s="13">
        <v>0</v>
      </c>
      <c r="S262" s="14">
        <v>111635.6</v>
      </c>
    </row>
    <row r="263" spans="1:19" ht="15" customHeight="1">
      <c r="A263" s="2"/>
      <c r="B263" s="9"/>
      <c r="C263" s="10">
        <v>75</v>
      </c>
      <c r="D263" s="11" t="s">
        <v>18</v>
      </c>
      <c r="E263" s="12" t="s">
        <v>498</v>
      </c>
      <c r="F263" s="11" t="s">
        <v>499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108807.37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4">
        <v>108807.37</v>
      </c>
    </row>
    <row r="264" spans="1:19" ht="15">
      <c r="A264" s="2"/>
      <c r="B264" s="9"/>
      <c r="C264" s="10">
        <v>76</v>
      </c>
      <c r="D264" s="11" t="s">
        <v>18</v>
      </c>
      <c r="E264" s="12" t="s">
        <v>500</v>
      </c>
      <c r="F264" s="11" t="s">
        <v>501</v>
      </c>
      <c r="G264" s="13">
        <v>22044.47</v>
      </c>
      <c r="H264" s="13">
        <v>7475</v>
      </c>
      <c r="I264" s="13">
        <v>0</v>
      </c>
      <c r="J264" s="13">
        <v>0</v>
      </c>
      <c r="K264" s="13">
        <v>31800.83</v>
      </c>
      <c r="L264" s="13">
        <v>0</v>
      </c>
      <c r="M264" s="13">
        <v>0</v>
      </c>
      <c r="N264" s="13">
        <v>0</v>
      </c>
      <c r="O264" s="13">
        <v>7475</v>
      </c>
      <c r="P264" s="13">
        <v>39513.16</v>
      </c>
      <c r="Q264" s="13">
        <v>0</v>
      </c>
      <c r="R264" s="13">
        <v>0</v>
      </c>
      <c r="S264" s="14">
        <v>108308.46</v>
      </c>
    </row>
    <row r="265" spans="1:19" ht="15" customHeight="1">
      <c r="A265" s="2"/>
      <c r="B265" s="9"/>
      <c r="C265" s="10">
        <v>77</v>
      </c>
      <c r="D265" s="11" t="s">
        <v>18</v>
      </c>
      <c r="E265" s="12" t="s">
        <v>502</v>
      </c>
      <c r="F265" s="11" t="s">
        <v>503</v>
      </c>
      <c r="G265" s="13">
        <v>0</v>
      </c>
      <c r="H265" s="13">
        <v>0</v>
      </c>
      <c r="I265" s="13">
        <v>0</v>
      </c>
      <c r="J265" s="13">
        <v>30604.39</v>
      </c>
      <c r="K265" s="13">
        <v>0</v>
      </c>
      <c r="L265" s="13">
        <v>30695.14</v>
      </c>
      <c r="M265" s="13">
        <v>0</v>
      </c>
      <c r="N265" s="13">
        <v>23780</v>
      </c>
      <c r="O265" s="13">
        <v>0</v>
      </c>
      <c r="P265" s="13">
        <v>0</v>
      </c>
      <c r="Q265" s="13">
        <v>21166.39</v>
      </c>
      <c r="R265" s="13">
        <v>0</v>
      </c>
      <c r="S265" s="14">
        <v>106245.92</v>
      </c>
    </row>
    <row r="266" spans="1:19" ht="15">
      <c r="A266" s="2"/>
      <c r="B266" s="9"/>
      <c r="C266" s="10">
        <v>78</v>
      </c>
      <c r="D266" s="11" t="s">
        <v>18</v>
      </c>
      <c r="E266" s="12" t="s">
        <v>504</v>
      </c>
      <c r="F266" s="11" t="s">
        <v>505</v>
      </c>
      <c r="G266" s="13">
        <v>4000</v>
      </c>
      <c r="H266" s="13">
        <v>0</v>
      </c>
      <c r="I266" s="13">
        <v>0</v>
      </c>
      <c r="J266" s="13">
        <v>0</v>
      </c>
      <c r="K266" s="13">
        <v>46560</v>
      </c>
      <c r="L266" s="13">
        <v>2270</v>
      </c>
      <c r="M266" s="13">
        <v>0</v>
      </c>
      <c r="N266" s="13">
        <v>50264</v>
      </c>
      <c r="O266" s="13">
        <v>0</v>
      </c>
      <c r="P266" s="13">
        <v>0</v>
      </c>
      <c r="Q266" s="13">
        <v>0</v>
      </c>
      <c r="R266" s="13">
        <v>0</v>
      </c>
      <c r="S266" s="14">
        <v>103094</v>
      </c>
    </row>
    <row r="267" spans="1:19" ht="15" customHeight="1">
      <c r="A267" s="2"/>
      <c r="B267" s="9"/>
      <c r="C267" s="10">
        <v>79</v>
      </c>
      <c r="D267" s="11" t="s">
        <v>18</v>
      </c>
      <c r="E267" s="12" t="s">
        <v>506</v>
      </c>
      <c r="F267" s="11" t="s">
        <v>507</v>
      </c>
      <c r="G267" s="13">
        <v>0</v>
      </c>
      <c r="H267" s="13">
        <v>45626.25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56856</v>
      </c>
      <c r="R267" s="13">
        <v>0</v>
      </c>
      <c r="S267" s="14">
        <v>102482.25</v>
      </c>
    </row>
    <row r="268" spans="1:19" ht="15">
      <c r="A268" s="2"/>
      <c r="B268" s="9"/>
      <c r="C268" s="10">
        <v>80</v>
      </c>
      <c r="D268" s="11" t="s">
        <v>18</v>
      </c>
      <c r="E268" s="12" t="s">
        <v>508</v>
      </c>
      <c r="F268" s="11" t="s">
        <v>509</v>
      </c>
      <c r="G268" s="13">
        <v>0</v>
      </c>
      <c r="H268" s="13">
        <v>0</v>
      </c>
      <c r="I268" s="13">
        <v>0</v>
      </c>
      <c r="J268" s="13">
        <v>0</v>
      </c>
      <c r="K268" s="13">
        <v>6132</v>
      </c>
      <c r="L268" s="13">
        <v>8000</v>
      </c>
      <c r="M268" s="13">
        <v>0</v>
      </c>
      <c r="N268" s="13">
        <v>0</v>
      </c>
      <c r="O268" s="13">
        <v>24927.82</v>
      </c>
      <c r="P268" s="13">
        <v>0</v>
      </c>
      <c r="Q268" s="13">
        <v>0</v>
      </c>
      <c r="R268" s="13">
        <v>62799</v>
      </c>
      <c r="S268" s="14">
        <v>101858.82</v>
      </c>
    </row>
    <row r="269" spans="1:19" ht="15" customHeight="1">
      <c r="A269" s="2"/>
      <c r="B269" s="9"/>
      <c r="C269" s="10">
        <v>81</v>
      </c>
      <c r="D269" s="11" t="s">
        <v>18</v>
      </c>
      <c r="E269" s="12" t="s">
        <v>510</v>
      </c>
      <c r="F269" s="11" t="s">
        <v>511</v>
      </c>
      <c r="G269" s="13">
        <v>46050</v>
      </c>
      <c r="H269" s="13">
        <v>0</v>
      </c>
      <c r="I269" s="13">
        <v>0</v>
      </c>
      <c r="J269" s="13">
        <v>0</v>
      </c>
      <c r="K269" s="13">
        <v>0</v>
      </c>
      <c r="L269" s="13">
        <v>53729.95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4">
        <v>99779.95</v>
      </c>
    </row>
    <row r="270" spans="1:19" ht="15">
      <c r="A270" s="2"/>
      <c r="B270" s="9"/>
      <c r="C270" s="10">
        <v>82</v>
      </c>
      <c r="D270" s="11" t="s">
        <v>18</v>
      </c>
      <c r="E270" s="12" t="s">
        <v>512</v>
      </c>
      <c r="F270" s="11" t="s">
        <v>513</v>
      </c>
      <c r="G270" s="13">
        <v>10215.94</v>
      </c>
      <c r="H270" s="13">
        <v>11290.57</v>
      </c>
      <c r="I270" s="13">
        <v>8059.88</v>
      </c>
      <c r="J270" s="13">
        <v>11261.18</v>
      </c>
      <c r="K270" s="13">
        <v>0</v>
      </c>
      <c r="L270" s="13">
        <v>15846.53</v>
      </c>
      <c r="M270" s="13">
        <v>0</v>
      </c>
      <c r="N270" s="13">
        <v>11471.15</v>
      </c>
      <c r="O270" s="13">
        <v>5654.98</v>
      </c>
      <c r="P270" s="13">
        <v>0</v>
      </c>
      <c r="Q270" s="13">
        <v>5635.59</v>
      </c>
      <c r="R270" s="13">
        <v>19255.25</v>
      </c>
      <c r="S270" s="14">
        <v>98691.06999999999</v>
      </c>
    </row>
    <row r="271" spans="1:19" ht="15" customHeight="1">
      <c r="A271" s="2"/>
      <c r="B271" s="9"/>
      <c r="C271" s="10">
        <v>83</v>
      </c>
      <c r="D271" s="11" t="s">
        <v>18</v>
      </c>
      <c r="E271" s="12" t="s">
        <v>514</v>
      </c>
      <c r="F271" s="11" t="s">
        <v>515</v>
      </c>
      <c r="G271" s="13">
        <v>0</v>
      </c>
      <c r="H271" s="13">
        <v>2400</v>
      </c>
      <c r="I271" s="13">
        <v>0</v>
      </c>
      <c r="J271" s="13">
        <v>43261</v>
      </c>
      <c r="K271" s="13">
        <v>0</v>
      </c>
      <c r="L271" s="13">
        <v>7588.65</v>
      </c>
      <c r="M271" s="13">
        <v>0</v>
      </c>
      <c r="N271" s="13">
        <v>0</v>
      </c>
      <c r="O271" s="13">
        <v>0</v>
      </c>
      <c r="P271" s="13">
        <v>43261</v>
      </c>
      <c r="Q271" s="13">
        <v>0</v>
      </c>
      <c r="R271" s="13">
        <v>0</v>
      </c>
      <c r="S271" s="14">
        <v>96510.65</v>
      </c>
    </row>
    <row r="272" spans="1:19" ht="15">
      <c r="A272" s="2"/>
      <c r="B272" s="9"/>
      <c r="C272" s="10">
        <v>84</v>
      </c>
      <c r="D272" s="11" t="s">
        <v>18</v>
      </c>
      <c r="E272" s="12" t="s">
        <v>516</v>
      </c>
      <c r="F272" s="11" t="s">
        <v>517</v>
      </c>
      <c r="G272" s="13">
        <v>0</v>
      </c>
      <c r="H272" s="13">
        <v>92845.07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4">
        <v>92845.07</v>
      </c>
    </row>
    <row r="273" spans="1:19" ht="15" customHeight="1">
      <c r="A273" s="2"/>
      <c r="B273" s="9"/>
      <c r="C273" s="10">
        <v>85</v>
      </c>
      <c r="D273" s="11" t="s">
        <v>18</v>
      </c>
      <c r="E273" s="12" t="s">
        <v>518</v>
      </c>
      <c r="F273" s="11" t="s">
        <v>519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22257.34</v>
      </c>
      <c r="N273" s="13">
        <v>42000</v>
      </c>
      <c r="O273" s="13">
        <v>0</v>
      </c>
      <c r="P273" s="13">
        <v>0</v>
      </c>
      <c r="Q273" s="13">
        <v>27000</v>
      </c>
      <c r="R273" s="13">
        <v>0</v>
      </c>
      <c r="S273" s="14">
        <v>91257.34</v>
      </c>
    </row>
    <row r="274" spans="1:19" ht="15">
      <c r="A274" s="2"/>
      <c r="B274" s="9"/>
      <c r="C274" s="10">
        <v>86</v>
      </c>
      <c r="D274" s="11" t="s">
        <v>18</v>
      </c>
      <c r="E274" s="12" t="s">
        <v>520</v>
      </c>
      <c r="F274" s="11" t="s">
        <v>521</v>
      </c>
      <c r="G274" s="13">
        <v>0</v>
      </c>
      <c r="H274" s="13">
        <v>6958.65</v>
      </c>
      <c r="I274" s="13">
        <v>26000</v>
      </c>
      <c r="J274" s="13">
        <v>53060</v>
      </c>
      <c r="K274" s="13">
        <v>0</v>
      </c>
      <c r="L274" s="13">
        <v>0</v>
      </c>
      <c r="M274" s="13">
        <v>5000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4">
        <v>91018.65</v>
      </c>
    </row>
    <row r="275" spans="1:19" ht="15" customHeight="1">
      <c r="A275" s="2"/>
      <c r="B275" s="9"/>
      <c r="C275" s="10">
        <v>87</v>
      </c>
      <c r="D275" s="11" t="s">
        <v>18</v>
      </c>
      <c r="E275" s="12" t="s">
        <v>522</v>
      </c>
      <c r="F275" s="11" t="s">
        <v>523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90997.61</v>
      </c>
      <c r="R275" s="13">
        <v>0</v>
      </c>
      <c r="S275" s="14">
        <v>90997.61</v>
      </c>
    </row>
    <row r="276" spans="1:19" ht="15">
      <c r="A276" s="2"/>
      <c r="B276" s="9"/>
      <c r="C276" s="10">
        <v>88</v>
      </c>
      <c r="D276" s="11" t="s">
        <v>18</v>
      </c>
      <c r="E276" s="12" t="s">
        <v>524</v>
      </c>
      <c r="F276" s="11" t="s">
        <v>525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12764.99</v>
      </c>
      <c r="M276" s="13">
        <v>0</v>
      </c>
      <c r="N276" s="13">
        <v>74768</v>
      </c>
      <c r="O276" s="13">
        <v>0</v>
      </c>
      <c r="P276" s="13">
        <v>2867.41</v>
      </c>
      <c r="Q276" s="13">
        <v>0</v>
      </c>
      <c r="R276" s="13">
        <v>0</v>
      </c>
      <c r="S276" s="14">
        <v>90400.40000000001</v>
      </c>
    </row>
    <row r="277" spans="1:19" ht="15" customHeight="1">
      <c r="A277" s="2"/>
      <c r="B277" s="9"/>
      <c r="C277" s="10">
        <v>89</v>
      </c>
      <c r="D277" s="11" t="s">
        <v>18</v>
      </c>
      <c r="E277" s="12" t="s">
        <v>285</v>
      </c>
      <c r="F277" s="11" t="s">
        <v>286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25000</v>
      </c>
      <c r="M277" s="13">
        <v>10000</v>
      </c>
      <c r="N277" s="13">
        <v>0</v>
      </c>
      <c r="O277" s="13">
        <v>55000</v>
      </c>
      <c r="P277" s="13">
        <v>0</v>
      </c>
      <c r="Q277" s="13">
        <v>0</v>
      </c>
      <c r="R277" s="13">
        <v>0</v>
      </c>
      <c r="S277" s="14">
        <v>90000</v>
      </c>
    </row>
    <row r="278" spans="1:19" ht="15">
      <c r="A278" s="2"/>
      <c r="B278" s="9"/>
      <c r="C278" s="10">
        <v>90</v>
      </c>
      <c r="D278" s="11" t="s">
        <v>18</v>
      </c>
      <c r="E278" s="12" t="s">
        <v>526</v>
      </c>
      <c r="F278" s="11" t="s">
        <v>527</v>
      </c>
      <c r="G278" s="13">
        <v>0</v>
      </c>
      <c r="H278" s="13">
        <v>0</v>
      </c>
      <c r="I278" s="13">
        <v>14000</v>
      </c>
      <c r="J278" s="13">
        <v>3621.35</v>
      </c>
      <c r="K278" s="13">
        <v>16065</v>
      </c>
      <c r="L278" s="13">
        <v>40952.89</v>
      </c>
      <c r="M278" s="13">
        <v>120</v>
      </c>
      <c r="N278" s="13">
        <v>0</v>
      </c>
      <c r="O278" s="13">
        <v>300</v>
      </c>
      <c r="P278" s="13">
        <v>0</v>
      </c>
      <c r="Q278" s="13">
        <v>0</v>
      </c>
      <c r="R278" s="13">
        <v>14896.35</v>
      </c>
      <c r="S278" s="14">
        <v>89955.59</v>
      </c>
    </row>
    <row r="279" spans="1:19" ht="15" customHeight="1">
      <c r="A279" s="2"/>
      <c r="B279" s="9"/>
      <c r="C279" s="10">
        <v>91</v>
      </c>
      <c r="D279" s="11" t="s">
        <v>18</v>
      </c>
      <c r="E279" s="12" t="s">
        <v>528</v>
      </c>
      <c r="F279" s="11" t="s">
        <v>529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89281</v>
      </c>
      <c r="S279" s="14">
        <v>89281</v>
      </c>
    </row>
    <row r="280" spans="1:19" ht="15">
      <c r="A280" s="2"/>
      <c r="B280" s="9"/>
      <c r="C280" s="10">
        <v>92</v>
      </c>
      <c r="D280" s="11" t="s">
        <v>18</v>
      </c>
      <c r="E280" s="12" t="s">
        <v>530</v>
      </c>
      <c r="F280" s="11" t="s">
        <v>531</v>
      </c>
      <c r="G280" s="13">
        <v>0</v>
      </c>
      <c r="H280" s="13">
        <v>0</v>
      </c>
      <c r="I280" s="13">
        <v>76000</v>
      </c>
      <c r="J280" s="13">
        <v>0</v>
      </c>
      <c r="K280" s="13">
        <v>0</v>
      </c>
      <c r="L280" s="13">
        <v>0</v>
      </c>
      <c r="M280" s="13">
        <v>12773.04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4">
        <v>88773.04000000001</v>
      </c>
    </row>
    <row r="281" spans="1:19" ht="15" customHeight="1">
      <c r="A281" s="2"/>
      <c r="B281" s="9"/>
      <c r="C281" s="10">
        <v>93</v>
      </c>
      <c r="D281" s="11" t="s">
        <v>18</v>
      </c>
      <c r="E281" s="12" t="s">
        <v>532</v>
      </c>
      <c r="F281" s="11" t="s">
        <v>533</v>
      </c>
      <c r="G281" s="13">
        <v>0</v>
      </c>
      <c r="H281" s="13">
        <v>21337.89</v>
      </c>
      <c r="I281" s="13">
        <v>0</v>
      </c>
      <c r="J281" s="13">
        <v>0</v>
      </c>
      <c r="K281" s="13">
        <v>0</v>
      </c>
      <c r="L281" s="13">
        <v>7672.24</v>
      </c>
      <c r="M281" s="13">
        <v>59520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4">
        <v>88530.13</v>
      </c>
    </row>
    <row r="282" spans="1:19" ht="15">
      <c r="A282" s="2"/>
      <c r="B282" s="9"/>
      <c r="C282" s="10">
        <v>94</v>
      </c>
      <c r="D282" s="11" t="s">
        <v>18</v>
      </c>
      <c r="E282" s="12" t="s">
        <v>534</v>
      </c>
      <c r="F282" s="11" t="s">
        <v>535</v>
      </c>
      <c r="G282" s="13">
        <v>0</v>
      </c>
      <c r="H282" s="13">
        <v>87787.05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4">
        <v>87787.05</v>
      </c>
    </row>
    <row r="283" spans="1:19" ht="15" customHeight="1">
      <c r="A283" s="2"/>
      <c r="B283" s="9"/>
      <c r="C283" s="10">
        <v>95</v>
      </c>
      <c r="D283" s="11" t="s">
        <v>18</v>
      </c>
      <c r="E283" s="12" t="s">
        <v>536</v>
      </c>
      <c r="F283" s="11" t="s">
        <v>537</v>
      </c>
      <c r="G283" s="13">
        <v>1280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3988</v>
      </c>
      <c r="P283" s="13">
        <v>0</v>
      </c>
      <c r="Q283" s="13">
        <v>80000</v>
      </c>
      <c r="R283" s="13">
        <v>0</v>
      </c>
      <c r="S283" s="14">
        <v>85268</v>
      </c>
    </row>
    <row r="284" spans="1:19" ht="15">
      <c r="A284" s="2"/>
      <c r="B284" s="9"/>
      <c r="C284" s="10">
        <v>96</v>
      </c>
      <c r="D284" s="11" t="s">
        <v>18</v>
      </c>
      <c r="E284" s="12" t="s">
        <v>538</v>
      </c>
      <c r="F284" s="11" t="s">
        <v>539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82838.58</v>
      </c>
      <c r="P284" s="13">
        <v>0</v>
      </c>
      <c r="Q284" s="13">
        <v>0</v>
      </c>
      <c r="R284" s="13">
        <v>0</v>
      </c>
      <c r="S284" s="14">
        <v>82838.58</v>
      </c>
    </row>
    <row r="285" spans="1:19" ht="15" customHeight="1">
      <c r="A285" s="2"/>
      <c r="B285" s="9"/>
      <c r="C285" s="10">
        <v>97</v>
      </c>
      <c r="D285" s="11" t="s">
        <v>18</v>
      </c>
      <c r="E285" s="12" t="s">
        <v>540</v>
      </c>
      <c r="F285" s="11" t="s">
        <v>541</v>
      </c>
      <c r="G285" s="13">
        <v>246.53</v>
      </c>
      <c r="H285" s="13">
        <v>789.3</v>
      </c>
      <c r="I285" s="13">
        <v>717.64</v>
      </c>
      <c r="J285" s="13">
        <v>0</v>
      </c>
      <c r="K285" s="13">
        <v>62442.85</v>
      </c>
      <c r="L285" s="13">
        <v>0</v>
      </c>
      <c r="M285" s="13">
        <v>419.34</v>
      </c>
      <c r="N285" s="13">
        <v>4214.05</v>
      </c>
      <c r="O285" s="13">
        <v>12046.31</v>
      </c>
      <c r="P285" s="13">
        <v>0</v>
      </c>
      <c r="Q285" s="13">
        <v>0</v>
      </c>
      <c r="R285" s="13">
        <v>0</v>
      </c>
      <c r="S285" s="14">
        <v>80876.01999999999</v>
      </c>
    </row>
    <row r="286" spans="1:19" ht="15">
      <c r="A286" s="2"/>
      <c r="B286" s="9"/>
      <c r="C286" s="10">
        <v>98</v>
      </c>
      <c r="D286" s="11" t="s">
        <v>18</v>
      </c>
      <c r="E286" s="12" t="s">
        <v>542</v>
      </c>
      <c r="F286" s="11" t="s">
        <v>543</v>
      </c>
      <c r="G286" s="13">
        <v>0</v>
      </c>
      <c r="H286" s="13">
        <v>4606</v>
      </c>
      <c r="I286" s="13">
        <v>75985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4">
        <v>80591</v>
      </c>
    </row>
    <row r="287" spans="1:19" ht="15" customHeight="1">
      <c r="A287" s="2"/>
      <c r="B287" s="9"/>
      <c r="C287" s="10">
        <v>99</v>
      </c>
      <c r="D287" s="11" t="s">
        <v>18</v>
      </c>
      <c r="E287" s="12" t="s">
        <v>544</v>
      </c>
      <c r="F287" s="11" t="s">
        <v>545</v>
      </c>
      <c r="G287" s="13">
        <v>0</v>
      </c>
      <c r="H287" s="13">
        <v>80000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4">
        <v>80000</v>
      </c>
    </row>
    <row r="288" spans="1:19" ht="15">
      <c r="A288" s="2"/>
      <c r="B288" s="9"/>
      <c r="C288" s="10">
        <v>100</v>
      </c>
      <c r="D288" s="11" t="s">
        <v>18</v>
      </c>
      <c r="E288" s="12" t="s">
        <v>546</v>
      </c>
      <c r="F288" s="11" t="s">
        <v>547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80000</v>
      </c>
      <c r="O288" s="13">
        <v>0</v>
      </c>
      <c r="P288" s="13">
        <v>0</v>
      </c>
      <c r="Q288" s="13">
        <v>0</v>
      </c>
      <c r="R288" s="13">
        <v>0</v>
      </c>
      <c r="S288" s="14">
        <v>80000</v>
      </c>
    </row>
    <row r="289" spans="1:19" ht="15" customHeight="1">
      <c r="A289" s="2"/>
      <c r="B289" s="20"/>
      <c r="C289" s="10">
        <v>101</v>
      </c>
      <c r="D289" s="21" t="s">
        <v>18</v>
      </c>
      <c r="E289" s="12" t="s">
        <v>367</v>
      </c>
      <c r="F289" s="21" t="s">
        <v>368</v>
      </c>
      <c r="G289" s="22">
        <v>395676.32</v>
      </c>
      <c r="H289" s="22">
        <v>573081.15</v>
      </c>
      <c r="I289" s="22">
        <v>670643.71</v>
      </c>
      <c r="J289" s="22">
        <v>345965.05</v>
      </c>
      <c r="K289" s="22">
        <v>700948.29</v>
      </c>
      <c r="L289" s="22">
        <v>712968.16</v>
      </c>
      <c r="M289" s="22">
        <v>563084.21</v>
      </c>
      <c r="N289" s="22">
        <v>439665.02</v>
      </c>
      <c r="O289" s="22">
        <v>722959.26</v>
      </c>
      <c r="P289" s="22">
        <v>599995.44</v>
      </c>
      <c r="Q289" s="22">
        <v>564015.61</v>
      </c>
      <c r="R289" s="22">
        <v>572007.09</v>
      </c>
      <c r="S289" s="23">
        <v>6861009.31</v>
      </c>
    </row>
    <row r="290" spans="1:19" ht="15">
      <c r="A290" s="2"/>
      <c r="B290" s="24" t="s">
        <v>548</v>
      </c>
      <c r="C290" s="25"/>
      <c r="D290" s="26"/>
      <c r="E290" s="25"/>
      <c r="F290" s="26"/>
      <c r="G290" s="27">
        <v>56185531.169999994</v>
      </c>
      <c r="H290" s="27">
        <v>43909784.89999999</v>
      </c>
      <c r="I290" s="27">
        <v>65466096.77999999</v>
      </c>
      <c r="J290" s="27">
        <v>58516220.45</v>
      </c>
      <c r="K290" s="27">
        <v>47049089.75999999</v>
      </c>
      <c r="L290" s="27">
        <v>54166489.15999998</v>
      </c>
      <c r="M290" s="27">
        <v>50377545.19999999</v>
      </c>
      <c r="N290" s="27">
        <v>48602886.14999999</v>
      </c>
      <c r="O290" s="27">
        <v>51018080.699999996</v>
      </c>
      <c r="P290" s="27">
        <v>51455356.06000001</v>
      </c>
      <c r="Q290" s="27">
        <v>53770717.64</v>
      </c>
      <c r="R290" s="27">
        <v>67061204.69999998</v>
      </c>
      <c r="S290" s="28">
        <v>647579002.6700001</v>
      </c>
    </row>
    <row r="291" spans="1:19" ht="15" customHeight="1">
      <c r="A291" s="2"/>
      <c r="B291" s="9" t="s">
        <v>549</v>
      </c>
      <c r="C291" s="10">
        <v>1</v>
      </c>
      <c r="D291" s="11" t="s">
        <v>18</v>
      </c>
      <c r="E291" s="12" t="s">
        <v>550</v>
      </c>
      <c r="F291" s="11" t="s">
        <v>551</v>
      </c>
      <c r="G291" s="13">
        <v>0</v>
      </c>
      <c r="H291" s="13">
        <v>85541653.65</v>
      </c>
      <c r="I291" s="13">
        <v>73714741.42</v>
      </c>
      <c r="J291" s="13">
        <v>72918625.11</v>
      </c>
      <c r="K291" s="13">
        <v>0</v>
      </c>
      <c r="L291" s="13">
        <v>76940652.6</v>
      </c>
      <c r="M291" s="13">
        <v>0</v>
      </c>
      <c r="N291" s="13">
        <v>96830308.84</v>
      </c>
      <c r="O291" s="13">
        <v>67055910.12</v>
      </c>
      <c r="P291" s="13">
        <v>91331522.93</v>
      </c>
      <c r="Q291" s="13">
        <v>32495782.77</v>
      </c>
      <c r="R291" s="13">
        <v>106536006.52</v>
      </c>
      <c r="S291" s="14">
        <v>703365203.96</v>
      </c>
    </row>
    <row r="292" spans="1:19" ht="15">
      <c r="A292" s="2"/>
      <c r="B292" s="9"/>
      <c r="C292" s="10">
        <v>2</v>
      </c>
      <c r="D292" s="11" t="s">
        <v>18</v>
      </c>
      <c r="E292" s="12" t="s">
        <v>552</v>
      </c>
      <c r="F292" s="11" t="s">
        <v>553</v>
      </c>
      <c r="G292" s="13">
        <v>0</v>
      </c>
      <c r="H292" s="13">
        <v>0</v>
      </c>
      <c r="I292" s="13">
        <v>0</v>
      </c>
      <c r="J292" s="13">
        <v>254962.942</v>
      </c>
      <c r="K292" s="13">
        <v>359742.521</v>
      </c>
      <c r="L292" s="13">
        <v>2067922.138</v>
      </c>
      <c r="M292" s="13">
        <v>366318.767</v>
      </c>
      <c r="N292" s="13">
        <v>2475454.749</v>
      </c>
      <c r="O292" s="13">
        <v>0</v>
      </c>
      <c r="P292" s="13">
        <v>2446353.022</v>
      </c>
      <c r="Q292" s="13">
        <v>2573906.449</v>
      </c>
      <c r="R292" s="13">
        <v>3006906.795</v>
      </c>
      <c r="S292" s="14">
        <v>13551567.383</v>
      </c>
    </row>
    <row r="293" spans="1:19" ht="15" customHeight="1">
      <c r="A293" s="2"/>
      <c r="B293" s="9"/>
      <c r="C293" s="10">
        <v>3</v>
      </c>
      <c r="D293" s="11" t="s">
        <v>18</v>
      </c>
      <c r="E293" s="12" t="s">
        <v>554</v>
      </c>
      <c r="F293" s="11" t="s">
        <v>555</v>
      </c>
      <c r="G293" s="13">
        <v>4377469.475</v>
      </c>
      <c r="H293" s="13">
        <v>3273462.18</v>
      </c>
      <c r="I293" s="13">
        <v>2547817.24</v>
      </c>
      <c r="J293" s="13">
        <v>0</v>
      </c>
      <c r="K293" s="13">
        <v>353846.146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2489556.91</v>
      </c>
      <c r="S293" s="14">
        <v>13042151.951</v>
      </c>
    </row>
    <row r="294" spans="1:19" ht="15">
      <c r="A294" s="2"/>
      <c r="B294" s="9"/>
      <c r="C294" s="10">
        <v>4</v>
      </c>
      <c r="D294" s="11" t="s">
        <v>18</v>
      </c>
      <c r="E294" s="12" t="s">
        <v>556</v>
      </c>
      <c r="F294" s="11" t="s">
        <v>557</v>
      </c>
      <c r="G294" s="13">
        <v>434074.013</v>
      </c>
      <c r="H294" s="13">
        <v>278870.431</v>
      </c>
      <c r="I294" s="13">
        <v>153153.001</v>
      </c>
      <c r="J294" s="13">
        <v>209479.001</v>
      </c>
      <c r="K294" s="13">
        <v>189250</v>
      </c>
      <c r="L294" s="13">
        <v>1299879.981</v>
      </c>
      <c r="M294" s="13">
        <v>874675.016</v>
      </c>
      <c r="N294" s="13">
        <v>212015.28</v>
      </c>
      <c r="O294" s="13">
        <v>120208.703</v>
      </c>
      <c r="P294" s="13">
        <v>266227.15</v>
      </c>
      <c r="Q294" s="13">
        <v>105179.045</v>
      </c>
      <c r="R294" s="13">
        <v>0</v>
      </c>
      <c r="S294" s="14">
        <v>4143011.6209999993</v>
      </c>
    </row>
    <row r="295" spans="1:19" ht="15" customHeight="1">
      <c r="A295" s="2"/>
      <c r="B295" s="9"/>
      <c r="C295" s="10">
        <v>5</v>
      </c>
      <c r="D295" s="11" t="s">
        <v>18</v>
      </c>
      <c r="E295" s="12" t="s">
        <v>445</v>
      </c>
      <c r="F295" s="11" t="s">
        <v>446</v>
      </c>
      <c r="G295" s="13">
        <v>773474.052</v>
      </c>
      <c r="H295" s="13">
        <v>360510.82</v>
      </c>
      <c r="I295" s="13">
        <v>765426.97</v>
      </c>
      <c r="J295" s="13">
        <v>340080.76</v>
      </c>
      <c r="K295" s="13">
        <v>526939.836</v>
      </c>
      <c r="L295" s="13">
        <v>0</v>
      </c>
      <c r="M295" s="13">
        <v>173779.494</v>
      </c>
      <c r="N295" s="13">
        <v>0</v>
      </c>
      <c r="O295" s="13">
        <v>457938.643</v>
      </c>
      <c r="P295" s="13">
        <v>0</v>
      </c>
      <c r="Q295" s="13">
        <v>0</v>
      </c>
      <c r="R295" s="13">
        <v>235480.712</v>
      </c>
      <c r="S295" s="14">
        <v>3633631.287</v>
      </c>
    </row>
    <row r="296" spans="1:19" ht="15">
      <c r="A296" s="2"/>
      <c r="B296" s="9"/>
      <c r="C296" s="10">
        <v>6</v>
      </c>
      <c r="D296" s="11" t="s">
        <v>18</v>
      </c>
      <c r="E296" s="12" t="s">
        <v>558</v>
      </c>
      <c r="F296" s="11" t="s">
        <v>559</v>
      </c>
      <c r="G296" s="13">
        <v>533619.634</v>
      </c>
      <c r="H296" s="13">
        <v>164617.26</v>
      </c>
      <c r="I296" s="13">
        <v>0</v>
      </c>
      <c r="J296" s="13">
        <v>324806.37</v>
      </c>
      <c r="K296" s="13">
        <v>0</v>
      </c>
      <c r="L296" s="13">
        <v>464755.597</v>
      </c>
      <c r="M296" s="13">
        <v>385811.18</v>
      </c>
      <c r="N296" s="13">
        <v>186800.48</v>
      </c>
      <c r="O296" s="13">
        <v>0</v>
      </c>
      <c r="P296" s="13">
        <v>130626.66</v>
      </c>
      <c r="Q296" s="13">
        <v>0</v>
      </c>
      <c r="R296" s="13">
        <v>0</v>
      </c>
      <c r="S296" s="14">
        <v>2191037.181</v>
      </c>
    </row>
    <row r="297" spans="1:19" ht="15" customHeight="1">
      <c r="A297" s="2"/>
      <c r="B297" s="9"/>
      <c r="C297" s="10">
        <v>7</v>
      </c>
      <c r="D297" s="11" t="s">
        <v>18</v>
      </c>
      <c r="E297" s="12" t="s">
        <v>560</v>
      </c>
      <c r="F297" s="11" t="s">
        <v>561</v>
      </c>
      <c r="G297" s="13">
        <v>0</v>
      </c>
      <c r="H297" s="13">
        <v>0</v>
      </c>
      <c r="I297" s="13">
        <v>0</v>
      </c>
      <c r="J297" s="13">
        <v>373444.031</v>
      </c>
      <c r="K297" s="13">
        <v>0</v>
      </c>
      <c r="L297" s="13">
        <v>0</v>
      </c>
      <c r="M297" s="13">
        <v>0</v>
      </c>
      <c r="N297" s="13">
        <v>879338.407</v>
      </c>
      <c r="O297" s="13">
        <v>0</v>
      </c>
      <c r="P297" s="13">
        <v>415254.164</v>
      </c>
      <c r="Q297" s="13">
        <v>0</v>
      </c>
      <c r="R297" s="13">
        <v>521498.562</v>
      </c>
      <c r="S297" s="14">
        <v>2189535.164</v>
      </c>
    </row>
    <row r="298" spans="1:19" ht="15">
      <c r="A298" s="2"/>
      <c r="B298" s="9"/>
      <c r="C298" s="10">
        <v>8</v>
      </c>
      <c r="D298" s="11" t="s">
        <v>18</v>
      </c>
      <c r="E298" s="12" t="s">
        <v>562</v>
      </c>
      <c r="F298" s="11" t="s">
        <v>563</v>
      </c>
      <c r="G298" s="13">
        <v>561365.55</v>
      </c>
      <c r="H298" s="13">
        <v>575397.79</v>
      </c>
      <c r="I298" s="13">
        <v>523578.709</v>
      </c>
      <c r="J298" s="13">
        <v>0</v>
      </c>
      <c r="K298" s="13">
        <v>281308.39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4">
        <v>1941650.4390000002</v>
      </c>
    </row>
    <row r="299" spans="1:19" ht="15" customHeight="1">
      <c r="A299" s="2"/>
      <c r="B299" s="9"/>
      <c r="C299" s="10">
        <v>9</v>
      </c>
      <c r="D299" s="11" t="s">
        <v>18</v>
      </c>
      <c r="E299" s="12" t="s">
        <v>564</v>
      </c>
      <c r="F299" s="11" t="s">
        <v>565</v>
      </c>
      <c r="G299" s="13">
        <v>729324</v>
      </c>
      <c r="H299" s="13">
        <v>433622.242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72594.162</v>
      </c>
      <c r="P299" s="13">
        <v>131160</v>
      </c>
      <c r="Q299" s="13">
        <v>185300</v>
      </c>
      <c r="R299" s="13">
        <v>0</v>
      </c>
      <c r="S299" s="14">
        <v>1552000.404</v>
      </c>
    </row>
    <row r="300" spans="1:19" ht="15">
      <c r="A300" s="2"/>
      <c r="B300" s="9"/>
      <c r="C300" s="10">
        <v>10</v>
      </c>
      <c r="D300" s="11" t="s">
        <v>18</v>
      </c>
      <c r="E300" s="12" t="s">
        <v>566</v>
      </c>
      <c r="F300" s="11" t="s">
        <v>567</v>
      </c>
      <c r="G300" s="13">
        <v>0</v>
      </c>
      <c r="H300" s="13">
        <v>314792.213</v>
      </c>
      <c r="I300" s="13">
        <v>200143.704</v>
      </c>
      <c r="J300" s="13">
        <v>196421.451</v>
      </c>
      <c r="K300" s="13">
        <v>248621.209</v>
      </c>
      <c r="L300" s="13">
        <v>141902.007</v>
      </c>
      <c r="M300" s="13">
        <v>190458.298</v>
      </c>
      <c r="N300" s="13">
        <v>108130.7</v>
      </c>
      <c r="O300" s="13">
        <v>0</v>
      </c>
      <c r="P300" s="13">
        <v>0</v>
      </c>
      <c r="Q300" s="13">
        <v>74055.765</v>
      </c>
      <c r="R300" s="13">
        <v>0</v>
      </c>
      <c r="S300" s="14">
        <v>1474525.3469999998</v>
      </c>
    </row>
    <row r="301" spans="1:19" ht="15" customHeight="1">
      <c r="A301" s="2"/>
      <c r="B301" s="9"/>
      <c r="C301" s="10">
        <v>11</v>
      </c>
      <c r="D301" s="11" t="s">
        <v>18</v>
      </c>
      <c r="E301" s="12" t="s">
        <v>91</v>
      </c>
      <c r="F301" s="11" t="s">
        <v>92</v>
      </c>
      <c r="G301" s="13">
        <v>141862.81</v>
      </c>
      <c r="H301" s="13">
        <v>0</v>
      </c>
      <c r="I301" s="13">
        <v>0</v>
      </c>
      <c r="J301" s="13">
        <v>0</v>
      </c>
      <c r="K301" s="13">
        <v>173558.66</v>
      </c>
      <c r="L301" s="13">
        <v>35879.804</v>
      </c>
      <c r="M301" s="13">
        <v>0</v>
      </c>
      <c r="N301" s="13">
        <v>108298.626</v>
      </c>
      <c r="O301" s="13">
        <v>34484.534</v>
      </c>
      <c r="P301" s="13">
        <v>0</v>
      </c>
      <c r="Q301" s="13">
        <v>263177.158</v>
      </c>
      <c r="R301" s="13">
        <v>368874.998</v>
      </c>
      <c r="S301" s="14">
        <v>1126136.5899999999</v>
      </c>
    </row>
    <row r="302" spans="1:19" ht="15">
      <c r="A302" s="2"/>
      <c r="B302" s="9"/>
      <c r="C302" s="10">
        <v>12</v>
      </c>
      <c r="D302" s="11" t="s">
        <v>18</v>
      </c>
      <c r="E302" s="12" t="s">
        <v>568</v>
      </c>
      <c r="F302" s="11" t="s">
        <v>569</v>
      </c>
      <c r="G302" s="13">
        <v>56049.09</v>
      </c>
      <c r="H302" s="13">
        <v>0</v>
      </c>
      <c r="I302" s="13">
        <v>0</v>
      </c>
      <c r="J302" s="13">
        <v>0</v>
      </c>
      <c r="K302" s="13">
        <v>78224.7</v>
      </c>
      <c r="L302" s="13">
        <v>77974.696</v>
      </c>
      <c r="M302" s="13">
        <v>87672.92</v>
      </c>
      <c r="N302" s="13">
        <v>174845.848</v>
      </c>
      <c r="O302" s="13">
        <v>90509.517</v>
      </c>
      <c r="P302" s="13">
        <v>0</v>
      </c>
      <c r="Q302" s="13">
        <v>185122.238</v>
      </c>
      <c r="R302" s="13">
        <v>92561.119</v>
      </c>
      <c r="S302" s="14">
        <v>842960.128</v>
      </c>
    </row>
    <row r="303" spans="1:19" ht="15" customHeight="1">
      <c r="A303" s="2"/>
      <c r="B303" s="9"/>
      <c r="C303" s="10">
        <v>13</v>
      </c>
      <c r="D303" s="11" t="s">
        <v>18</v>
      </c>
      <c r="E303" s="12" t="s">
        <v>570</v>
      </c>
      <c r="F303" s="11" t="s">
        <v>571</v>
      </c>
      <c r="G303" s="13">
        <v>0</v>
      </c>
      <c r="H303" s="13">
        <v>0</v>
      </c>
      <c r="I303" s="13">
        <v>129897.913</v>
      </c>
      <c r="J303" s="13">
        <v>0</v>
      </c>
      <c r="K303" s="13">
        <v>0</v>
      </c>
      <c r="L303" s="13">
        <v>154068.08</v>
      </c>
      <c r="M303" s="13">
        <v>0</v>
      </c>
      <c r="N303" s="13">
        <v>135750.42</v>
      </c>
      <c r="O303" s="13">
        <v>0</v>
      </c>
      <c r="P303" s="13">
        <v>0</v>
      </c>
      <c r="Q303" s="13">
        <v>0</v>
      </c>
      <c r="R303" s="13">
        <v>0</v>
      </c>
      <c r="S303" s="14">
        <v>419716.41300000006</v>
      </c>
    </row>
    <row r="304" spans="1:19" ht="15">
      <c r="A304" s="2"/>
      <c r="B304" s="9"/>
      <c r="C304" s="10">
        <v>14</v>
      </c>
      <c r="D304" s="11" t="s">
        <v>18</v>
      </c>
      <c r="E304" s="12" t="s">
        <v>572</v>
      </c>
      <c r="F304" s="11" t="s">
        <v>573</v>
      </c>
      <c r="G304" s="13">
        <v>170951.115</v>
      </c>
      <c r="H304" s="13">
        <v>10292.451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4">
        <v>181243.566</v>
      </c>
    </row>
    <row r="305" spans="1:19" ht="15" customHeight="1">
      <c r="A305" s="2"/>
      <c r="B305" s="9"/>
      <c r="C305" s="10">
        <v>15</v>
      </c>
      <c r="D305" s="11" t="s">
        <v>18</v>
      </c>
      <c r="E305" s="12" t="s">
        <v>574</v>
      </c>
      <c r="F305" s="11" t="s">
        <v>575</v>
      </c>
      <c r="G305" s="13">
        <v>0</v>
      </c>
      <c r="H305" s="13">
        <v>41066.855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79157.19</v>
      </c>
      <c r="P305" s="13">
        <v>0</v>
      </c>
      <c r="Q305" s="13">
        <v>0</v>
      </c>
      <c r="R305" s="13">
        <v>0</v>
      </c>
      <c r="S305" s="14">
        <v>120224.04500000001</v>
      </c>
    </row>
    <row r="306" spans="1:19" ht="15">
      <c r="A306" s="2"/>
      <c r="B306" s="9"/>
      <c r="C306" s="10">
        <v>16</v>
      </c>
      <c r="D306" s="11" t="s">
        <v>18</v>
      </c>
      <c r="E306" s="12" t="s">
        <v>576</v>
      </c>
      <c r="F306" s="11" t="s">
        <v>577</v>
      </c>
      <c r="G306" s="13">
        <v>0</v>
      </c>
      <c r="H306" s="13">
        <v>0</v>
      </c>
      <c r="I306" s="13">
        <v>0</v>
      </c>
      <c r="J306" s="13">
        <v>0</v>
      </c>
      <c r="K306" s="13">
        <v>15799.489</v>
      </c>
      <c r="L306" s="13">
        <v>0</v>
      </c>
      <c r="M306" s="13">
        <v>23956</v>
      </c>
      <c r="N306" s="13">
        <v>39066.145</v>
      </c>
      <c r="O306" s="13">
        <v>0</v>
      </c>
      <c r="P306" s="13">
        <v>0</v>
      </c>
      <c r="Q306" s="13">
        <v>0</v>
      </c>
      <c r="R306" s="13">
        <v>0</v>
      </c>
      <c r="S306" s="14">
        <v>78821.63399999999</v>
      </c>
    </row>
    <row r="307" spans="1:19" ht="15" customHeight="1">
      <c r="A307" s="2"/>
      <c r="B307" s="9"/>
      <c r="C307" s="10">
        <v>17</v>
      </c>
      <c r="D307" s="11" t="s">
        <v>18</v>
      </c>
      <c r="E307" s="12" t="s">
        <v>578</v>
      </c>
      <c r="F307" s="11" t="s">
        <v>579</v>
      </c>
      <c r="G307" s="13">
        <v>19401.032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6899.248</v>
      </c>
      <c r="P307" s="13">
        <v>7789.705</v>
      </c>
      <c r="Q307" s="13">
        <v>0</v>
      </c>
      <c r="R307" s="13">
        <v>0</v>
      </c>
      <c r="S307" s="14">
        <v>34089.985</v>
      </c>
    </row>
    <row r="308" spans="1:19" ht="15">
      <c r="A308" s="2"/>
      <c r="B308" s="9"/>
      <c r="C308" s="10">
        <v>18</v>
      </c>
      <c r="D308" s="11" t="s">
        <v>18</v>
      </c>
      <c r="E308" s="12" t="s">
        <v>37</v>
      </c>
      <c r="F308" s="11" t="s">
        <v>38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28367.306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4">
        <v>28367.306</v>
      </c>
    </row>
    <row r="309" spans="1:19" ht="15" customHeight="1">
      <c r="A309" s="2"/>
      <c r="B309" s="9"/>
      <c r="C309" s="10">
        <v>19</v>
      </c>
      <c r="D309" s="11" t="s">
        <v>18</v>
      </c>
      <c r="E309" s="12" t="s">
        <v>403</v>
      </c>
      <c r="F309" s="11" t="s">
        <v>404</v>
      </c>
      <c r="G309" s="13">
        <v>23268.04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4">
        <v>23268.04</v>
      </c>
    </row>
    <row r="310" spans="1:19" ht="15">
      <c r="A310" s="2"/>
      <c r="B310" s="20"/>
      <c r="C310" s="10">
        <v>20</v>
      </c>
      <c r="D310" s="21" t="s">
        <v>18</v>
      </c>
      <c r="E310" s="12" t="s">
        <v>580</v>
      </c>
      <c r="F310" s="21" t="s">
        <v>581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8557.99</v>
      </c>
      <c r="P310" s="22">
        <v>0</v>
      </c>
      <c r="Q310" s="22">
        <v>0</v>
      </c>
      <c r="R310" s="22">
        <v>0</v>
      </c>
      <c r="S310" s="23">
        <v>8557.99</v>
      </c>
    </row>
    <row r="311" spans="1:19" ht="15" customHeight="1">
      <c r="A311" s="2"/>
      <c r="B311" s="24" t="s">
        <v>582</v>
      </c>
      <c r="C311" s="25"/>
      <c r="D311" s="26"/>
      <c r="E311" s="25"/>
      <c r="F311" s="26"/>
      <c r="G311" s="27">
        <v>7820858.810999999</v>
      </c>
      <c r="H311" s="27">
        <v>90994285.89200002</v>
      </c>
      <c r="I311" s="27">
        <v>78034758.957</v>
      </c>
      <c r="J311" s="27">
        <v>74617819.66500002</v>
      </c>
      <c r="K311" s="27">
        <v>2227290.9510000004</v>
      </c>
      <c r="L311" s="27">
        <v>81183034.903</v>
      </c>
      <c r="M311" s="27">
        <v>2131038.9809999997</v>
      </c>
      <c r="N311" s="27">
        <v>101150009.49500002</v>
      </c>
      <c r="O311" s="27">
        <v>67926260.107</v>
      </c>
      <c r="P311" s="27">
        <v>94728933.63100001</v>
      </c>
      <c r="Q311" s="27">
        <v>35882523.425</v>
      </c>
      <c r="R311" s="27">
        <v>113250885.616</v>
      </c>
      <c r="S311" s="28">
        <v>749947700.434</v>
      </c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spans="1:19" ht="15" customHeight="1">
      <c r="A318" s="2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</row>
    <row r="319" ht="15" customHeight="1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8" ht="15">
      <c r="A398" s="2"/>
    </row>
    <row r="399" ht="15" customHeight="1">
      <c r="A399" s="2"/>
    </row>
    <row r="400" ht="15">
      <c r="A400" s="2"/>
    </row>
    <row r="401" ht="15" customHeight="1">
      <c r="A401" s="2"/>
    </row>
    <row r="402" ht="15">
      <c r="A402" s="2"/>
    </row>
    <row r="403" ht="15" customHeight="1">
      <c r="A403" s="2"/>
    </row>
    <row r="404" ht="15">
      <c r="A404" s="2"/>
    </row>
    <row r="405" ht="15" customHeight="1">
      <c r="A405" s="2"/>
    </row>
    <row r="406" ht="15">
      <c r="A406" s="2"/>
    </row>
    <row r="407" ht="15" customHeight="1">
      <c r="A407" s="2"/>
    </row>
    <row r="408" ht="15">
      <c r="A408" s="2"/>
    </row>
    <row r="409" ht="15" customHeight="1">
      <c r="A409" s="2"/>
    </row>
    <row r="410" ht="15">
      <c r="A410" s="2"/>
    </row>
    <row r="411" ht="15" customHeight="1">
      <c r="A411" s="2"/>
    </row>
    <row r="412" ht="15">
      <c r="A412" s="2"/>
    </row>
    <row r="413" ht="15" customHeight="1">
      <c r="A413" s="2"/>
    </row>
    <row r="414" ht="15">
      <c r="A414" s="2"/>
    </row>
    <row r="415" ht="15" customHeight="1">
      <c r="A415" s="2"/>
    </row>
    <row r="416" ht="15">
      <c r="A416" s="2"/>
    </row>
    <row r="417" ht="15" customHeight="1" thickBot="1">
      <c r="A417" s="2"/>
    </row>
    <row r="418" spans="1:19" ht="199.5" customHeight="1" thickTop="1">
      <c r="A418" s="2"/>
      <c r="B418" s="30" t="s">
        <v>583</v>
      </c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</row>
    <row r="419" spans="1:19" ht="15" customHeight="1">
      <c r="A419" s="2"/>
      <c r="B419" s="15" t="s">
        <v>584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36" customHeight="1">
      <c r="A420" s="2"/>
      <c r="B420" s="32" t="s">
        <v>585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</row>
    <row r="421" ht="15">
      <c r="A421" s="2"/>
    </row>
    <row r="422" ht="15">
      <c r="A422" s="2"/>
    </row>
    <row r="423" ht="15" customHeight="1">
      <c r="A423" s="2"/>
    </row>
    <row r="424" ht="15">
      <c r="A424" s="2"/>
    </row>
    <row r="425" ht="15" customHeight="1">
      <c r="A425" s="2"/>
    </row>
    <row r="426" ht="15">
      <c r="A426" s="2"/>
    </row>
    <row r="427" ht="15" customHeight="1">
      <c r="A427" s="2"/>
    </row>
    <row r="428" ht="15" customHeight="1">
      <c r="A428" s="2"/>
    </row>
    <row r="429" ht="15" customHeight="1">
      <c r="A429" s="2"/>
    </row>
    <row r="430" ht="15">
      <c r="A430" s="2"/>
    </row>
    <row r="431" ht="15" customHeight="1">
      <c r="A431" s="2"/>
    </row>
    <row r="432" ht="15">
      <c r="A432" s="2"/>
    </row>
    <row r="433" ht="15" customHeight="1">
      <c r="A433" s="2"/>
    </row>
    <row r="434" ht="15">
      <c r="A434" s="2"/>
    </row>
    <row r="435" ht="15" customHeight="1">
      <c r="A435" s="2"/>
    </row>
    <row r="436" ht="15">
      <c r="A436" s="2"/>
    </row>
    <row r="437" ht="15" customHeight="1">
      <c r="A437" s="2"/>
    </row>
    <row r="438" ht="15">
      <c r="A438" s="2"/>
    </row>
    <row r="439" ht="15" customHeight="1">
      <c r="A439" s="2"/>
    </row>
    <row r="440" ht="15">
      <c r="A440" s="2"/>
    </row>
    <row r="441" ht="15" customHeight="1">
      <c r="A441" s="2"/>
    </row>
    <row r="442" ht="15">
      <c r="A442" s="2"/>
    </row>
    <row r="443" ht="15" customHeight="1">
      <c r="A443" s="2"/>
    </row>
    <row r="444" ht="15">
      <c r="A444" s="2"/>
    </row>
    <row r="445" ht="15" customHeight="1">
      <c r="A445" s="2"/>
    </row>
    <row r="446" ht="15">
      <c r="A446" s="2"/>
    </row>
    <row r="447" ht="15" customHeight="1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 customHeight="1">
      <c r="A451" s="2"/>
    </row>
    <row r="452" ht="15">
      <c r="A452" s="2"/>
    </row>
    <row r="453" ht="15" customHeight="1">
      <c r="A453" s="2"/>
    </row>
    <row r="454" ht="15">
      <c r="A454" s="2"/>
    </row>
    <row r="455" ht="15" customHeight="1">
      <c r="A455" s="2"/>
    </row>
    <row r="456" ht="15">
      <c r="A456" s="2"/>
    </row>
    <row r="457" ht="15" customHeight="1">
      <c r="A457" s="2"/>
    </row>
    <row r="458" ht="15">
      <c r="A458" s="2"/>
    </row>
    <row r="459" ht="15" customHeight="1">
      <c r="A459" s="2"/>
    </row>
    <row r="460" ht="15">
      <c r="A460" s="2"/>
    </row>
    <row r="461" ht="15" customHeight="1">
      <c r="A461" s="2"/>
    </row>
    <row r="462" ht="15">
      <c r="A462" s="2"/>
    </row>
    <row r="463" ht="15" customHeight="1">
      <c r="A463" s="2"/>
    </row>
    <row r="464" ht="15">
      <c r="A464" s="2"/>
    </row>
    <row r="465" ht="15" customHeight="1">
      <c r="A465" s="2"/>
    </row>
    <row r="466" ht="15">
      <c r="A466" s="2"/>
    </row>
    <row r="467" ht="15" customHeight="1">
      <c r="A467" s="2"/>
    </row>
    <row r="468" ht="15">
      <c r="A468" s="2"/>
    </row>
    <row r="469" ht="15" customHeight="1">
      <c r="A469" s="2"/>
    </row>
    <row r="470" ht="15">
      <c r="A470" s="2"/>
    </row>
    <row r="471" ht="15" customHeight="1">
      <c r="A471" s="2"/>
    </row>
    <row r="472" ht="15">
      <c r="A472" s="2"/>
    </row>
    <row r="473" ht="15" customHeight="1">
      <c r="A473" s="2"/>
    </row>
    <row r="474" ht="15">
      <c r="A474" s="2"/>
    </row>
    <row r="475" ht="15" customHeight="1">
      <c r="A475" s="2"/>
    </row>
    <row r="476" ht="15">
      <c r="A476" s="2"/>
    </row>
    <row r="477" ht="15" customHeight="1">
      <c r="A477" s="2"/>
    </row>
    <row r="478" ht="15">
      <c r="A478" s="2"/>
    </row>
    <row r="479" ht="15" customHeight="1">
      <c r="A479" s="2"/>
    </row>
    <row r="480" ht="15">
      <c r="A480" s="2"/>
    </row>
    <row r="481" ht="15" customHeight="1">
      <c r="A481" s="2"/>
    </row>
    <row r="482" ht="15">
      <c r="A482" s="2"/>
    </row>
    <row r="483" ht="15" customHeight="1">
      <c r="A483" s="2"/>
    </row>
    <row r="484" ht="15">
      <c r="A484" s="2"/>
    </row>
    <row r="485" ht="15" customHeight="1">
      <c r="A485" s="2"/>
    </row>
    <row r="486" ht="15">
      <c r="A486" s="2"/>
    </row>
    <row r="487" ht="15" customHeight="1">
      <c r="A487" s="2"/>
    </row>
    <row r="488" ht="15">
      <c r="A488" s="2"/>
    </row>
    <row r="489" ht="15" customHeight="1">
      <c r="A489" s="2"/>
    </row>
    <row r="490" ht="15">
      <c r="A490" s="2"/>
    </row>
    <row r="491" ht="15" customHeight="1">
      <c r="A491" s="2"/>
    </row>
    <row r="492" ht="15">
      <c r="A492" s="2"/>
    </row>
    <row r="493" ht="15" customHeight="1">
      <c r="A493" s="2"/>
    </row>
    <row r="494" ht="15">
      <c r="A494" s="2"/>
    </row>
    <row r="495" ht="15" customHeight="1">
      <c r="A495" s="2"/>
    </row>
    <row r="496" ht="15">
      <c r="A496" s="2"/>
    </row>
    <row r="497" ht="15" customHeight="1">
      <c r="A497" s="2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497"/>
  <sheetViews>
    <sheetView showGridLines="0" zoomScale="75" zoomScaleNormal="75" zoomScalePageLayoutView="0" workbookViewId="0" topLeftCell="A1">
      <pane ySplit="6165" topLeftCell="A418" activePane="topLeft" state="split"/>
      <selection pane="topLeft" activeCell="A1" sqref="A1"/>
      <selection pane="bottomLeft" activeCell="B427" sqref="B42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2.421875" style="0" bestFit="1" customWidth="1"/>
    <col min="5" max="5" width="14.28125" style="0" customWidth="1"/>
    <col min="6" max="6" width="80.7109375" style="0" customWidth="1"/>
    <col min="7" max="19" width="14.00390625" style="0" customWidth="1"/>
    <col min="30" max="30" width="80.57421875" style="0" bestFit="1" customWidth="1"/>
    <col min="31" max="43" width="14.00390625" style="0" bestFit="1" customWidth="1"/>
  </cols>
  <sheetData>
    <row r="1" spans="1:22" ht="15">
      <c r="A1" s="33"/>
      <c r="B1" s="34"/>
      <c r="C1" s="34"/>
      <c r="D1" s="33"/>
      <c r="E1" s="3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  <c r="U1" s="35"/>
      <c r="V1" s="35"/>
    </row>
    <row r="2" spans="1:22" ht="60" customHeight="1">
      <c r="A2" s="36" t="s">
        <v>586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"/>
      <c r="U2" s="4"/>
      <c r="V2" s="4"/>
    </row>
    <row r="3" spans="1:22" ht="26.2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</row>
    <row r="4" spans="1:22" ht="15">
      <c r="A4" s="34"/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34"/>
      <c r="T4" s="35"/>
      <c r="U4" s="35"/>
      <c r="V4" s="35"/>
    </row>
    <row r="5" spans="1:22" ht="15">
      <c r="A5" s="34"/>
      <c r="B5" s="3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4"/>
      <c r="T5" s="35"/>
      <c r="U5" s="35"/>
      <c r="V5" s="35"/>
    </row>
    <row r="6" spans="1:22" ht="24.75" customHeight="1">
      <c r="A6" s="37"/>
      <c r="B6" s="38" t="s">
        <v>2</v>
      </c>
      <c r="C6" s="38"/>
      <c r="D6" s="38"/>
      <c r="E6" s="38"/>
      <c r="F6" s="38"/>
      <c r="G6" s="39" t="s">
        <v>3</v>
      </c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39" t="s">
        <v>11</v>
      </c>
      <c r="P6" s="39" t="s">
        <v>12</v>
      </c>
      <c r="Q6" s="39" t="s">
        <v>13</v>
      </c>
      <c r="R6" s="39" t="s">
        <v>14</v>
      </c>
      <c r="S6" s="39" t="s">
        <v>15</v>
      </c>
      <c r="T6" s="39" t="s">
        <v>16</v>
      </c>
      <c r="U6" s="39" t="s">
        <v>16</v>
      </c>
      <c r="V6" s="39" t="s">
        <v>16</v>
      </c>
    </row>
    <row r="7" spans="1:22" ht="15" customHeight="1">
      <c r="A7" s="40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27136728.918</v>
      </c>
      <c r="H7" s="13">
        <v>33442424.932</v>
      </c>
      <c r="I7" s="13">
        <v>63838017.196</v>
      </c>
      <c r="J7" s="13">
        <v>46897584.922</v>
      </c>
      <c r="K7" s="13">
        <v>54305579.261</v>
      </c>
      <c r="L7" s="13">
        <v>23240575.187</v>
      </c>
      <c r="M7" s="13">
        <v>35618066.365</v>
      </c>
      <c r="N7" s="13">
        <v>64983104.378</v>
      </c>
      <c r="O7" s="13">
        <v>40449040.624</v>
      </c>
      <c r="P7" s="13">
        <v>59545636.422</v>
      </c>
      <c r="Q7" s="13">
        <v>41566568.735</v>
      </c>
      <c r="R7" s="13">
        <v>42002110.072</v>
      </c>
      <c r="S7" s="14">
        <v>533025437.0120001</v>
      </c>
      <c r="T7" s="41"/>
      <c r="U7" s="41"/>
      <c r="V7" s="42"/>
    </row>
    <row r="8" spans="1:19" ht="15" customHeight="1">
      <c r="A8" s="40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9618572.084</v>
      </c>
      <c r="H8" s="13">
        <v>447668.774</v>
      </c>
      <c r="I8" s="13">
        <v>0</v>
      </c>
      <c r="J8" s="13">
        <v>15457978.47</v>
      </c>
      <c r="K8" s="13">
        <v>3693339.991</v>
      </c>
      <c r="L8" s="13">
        <v>0</v>
      </c>
      <c r="M8" s="13">
        <v>12196934.344</v>
      </c>
      <c r="N8" s="13">
        <v>4287559.1</v>
      </c>
      <c r="O8" s="13">
        <v>2149693.795</v>
      </c>
      <c r="P8" s="13">
        <v>12589455.47</v>
      </c>
      <c r="Q8" s="13">
        <v>6493671.999</v>
      </c>
      <c r="R8" s="13">
        <v>2416818.42</v>
      </c>
      <c r="S8" s="14">
        <v>69351692.447</v>
      </c>
    </row>
    <row r="9" spans="1:19" ht="15" customHeight="1">
      <c r="A9" s="40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0</v>
      </c>
      <c r="H9" s="13">
        <v>0</v>
      </c>
      <c r="I9" s="13">
        <v>1627486.629</v>
      </c>
      <c r="J9" s="13">
        <v>773798.33</v>
      </c>
      <c r="K9" s="13">
        <v>1020005.5</v>
      </c>
      <c r="L9" s="13">
        <v>1395797.835</v>
      </c>
      <c r="M9" s="13">
        <v>2650674.46</v>
      </c>
      <c r="N9" s="13">
        <v>5490080.302</v>
      </c>
      <c r="O9" s="13">
        <v>3468083.833</v>
      </c>
      <c r="P9" s="13">
        <v>1254944.091</v>
      </c>
      <c r="Q9" s="13">
        <v>653880.772</v>
      </c>
      <c r="R9" s="13">
        <v>2033893.78</v>
      </c>
      <c r="S9" s="14">
        <v>20368645.532</v>
      </c>
    </row>
    <row r="10" spans="1:19" ht="15" customHeight="1">
      <c r="A10" s="40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1334949.08</v>
      </c>
      <c r="I10" s="13">
        <v>1373676.2</v>
      </c>
      <c r="J10" s="13">
        <v>1105110.46</v>
      </c>
      <c r="K10" s="13">
        <v>752828.63</v>
      </c>
      <c r="L10" s="13">
        <v>1417448.158</v>
      </c>
      <c r="M10" s="13">
        <v>3984489.6</v>
      </c>
      <c r="N10" s="13">
        <v>1859097.66</v>
      </c>
      <c r="O10" s="13">
        <v>792731.98</v>
      </c>
      <c r="P10" s="13">
        <v>870552</v>
      </c>
      <c r="Q10" s="13">
        <v>2358645.41</v>
      </c>
      <c r="R10" s="13">
        <v>0</v>
      </c>
      <c r="S10" s="14">
        <v>15849529.178000001</v>
      </c>
    </row>
    <row r="11" spans="1:19" ht="15" customHeight="1">
      <c r="A11" s="40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906582.266</v>
      </c>
      <c r="H11" s="13">
        <v>1592735.112</v>
      </c>
      <c r="I11" s="13">
        <v>3760938.352</v>
      </c>
      <c r="J11" s="13">
        <v>435902.739</v>
      </c>
      <c r="K11" s="13">
        <v>3041642.406</v>
      </c>
      <c r="L11" s="13">
        <v>2104765.599</v>
      </c>
      <c r="M11" s="13">
        <v>3183952.61</v>
      </c>
      <c r="N11" s="13">
        <v>72438.084</v>
      </c>
      <c r="O11" s="13">
        <v>0</v>
      </c>
      <c r="P11" s="13">
        <v>0</v>
      </c>
      <c r="Q11" s="13">
        <v>0</v>
      </c>
      <c r="R11" s="13">
        <v>0</v>
      </c>
      <c r="S11" s="14">
        <v>15098957.168</v>
      </c>
    </row>
    <row r="12" spans="1:19" ht="15" customHeight="1">
      <c r="A12" s="40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1898823.825</v>
      </c>
      <c r="H12" s="13">
        <v>305573.608</v>
      </c>
      <c r="I12" s="13">
        <v>993127.835</v>
      </c>
      <c r="J12" s="13">
        <v>2006568.416</v>
      </c>
      <c r="K12" s="13">
        <v>188337.8</v>
      </c>
      <c r="L12" s="13">
        <v>2393183.963</v>
      </c>
      <c r="M12" s="13">
        <v>1564373.726</v>
      </c>
      <c r="N12" s="13">
        <v>1997552.469</v>
      </c>
      <c r="O12" s="13">
        <v>591472.427</v>
      </c>
      <c r="P12" s="13">
        <v>1168359.875</v>
      </c>
      <c r="Q12" s="13">
        <v>1574965.608</v>
      </c>
      <c r="R12" s="13">
        <v>992583.152</v>
      </c>
      <c r="S12" s="14">
        <v>15674922.704000002</v>
      </c>
    </row>
    <row r="13" spans="1:19" ht="15" customHeight="1">
      <c r="A13" s="40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855114.56</v>
      </c>
      <c r="H13" s="13">
        <v>324432.76</v>
      </c>
      <c r="I13" s="13">
        <v>1720857.428</v>
      </c>
      <c r="J13" s="13">
        <v>1672169.31</v>
      </c>
      <c r="K13" s="13">
        <v>94374.749</v>
      </c>
      <c r="L13" s="13">
        <v>1754333.191</v>
      </c>
      <c r="M13" s="13">
        <v>1409796.63</v>
      </c>
      <c r="N13" s="13">
        <v>1390773.06</v>
      </c>
      <c r="O13" s="13">
        <v>458980.1</v>
      </c>
      <c r="P13" s="13">
        <v>2025397.656</v>
      </c>
      <c r="Q13" s="13">
        <v>1494630.266</v>
      </c>
      <c r="R13" s="13">
        <v>802289.451</v>
      </c>
      <c r="S13" s="14">
        <v>14003149.160999998</v>
      </c>
    </row>
    <row r="14" spans="1:22" ht="15" customHeight="1">
      <c r="A14" s="43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1374974.601</v>
      </c>
      <c r="H14" s="17">
        <v>278481.393</v>
      </c>
      <c r="I14" s="17">
        <v>913120.291</v>
      </c>
      <c r="J14" s="17">
        <v>588916.041</v>
      </c>
      <c r="K14" s="17">
        <v>210432.753</v>
      </c>
      <c r="L14" s="17">
        <v>1129588.808</v>
      </c>
      <c r="M14" s="17">
        <v>991524.41</v>
      </c>
      <c r="N14" s="17">
        <v>542564.604</v>
      </c>
      <c r="O14" s="17">
        <v>736912.909</v>
      </c>
      <c r="P14" s="17">
        <v>64273.787</v>
      </c>
      <c r="Q14" s="17">
        <v>1633144.51</v>
      </c>
      <c r="R14" s="17">
        <v>130494.884</v>
      </c>
      <c r="S14" s="18">
        <v>8594428.991</v>
      </c>
      <c r="T14" s="19"/>
      <c r="U14" s="19"/>
      <c r="V14" s="19"/>
    </row>
    <row r="15" spans="1:19" ht="15" customHeight="1">
      <c r="A15" s="40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0</v>
      </c>
      <c r="H15" s="13">
        <v>0</v>
      </c>
      <c r="I15" s="13">
        <v>507650.875</v>
      </c>
      <c r="J15" s="13">
        <v>0</v>
      </c>
      <c r="K15" s="13">
        <v>74848.632</v>
      </c>
      <c r="L15" s="13">
        <v>3059201.938</v>
      </c>
      <c r="M15" s="13">
        <v>1865488.31</v>
      </c>
      <c r="N15" s="13">
        <v>0</v>
      </c>
      <c r="O15" s="13">
        <v>1080803.891</v>
      </c>
      <c r="P15" s="13">
        <v>0</v>
      </c>
      <c r="Q15" s="13">
        <v>0</v>
      </c>
      <c r="R15" s="13">
        <v>0</v>
      </c>
      <c r="S15" s="14">
        <v>6587993.646000001</v>
      </c>
    </row>
    <row r="16" spans="1:19" ht="15" customHeight="1">
      <c r="A16" s="40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341104.771</v>
      </c>
      <c r="I16" s="13">
        <v>1067003.96</v>
      </c>
      <c r="J16" s="13">
        <v>0</v>
      </c>
      <c r="K16" s="13">
        <v>460678.171</v>
      </c>
      <c r="L16" s="13">
        <v>453258.71</v>
      </c>
      <c r="M16" s="13">
        <v>346440.059</v>
      </c>
      <c r="N16" s="13">
        <v>707547.32</v>
      </c>
      <c r="O16" s="13">
        <v>912978.51</v>
      </c>
      <c r="P16" s="13">
        <v>606644</v>
      </c>
      <c r="Q16" s="13">
        <v>601065.292</v>
      </c>
      <c r="R16" s="13">
        <v>64167.11</v>
      </c>
      <c r="S16" s="14">
        <v>5560887.903</v>
      </c>
    </row>
    <row r="17" spans="1:19" ht="15" customHeight="1">
      <c r="A17" s="40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76986.367</v>
      </c>
      <c r="H17" s="13">
        <v>283395.757</v>
      </c>
      <c r="I17" s="13">
        <v>391085.657</v>
      </c>
      <c r="J17" s="13">
        <v>223269.055</v>
      </c>
      <c r="K17" s="13">
        <v>485230.164</v>
      </c>
      <c r="L17" s="13">
        <v>173039.124</v>
      </c>
      <c r="M17" s="13">
        <v>1467161.977</v>
      </c>
      <c r="N17" s="13">
        <v>84187.668</v>
      </c>
      <c r="O17" s="13">
        <v>341109.234</v>
      </c>
      <c r="P17" s="13">
        <v>190775.524</v>
      </c>
      <c r="Q17" s="13">
        <v>344192.981</v>
      </c>
      <c r="R17" s="13">
        <v>137584.181</v>
      </c>
      <c r="S17" s="14">
        <v>4198017.689</v>
      </c>
    </row>
    <row r="18" spans="1:19" ht="15" customHeight="1">
      <c r="A18" s="40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56409.35</v>
      </c>
      <c r="H18" s="13">
        <v>627203.2</v>
      </c>
      <c r="I18" s="13">
        <v>7273.87</v>
      </c>
      <c r="J18" s="13">
        <v>673584.96</v>
      </c>
      <c r="K18" s="13">
        <v>660977.01</v>
      </c>
      <c r="L18" s="13">
        <v>914846.53</v>
      </c>
      <c r="M18" s="13">
        <v>176804.8</v>
      </c>
      <c r="N18" s="13">
        <v>0</v>
      </c>
      <c r="O18" s="13">
        <v>123378.2</v>
      </c>
      <c r="P18" s="13">
        <v>400285.51</v>
      </c>
      <c r="Q18" s="13">
        <v>410071.95</v>
      </c>
      <c r="R18" s="13">
        <v>0</v>
      </c>
      <c r="S18" s="14">
        <v>4050835.38</v>
      </c>
    </row>
    <row r="19" spans="1:19" ht="15" customHeight="1">
      <c r="A19" s="40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450843.51</v>
      </c>
      <c r="I19" s="13">
        <v>631677.85</v>
      </c>
      <c r="J19" s="13">
        <v>0</v>
      </c>
      <c r="K19" s="13">
        <v>331771.98</v>
      </c>
      <c r="L19" s="13">
        <v>494307.85</v>
      </c>
      <c r="M19" s="13">
        <v>153164.89</v>
      </c>
      <c r="N19" s="13">
        <v>91472.23</v>
      </c>
      <c r="O19" s="13">
        <v>338169.61</v>
      </c>
      <c r="P19" s="13">
        <v>0</v>
      </c>
      <c r="Q19" s="13">
        <v>0</v>
      </c>
      <c r="R19" s="13">
        <v>339610.58</v>
      </c>
      <c r="S19" s="14">
        <v>2831018.5</v>
      </c>
    </row>
    <row r="20" spans="1:19" ht="15" customHeight="1">
      <c r="A20" s="40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158371.88</v>
      </c>
      <c r="H20" s="13">
        <v>64771.23</v>
      </c>
      <c r="I20" s="13">
        <v>0</v>
      </c>
      <c r="J20" s="13">
        <v>166829.3</v>
      </c>
      <c r="K20" s="13">
        <v>247680.566</v>
      </c>
      <c r="L20" s="13">
        <v>169184.302</v>
      </c>
      <c r="M20" s="13">
        <v>357850.032</v>
      </c>
      <c r="N20" s="13">
        <v>670764.813</v>
      </c>
      <c r="O20" s="13">
        <v>144677.212</v>
      </c>
      <c r="P20" s="13">
        <v>0</v>
      </c>
      <c r="Q20" s="13">
        <v>320125.718</v>
      </c>
      <c r="R20" s="13">
        <v>223790.828</v>
      </c>
      <c r="S20" s="14">
        <v>2524045.8810000005</v>
      </c>
    </row>
    <row r="21" spans="1:19" ht="15" customHeight="1">
      <c r="A21" s="40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0</v>
      </c>
      <c r="I21" s="13">
        <v>906251.8</v>
      </c>
      <c r="J21" s="13">
        <v>0</v>
      </c>
      <c r="K21" s="13">
        <v>0</v>
      </c>
      <c r="L21" s="13">
        <v>0</v>
      </c>
      <c r="M21" s="13">
        <v>842184.66</v>
      </c>
      <c r="N21" s="13">
        <v>0</v>
      </c>
      <c r="O21" s="13">
        <v>0</v>
      </c>
      <c r="P21" s="13">
        <v>854623.36</v>
      </c>
      <c r="Q21" s="13">
        <v>0</v>
      </c>
      <c r="R21" s="13">
        <v>0</v>
      </c>
      <c r="S21" s="14">
        <v>2603059.82</v>
      </c>
    </row>
    <row r="22" spans="1:19" ht="15" customHeight="1">
      <c r="A22" s="40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822863.81</v>
      </c>
      <c r="N22" s="13">
        <v>583570.8</v>
      </c>
      <c r="O22" s="13">
        <v>0</v>
      </c>
      <c r="P22" s="13">
        <v>0</v>
      </c>
      <c r="Q22" s="13">
        <v>1046167.13</v>
      </c>
      <c r="R22" s="13">
        <v>0</v>
      </c>
      <c r="S22" s="14">
        <v>2452601.74</v>
      </c>
    </row>
    <row r="23" spans="1:19" ht="15" customHeight="1">
      <c r="A23" s="40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72918.91</v>
      </c>
      <c r="H23" s="13">
        <v>0</v>
      </c>
      <c r="I23" s="13">
        <v>110148.5</v>
      </c>
      <c r="J23" s="13">
        <v>265245.41</v>
      </c>
      <c r="K23" s="13">
        <v>342875.1</v>
      </c>
      <c r="L23" s="13">
        <v>282759.14</v>
      </c>
      <c r="M23" s="13">
        <v>280184.663</v>
      </c>
      <c r="N23" s="13">
        <v>322020.284</v>
      </c>
      <c r="O23" s="13">
        <v>105143.5</v>
      </c>
      <c r="P23" s="13">
        <v>271572.659</v>
      </c>
      <c r="Q23" s="13">
        <v>0</v>
      </c>
      <c r="R23" s="13">
        <v>184310.908</v>
      </c>
      <c r="S23" s="14">
        <v>2237179.074</v>
      </c>
    </row>
    <row r="24" spans="1:19" ht="15" customHeight="1">
      <c r="A24" s="40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1458136.235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736620.103</v>
      </c>
      <c r="Q24" s="13">
        <v>0</v>
      </c>
      <c r="R24" s="13">
        <v>0</v>
      </c>
      <c r="S24" s="14">
        <v>2194756.338</v>
      </c>
    </row>
    <row r="25" spans="1:19" ht="15" customHeight="1">
      <c r="A25" s="40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1080101.406</v>
      </c>
      <c r="P25" s="13">
        <v>610153.466</v>
      </c>
      <c r="Q25" s="13">
        <v>216138.67</v>
      </c>
      <c r="R25" s="13">
        <v>0</v>
      </c>
      <c r="S25" s="14">
        <v>1906393.542</v>
      </c>
    </row>
    <row r="26" spans="1:19" ht="15" customHeight="1">
      <c r="A26" s="40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727223.412</v>
      </c>
      <c r="P26" s="13">
        <v>849873.835</v>
      </c>
      <c r="Q26" s="13">
        <v>0</v>
      </c>
      <c r="R26" s="13">
        <v>0</v>
      </c>
      <c r="S26" s="14">
        <v>1577097.247</v>
      </c>
    </row>
    <row r="27" spans="1:19" ht="15" customHeight="1">
      <c r="A27" s="40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112320</v>
      </c>
      <c r="H27" s="13">
        <v>112320.01</v>
      </c>
      <c r="I27" s="13">
        <v>160000.01</v>
      </c>
      <c r="J27" s="13">
        <v>159999.98</v>
      </c>
      <c r="K27" s="13">
        <v>80000</v>
      </c>
      <c r="L27" s="13">
        <v>80000</v>
      </c>
      <c r="M27" s="13">
        <v>89999.99</v>
      </c>
      <c r="N27" s="13">
        <v>179999.99</v>
      </c>
      <c r="O27" s="13">
        <v>90000.04</v>
      </c>
      <c r="P27" s="13">
        <v>93000</v>
      </c>
      <c r="Q27" s="13">
        <v>184000</v>
      </c>
      <c r="R27" s="13">
        <v>184000</v>
      </c>
      <c r="S27" s="14">
        <v>1525640.02</v>
      </c>
    </row>
    <row r="28" spans="1:19" ht="15">
      <c r="A28" s="40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57958.681</v>
      </c>
      <c r="L28" s="13">
        <v>365379.668</v>
      </c>
      <c r="M28" s="13">
        <v>132682.06</v>
      </c>
      <c r="N28" s="13">
        <v>170092.032</v>
      </c>
      <c r="O28" s="13">
        <v>69905.72</v>
      </c>
      <c r="P28" s="13">
        <v>195706</v>
      </c>
      <c r="Q28" s="13">
        <v>0</v>
      </c>
      <c r="R28" s="13">
        <v>297567.686</v>
      </c>
      <c r="S28" s="14">
        <v>1289291.847</v>
      </c>
    </row>
    <row r="29" spans="1:19" ht="15" customHeight="1">
      <c r="A29" s="40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1161195.36</v>
      </c>
      <c r="O29" s="13">
        <v>0</v>
      </c>
      <c r="P29" s="13">
        <v>0</v>
      </c>
      <c r="Q29" s="13">
        <v>0</v>
      </c>
      <c r="R29" s="13">
        <v>0</v>
      </c>
      <c r="S29" s="14">
        <v>1161195.36</v>
      </c>
    </row>
    <row r="30" spans="1:19" ht="15">
      <c r="A30" s="40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2298505.861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4">
        <v>2298505.861</v>
      </c>
    </row>
    <row r="31" spans="1:19" ht="15" customHeight="1">
      <c r="A31" s="40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47425.71</v>
      </c>
      <c r="I31" s="13">
        <v>122488.39</v>
      </c>
      <c r="J31" s="13">
        <v>49941.53</v>
      </c>
      <c r="K31" s="13">
        <v>223043.872</v>
      </c>
      <c r="L31" s="13">
        <v>74971.96</v>
      </c>
      <c r="M31" s="13">
        <v>185652.91</v>
      </c>
      <c r="N31" s="13">
        <v>0</v>
      </c>
      <c r="O31" s="13">
        <v>153069.31</v>
      </c>
      <c r="P31" s="13">
        <v>0</v>
      </c>
      <c r="Q31" s="13">
        <v>90306.27</v>
      </c>
      <c r="R31" s="13">
        <v>183609.592</v>
      </c>
      <c r="S31" s="14">
        <v>1130509.544</v>
      </c>
    </row>
    <row r="32" spans="1:19" ht="15">
      <c r="A32" s="40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46227.358</v>
      </c>
      <c r="H32" s="13">
        <v>0</v>
      </c>
      <c r="I32" s="13">
        <v>0</v>
      </c>
      <c r="J32" s="13">
        <v>141446.298</v>
      </c>
      <c r="K32" s="13">
        <v>161427.95</v>
      </c>
      <c r="L32" s="13">
        <v>148594.3</v>
      </c>
      <c r="M32" s="13">
        <v>117022.741</v>
      </c>
      <c r="N32" s="13">
        <v>54735.8</v>
      </c>
      <c r="O32" s="13">
        <v>0</v>
      </c>
      <c r="P32" s="13">
        <v>73605.779</v>
      </c>
      <c r="Q32" s="13">
        <v>0</v>
      </c>
      <c r="R32" s="13">
        <v>164408.75</v>
      </c>
      <c r="S32" s="14">
        <v>907468.976</v>
      </c>
    </row>
    <row r="33" spans="1:19" ht="15" customHeight="1">
      <c r="A33" s="40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187152.251</v>
      </c>
      <c r="I33" s="13">
        <v>196112.73</v>
      </c>
      <c r="J33" s="13">
        <v>0</v>
      </c>
      <c r="K33" s="13">
        <v>0</v>
      </c>
      <c r="L33" s="13">
        <v>0</v>
      </c>
      <c r="M33" s="13">
        <v>81348.2</v>
      </c>
      <c r="N33" s="13">
        <v>0</v>
      </c>
      <c r="O33" s="13">
        <v>54833.6</v>
      </c>
      <c r="P33" s="13">
        <v>47901.509</v>
      </c>
      <c r="Q33" s="13">
        <v>0</v>
      </c>
      <c r="R33" s="13">
        <v>181518.738</v>
      </c>
      <c r="S33" s="14">
        <v>748867.028</v>
      </c>
    </row>
    <row r="34" spans="1:19" ht="15" customHeight="1">
      <c r="A34" s="40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219214.004</v>
      </c>
      <c r="P34" s="13">
        <v>242526.783</v>
      </c>
      <c r="Q34" s="13">
        <v>257720.857</v>
      </c>
      <c r="R34" s="13">
        <v>73392.724</v>
      </c>
      <c r="S34" s="14">
        <v>792854.368</v>
      </c>
    </row>
    <row r="35" spans="1:19" ht="15" customHeight="1">
      <c r="A35" s="40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644862.05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4">
        <v>644862.05</v>
      </c>
    </row>
    <row r="36" spans="1:19" ht="15">
      <c r="A36" s="40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106506.63</v>
      </c>
      <c r="H36" s="13">
        <v>0</v>
      </c>
      <c r="I36" s="13">
        <v>0</v>
      </c>
      <c r="J36" s="13">
        <v>0</v>
      </c>
      <c r="K36" s="13">
        <v>89464.102</v>
      </c>
      <c r="L36" s="13">
        <v>27713.698</v>
      </c>
      <c r="M36" s="13">
        <v>163062.108</v>
      </c>
      <c r="N36" s="13">
        <v>105734.26</v>
      </c>
      <c r="O36" s="13">
        <v>88765.48</v>
      </c>
      <c r="P36" s="13">
        <v>47349.99</v>
      </c>
      <c r="Q36" s="13">
        <v>0</v>
      </c>
      <c r="R36" s="13">
        <v>0</v>
      </c>
      <c r="S36" s="14">
        <v>628596.268</v>
      </c>
    </row>
    <row r="37" spans="1:19" ht="15" customHeight="1">
      <c r="A37" s="40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54410.49</v>
      </c>
      <c r="H37" s="13">
        <v>57625.35</v>
      </c>
      <c r="I37" s="13">
        <v>0</v>
      </c>
      <c r="J37" s="13">
        <v>104074.02</v>
      </c>
      <c r="K37" s="13">
        <v>42762.3</v>
      </c>
      <c r="L37" s="13">
        <v>162674.043</v>
      </c>
      <c r="M37" s="13">
        <v>51981.961</v>
      </c>
      <c r="N37" s="13">
        <v>0</v>
      </c>
      <c r="O37" s="13">
        <v>0</v>
      </c>
      <c r="P37" s="13">
        <v>56000.9</v>
      </c>
      <c r="Q37" s="13">
        <v>0</v>
      </c>
      <c r="R37" s="13">
        <v>80086.919</v>
      </c>
      <c r="S37" s="14">
        <v>609615.983</v>
      </c>
    </row>
    <row r="38" spans="1:19" ht="15">
      <c r="A38" s="40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0</v>
      </c>
      <c r="I38" s="13">
        <v>0</v>
      </c>
      <c r="J38" s="13">
        <v>52650.754</v>
      </c>
      <c r="K38" s="13">
        <v>0</v>
      </c>
      <c r="L38" s="13">
        <v>0</v>
      </c>
      <c r="M38" s="13">
        <v>0</v>
      </c>
      <c r="N38" s="13">
        <v>0</v>
      </c>
      <c r="O38" s="13">
        <v>193398.294</v>
      </c>
      <c r="P38" s="13">
        <v>156622.655</v>
      </c>
      <c r="Q38" s="13">
        <v>79981.39</v>
      </c>
      <c r="R38" s="13">
        <v>104254.832</v>
      </c>
      <c r="S38" s="14">
        <v>586907.925</v>
      </c>
    </row>
    <row r="39" spans="1:19" ht="15" customHeight="1">
      <c r="A39" s="40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0</v>
      </c>
      <c r="H39" s="13">
        <v>50735.99</v>
      </c>
      <c r="I39" s="13">
        <v>57135.467</v>
      </c>
      <c r="J39" s="13">
        <v>29655.071</v>
      </c>
      <c r="K39" s="13">
        <v>237212.79</v>
      </c>
      <c r="L39" s="13">
        <v>28959.26</v>
      </c>
      <c r="M39" s="13">
        <v>0</v>
      </c>
      <c r="N39" s="13">
        <v>0</v>
      </c>
      <c r="O39" s="13">
        <v>156143.28</v>
      </c>
      <c r="P39" s="13">
        <v>0</v>
      </c>
      <c r="Q39" s="13">
        <v>0</v>
      </c>
      <c r="R39" s="13">
        <v>0</v>
      </c>
      <c r="S39" s="14">
        <v>559841.858</v>
      </c>
    </row>
    <row r="40" spans="1:19" ht="15">
      <c r="A40" s="40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52196.69</v>
      </c>
      <c r="H40" s="13">
        <v>0</v>
      </c>
      <c r="I40" s="13">
        <v>0</v>
      </c>
      <c r="J40" s="13">
        <v>68419.48</v>
      </c>
      <c r="K40" s="13">
        <v>69159.863</v>
      </c>
      <c r="L40" s="13">
        <v>138249.75</v>
      </c>
      <c r="M40" s="13">
        <v>0</v>
      </c>
      <c r="N40" s="13">
        <v>84954.05</v>
      </c>
      <c r="O40" s="13">
        <v>0</v>
      </c>
      <c r="P40" s="13">
        <v>0</v>
      </c>
      <c r="Q40" s="13">
        <v>84805.245</v>
      </c>
      <c r="R40" s="13">
        <v>0</v>
      </c>
      <c r="S40" s="14">
        <v>497785.078</v>
      </c>
    </row>
    <row r="41" spans="1:19" ht="15" customHeight="1">
      <c r="A41" s="40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0</v>
      </c>
      <c r="H41" s="13">
        <v>0</v>
      </c>
      <c r="I41" s="13">
        <v>52248.493</v>
      </c>
      <c r="J41" s="13">
        <v>0</v>
      </c>
      <c r="K41" s="13">
        <v>0</v>
      </c>
      <c r="L41" s="13">
        <v>0</v>
      </c>
      <c r="M41" s="13">
        <v>243950</v>
      </c>
      <c r="N41" s="13">
        <v>0</v>
      </c>
      <c r="O41" s="13">
        <v>0</v>
      </c>
      <c r="P41" s="13">
        <v>189004.196</v>
      </c>
      <c r="Q41" s="13">
        <v>0</v>
      </c>
      <c r="R41" s="13">
        <v>0</v>
      </c>
      <c r="S41" s="14">
        <v>485202.689</v>
      </c>
    </row>
    <row r="42" spans="1:19" ht="15">
      <c r="A42" s="40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0</v>
      </c>
      <c r="H42" s="13">
        <v>0</v>
      </c>
      <c r="I42" s="13">
        <v>0</v>
      </c>
      <c r="J42" s="13">
        <v>55531.26</v>
      </c>
      <c r="K42" s="13">
        <v>94201.341</v>
      </c>
      <c r="L42" s="13">
        <v>38566</v>
      </c>
      <c r="M42" s="13">
        <v>54237.512</v>
      </c>
      <c r="N42" s="13">
        <v>87530.145</v>
      </c>
      <c r="O42" s="13">
        <v>53858.68</v>
      </c>
      <c r="P42" s="13">
        <v>45463.44</v>
      </c>
      <c r="Q42" s="13">
        <v>48480.857</v>
      </c>
      <c r="R42" s="13">
        <v>0</v>
      </c>
      <c r="S42" s="14">
        <v>477869.23500000004</v>
      </c>
    </row>
    <row r="43" spans="1:19" ht="15" customHeight="1">
      <c r="A43" s="40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0</v>
      </c>
      <c r="H43" s="13">
        <v>394973.65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71283.8</v>
      </c>
      <c r="O43" s="13">
        <v>0</v>
      </c>
      <c r="P43" s="13">
        <v>0</v>
      </c>
      <c r="Q43" s="13">
        <v>0</v>
      </c>
      <c r="R43" s="13">
        <v>0</v>
      </c>
      <c r="S43" s="14">
        <v>466257.45</v>
      </c>
    </row>
    <row r="44" spans="1:19" ht="15">
      <c r="A44" s="40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484298.17</v>
      </c>
      <c r="O44" s="13">
        <v>0</v>
      </c>
      <c r="P44" s="13">
        <v>0</v>
      </c>
      <c r="Q44" s="13">
        <v>0</v>
      </c>
      <c r="R44" s="13">
        <v>0</v>
      </c>
      <c r="S44" s="14">
        <v>484298.17</v>
      </c>
    </row>
    <row r="45" spans="1:19" ht="15" customHeight="1">
      <c r="A45" s="40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0</v>
      </c>
      <c r="H45" s="13">
        <v>0</v>
      </c>
      <c r="I45" s="13">
        <v>31501.03</v>
      </c>
      <c r="J45" s="13">
        <v>0</v>
      </c>
      <c r="K45" s="13">
        <v>14268.539</v>
      </c>
      <c r="L45" s="13">
        <v>175750.52</v>
      </c>
      <c r="M45" s="13">
        <v>88627.866</v>
      </c>
      <c r="N45" s="13">
        <v>0</v>
      </c>
      <c r="O45" s="13">
        <v>58175.034</v>
      </c>
      <c r="P45" s="13">
        <v>50615.001</v>
      </c>
      <c r="Q45" s="13">
        <v>0</v>
      </c>
      <c r="R45" s="13">
        <v>0</v>
      </c>
      <c r="S45" s="14">
        <v>418937.98999999993</v>
      </c>
    </row>
    <row r="46" spans="1:19" ht="15">
      <c r="A46" s="40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394239.712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4">
        <v>394239.712</v>
      </c>
    </row>
    <row r="47" spans="1:19" ht="15" customHeight="1">
      <c r="A47" s="40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353925.88</v>
      </c>
      <c r="S47" s="14">
        <v>353925.88</v>
      </c>
    </row>
    <row r="48" spans="1:19" ht="15">
      <c r="A48" s="40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11964.71</v>
      </c>
      <c r="H48" s="13">
        <v>35253.824</v>
      </c>
      <c r="I48" s="13">
        <v>16242</v>
      </c>
      <c r="J48" s="13">
        <v>64476.73</v>
      </c>
      <c r="K48" s="13">
        <v>47275.63</v>
      </c>
      <c r="L48" s="13">
        <v>35337.53</v>
      </c>
      <c r="M48" s="13">
        <v>73885.4</v>
      </c>
      <c r="N48" s="13">
        <v>17189</v>
      </c>
      <c r="O48" s="13">
        <v>30069.64</v>
      </c>
      <c r="P48" s="13">
        <v>58707.39</v>
      </c>
      <c r="Q48" s="13">
        <v>0</v>
      </c>
      <c r="R48" s="13">
        <v>0</v>
      </c>
      <c r="S48" s="14">
        <v>390401.85400000005</v>
      </c>
    </row>
    <row r="49" spans="1:19" ht="15" customHeight="1">
      <c r="A49" s="40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213634.515</v>
      </c>
      <c r="R49" s="13">
        <v>142003.188</v>
      </c>
      <c r="S49" s="14">
        <v>355637.703</v>
      </c>
    </row>
    <row r="50" spans="1:19" ht="15" customHeight="1">
      <c r="A50" s="40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114564.207</v>
      </c>
      <c r="M50" s="13">
        <v>57132.751</v>
      </c>
      <c r="N50" s="13">
        <v>0</v>
      </c>
      <c r="O50" s="13">
        <v>158078.94</v>
      </c>
      <c r="P50" s="13">
        <v>0</v>
      </c>
      <c r="Q50" s="13">
        <v>0</v>
      </c>
      <c r="R50" s="13">
        <v>0</v>
      </c>
      <c r="S50" s="14">
        <v>329775.898</v>
      </c>
    </row>
    <row r="51" spans="1:19" ht="15" customHeight="1">
      <c r="A51" s="40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0</v>
      </c>
      <c r="H51" s="13">
        <v>68794.86</v>
      </c>
      <c r="I51" s="13">
        <v>0</v>
      </c>
      <c r="J51" s="13">
        <v>46053</v>
      </c>
      <c r="K51" s="13">
        <v>106096.208</v>
      </c>
      <c r="L51" s="13">
        <v>0</v>
      </c>
      <c r="M51" s="13">
        <v>0</v>
      </c>
      <c r="N51" s="13">
        <v>0</v>
      </c>
      <c r="O51" s="13">
        <v>77335.105</v>
      </c>
      <c r="P51" s="13">
        <v>0</v>
      </c>
      <c r="Q51" s="13">
        <v>0</v>
      </c>
      <c r="R51" s="13">
        <v>0</v>
      </c>
      <c r="S51" s="14">
        <v>298279.173</v>
      </c>
    </row>
    <row r="52" spans="1:19" ht="15" customHeight="1">
      <c r="A52" s="40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54574.4</v>
      </c>
      <c r="I52" s="13">
        <v>56231.058</v>
      </c>
      <c r="J52" s="13">
        <v>0</v>
      </c>
      <c r="K52" s="13">
        <v>0</v>
      </c>
      <c r="L52" s="13">
        <v>0</v>
      </c>
      <c r="M52" s="13">
        <v>0</v>
      </c>
      <c r="N52" s="13">
        <v>26182.811</v>
      </c>
      <c r="O52" s="13">
        <v>0</v>
      </c>
      <c r="P52" s="13">
        <v>62243.693</v>
      </c>
      <c r="Q52" s="13">
        <v>0</v>
      </c>
      <c r="R52" s="13">
        <v>75683.958</v>
      </c>
      <c r="S52" s="14">
        <v>274915.92</v>
      </c>
    </row>
    <row r="53" spans="1:19" ht="15" customHeight="1">
      <c r="A53" s="40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256569.24</v>
      </c>
      <c r="Q53" s="13">
        <v>0</v>
      </c>
      <c r="R53" s="13">
        <v>0</v>
      </c>
      <c r="S53" s="14">
        <v>256569.24</v>
      </c>
    </row>
    <row r="54" spans="1:19" ht="15">
      <c r="A54" s="40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0</v>
      </c>
      <c r="J54" s="13">
        <v>91216.58</v>
      </c>
      <c r="K54" s="13">
        <v>46351.87</v>
      </c>
      <c r="L54" s="13">
        <v>0</v>
      </c>
      <c r="M54" s="13">
        <v>0</v>
      </c>
      <c r="N54" s="13">
        <v>76840.12</v>
      </c>
      <c r="O54" s="13">
        <v>0</v>
      </c>
      <c r="P54" s="13">
        <v>0</v>
      </c>
      <c r="Q54" s="13">
        <v>0</v>
      </c>
      <c r="R54" s="13">
        <v>40898.78</v>
      </c>
      <c r="S54" s="14">
        <v>255307.35</v>
      </c>
    </row>
    <row r="55" spans="1:19" ht="15" customHeight="1">
      <c r="A55" s="40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0</v>
      </c>
      <c r="H55" s="13">
        <v>0</v>
      </c>
      <c r="I55" s="13">
        <v>0</v>
      </c>
      <c r="J55" s="13">
        <v>0</v>
      </c>
      <c r="K55" s="13">
        <v>271806.46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v>271806.46</v>
      </c>
    </row>
    <row r="56" spans="1:19" ht="15">
      <c r="A56" s="40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186835.624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4">
        <v>186835.624</v>
      </c>
    </row>
    <row r="57" spans="1:19" ht="15" customHeight="1">
      <c r="A57" s="40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158752.687</v>
      </c>
      <c r="R57" s="13">
        <v>0</v>
      </c>
      <c r="S57" s="14">
        <v>158752.687</v>
      </c>
    </row>
    <row r="58" spans="1:19" ht="15">
      <c r="A58" s="40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29931.845</v>
      </c>
      <c r="H58" s="13">
        <v>12918.219</v>
      </c>
      <c r="I58" s="13">
        <v>0</v>
      </c>
      <c r="J58" s="13">
        <v>16336.627</v>
      </c>
      <c r="K58" s="13">
        <v>12315.894</v>
      </c>
      <c r="L58" s="13">
        <v>9746.383</v>
      </c>
      <c r="M58" s="13">
        <v>0</v>
      </c>
      <c r="N58" s="13">
        <v>45975.349</v>
      </c>
      <c r="O58" s="13">
        <v>0</v>
      </c>
      <c r="P58" s="13">
        <v>8678.522</v>
      </c>
      <c r="Q58" s="13">
        <v>14953.266</v>
      </c>
      <c r="R58" s="13">
        <v>0</v>
      </c>
      <c r="S58" s="14">
        <v>150856.105</v>
      </c>
    </row>
    <row r="59" spans="1:19" ht="15" customHeight="1">
      <c r="A59" s="40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0</v>
      </c>
      <c r="H59" s="13">
        <v>17533.402</v>
      </c>
      <c r="I59" s="13">
        <v>0</v>
      </c>
      <c r="J59" s="13">
        <v>31256.743</v>
      </c>
      <c r="K59" s="13">
        <v>12045.03</v>
      </c>
      <c r="L59" s="13">
        <v>5361.882</v>
      </c>
      <c r="M59" s="13">
        <v>10344.825</v>
      </c>
      <c r="N59" s="13">
        <v>36305.231</v>
      </c>
      <c r="O59" s="13">
        <v>18892.418</v>
      </c>
      <c r="P59" s="13">
        <v>9575.65</v>
      </c>
      <c r="Q59" s="13">
        <v>0</v>
      </c>
      <c r="R59" s="13">
        <v>0</v>
      </c>
      <c r="S59" s="14">
        <v>141315.18099999998</v>
      </c>
    </row>
    <row r="60" spans="1:19" ht="15">
      <c r="A60" s="40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0</v>
      </c>
      <c r="H60" s="13">
        <v>0</v>
      </c>
      <c r="I60" s="13">
        <v>0</v>
      </c>
      <c r="J60" s="13">
        <v>59176.718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66644.122</v>
      </c>
      <c r="S60" s="14">
        <v>125820.84</v>
      </c>
    </row>
    <row r="61" spans="1:19" ht="15" customHeight="1">
      <c r="A61" s="40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13953.156</v>
      </c>
      <c r="H61" s="13">
        <v>0</v>
      </c>
      <c r="I61" s="13">
        <v>0</v>
      </c>
      <c r="J61" s="13">
        <v>0</v>
      </c>
      <c r="K61" s="13">
        <v>43451.14</v>
      </c>
      <c r="L61" s="13">
        <v>0</v>
      </c>
      <c r="M61" s="13">
        <v>0</v>
      </c>
      <c r="N61" s="13">
        <v>0</v>
      </c>
      <c r="O61" s="13">
        <v>65285.304</v>
      </c>
      <c r="P61" s="13">
        <v>0</v>
      </c>
      <c r="Q61" s="13">
        <v>0</v>
      </c>
      <c r="R61" s="13">
        <v>0</v>
      </c>
      <c r="S61" s="14">
        <v>122689.6</v>
      </c>
    </row>
    <row r="62" spans="1:19" ht="15">
      <c r="A62" s="40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0</v>
      </c>
      <c r="H62" s="13">
        <v>68410.228</v>
      </c>
      <c r="I62" s="13">
        <v>0</v>
      </c>
      <c r="J62" s="13">
        <v>0</v>
      </c>
      <c r="K62" s="13">
        <v>3156.72</v>
      </c>
      <c r="L62" s="13">
        <v>0</v>
      </c>
      <c r="M62" s="13">
        <v>39792.3</v>
      </c>
      <c r="N62" s="13">
        <v>20089.174</v>
      </c>
      <c r="O62" s="13">
        <v>0</v>
      </c>
      <c r="P62" s="13">
        <v>0</v>
      </c>
      <c r="Q62" s="13">
        <v>0</v>
      </c>
      <c r="R62" s="13">
        <v>0</v>
      </c>
      <c r="S62" s="14">
        <v>131448.42200000002</v>
      </c>
    </row>
    <row r="63" spans="1:19" ht="15" customHeight="1">
      <c r="A63" s="40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54295.661</v>
      </c>
      <c r="N63" s="13">
        <v>0</v>
      </c>
      <c r="O63" s="13">
        <v>54790.206</v>
      </c>
      <c r="P63" s="13">
        <v>0</v>
      </c>
      <c r="Q63" s="13">
        <v>0</v>
      </c>
      <c r="R63" s="13">
        <v>0</v>
      </c>
      <c r="S63" s="14">
        <v>109085.867</v>
      </c>
    </row>
    <row r="64" spans="1:19" ht="15">
      <c r="A64" s="40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0</v>
      </c>
      <c r="H64" s="13">
        <v>0</v>
      </c>
      <c r="I64" s="13">
        <v>0</v>
      </c>
      <c r="J64" s="13">
        <v>0</v>
      </c>
      <c r="K64" s="13">
        <v>100938.3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4">
        <v>100938.3</v>
      </c>
    </row>
    <row r="65" spans="1:19" ht="15" customHeight="1">
      <c r="A65" s="40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0</v>
      </c>
      <c r="H65" s="13">
        <v>0</v>
      </c>
      <c r="I65" s="13">
        <v>80873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4">
        <v>80873</v>
      </c>
    </row>
    <row r="66" spans="1:19" ht="15">
      <c r="A66" s="40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0</v>
      </c>
      <c r="H66" s="13">
        <v>0</v>
      </c>
      <c r="I66" s="13">
        <v>28508.123</v>
      </c>
      <c r="J66" s="13">
        <v>0</v>
      </c>
      <c r="K66" s="13">
        <v>0</v>
      </c>
      <c r="L66" s="13">
        <v>0</v>
      </c>
      <c r="M66" s="13">
        <v>57993.3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86501.42300000001</v>
      </c>
    </row>
    <row r="67" spans="1:19" ht="15" customHeight="1">
      <c r="A67" s="40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0</v>
      </c>
      <c r="H67" s="13">
        <v>0</v>
      </c>
      <c r="I67" s="13">
        <v>0</v>
      </c>
      <c r="J67" s="13">
        <v>40132.073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41964.04</v>
      </c>
      <c r="R67" s="13">
        <v>0</v>
      </c>
      <c r="S67" s="14">
        <v>82096.113</v>
      </c>
    </row>
    <row r="68" spans="1:19" ht="15">
      <c r="A68" s="40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0</v>
      </c>
      <c r="H68" s="13">
        <v>0</v>
      </c>
      <c r="I68" s="13">
        <v>0</v>
      </c>
      <c r="J68" s="13">
        <v>0</v>
      </c>
      <c r="K68" s="13">
        <v>30842.45</v>
      </c>
      <c r="L68" s="13">
        <v>31026.675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61869.125</v>
      </c>
    </row>
    <row r="69" spans="1:19" ht="15" customHeight="1">
      <c r="A69" s="40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0</v>
      </c>
      <c r="H69" s="13">
        <v>0</v>
      </c>
      <c r="I69" s="13">
        <v>34956.885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20438.82</v>
      </c>
      <c r="S69" s="14">
        <v>55395.705</v>
      </c>
    </row>
    <row r="70" spans="1:19" ht="15">
      <c r="A70" s="40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0</v>
      </c>
      <c r="H70" s="13">
        <v>0</v>
      </c>
      <c r="I70" s="13">
        <v>0</v>
      </c>
      <c r="J70" s="13">
        <v>0</v>
      </c>
      <c r="K70" s="13">
        <v>53787.351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53787.351</v>
      </c>
    </row>
    <row r="71" spans="1:19" ht="15" customHeight="1">
      <c r="A71" s="40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42094.15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42094.15</v>
      </c>
    </row>
    <row r="72" spans="1:19" ht="15" customHeight="1">
      <c r="A72" s="40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43042.39</v>
      </c>
      <c r="P72" s="13">
        <v>0</v>
      </c>
      <c r="Q72" s="13">
        <v>0</v>
      </c>
      <c r="R72" s="13">
        <v>0</v>
      </c>
      <c r="S72" s="14">
        <v>43042.39</v>
      </c>
    </row>
    <row r="73" spans="1:19" ht="15" customHeight="1">
      <c r="A73" s="40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3872.744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8848.237</v>
      </c>
      <c r="Q73" s="13">
        <v>0</v>
      </c>
      <c r="R73" s="13">
        <v>17483.616</v>
      </c>
      <c r="S73" s="14">
        <v>30204.597</v>
      </c>
    </row>
    <row r="74" spans="1:19" ht="15">
      <c r="A74" s="40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31276.789</v>
      </c>
      <c r="R74" s="13">
        <v>0</v>
      </c>
      <c r="S74" s="14">
        <v>31276.789</v>
      </c>
    </row>
    <row r="75" spans="1:19" ht="15" customHeight="1">
      <c r="A75" s="40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27994.24</v>
      </c>
      <c r="O75" s="13">
        <v>0</v>
      </c>
      <c r="P75" s="13">
        <v>0</v>
      </c>
      <c r="Q75" s="13">
        <v>0</v>
      </c>
      <c r="R75" s="13">
        <v>0</v>
      </c>
      <c r="S75" s="14">
        <v>27994.24</v>
      </c>
    </row>
    <row r="76" spans="1:19" ht="15">
      <c r="A76" s="40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27176.132</v>
      </c>
      <c r="S76" s="14">
        <v>27176.132</v>
      </c>
    </row>
    <row r="77" spans="1:19" ht="15" customHeight="1">
      <c r="A77" s="40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0</v>
      </c>
      <c r="H77" s="13">
        <v>0</v>
      </c>
      <c r="I77" s="13">
        <v>24764.2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24764.2</v>
      </c>
    </row>
    <row r="78" spans="1:19" ht="15">
      <c r="A78" s="40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5614.883</v>
      </c>
      <c r="O78" s="13">
        <v>0</v>
      </c>
      <c r="P78" s="13">
        <v>0</v>
      </c>
      <c r="Q78" s="13">
        <v>14824.396</v>
      </c>
      <c r="R78" s="13">
        <v>2026.75</v>
      </c>
      <c r="S78" s="14">
        <v>22466.029000000002</v>
      </c>
    </row>
    <row r="79" spans="1:19" ht="15" customHeight="1">
      <c r="A79" s="44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16108.7</v>
      </c>
      <c r="P79" s="13">
        <v>0</v>
      </c>
      <c r="Q79" s="13">
        <v>0</v>
      </c>
      <c r="R79" s="13">
        <v>0</v>
      </c>
      <c r="S79" s="14">
        <v>16108.7</v>
      </c>
    </row>
    <row r="80" spans="1:19" ht="15">
      <c r="A80" s="44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0</v>
      </c>
      <c r="H80" s="13">
        <v>19062.886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19062.886</v>
      </c>
    </row>
    <row r="81" spans="1:19" ht="15" customHeight="1">
      <c r="A81" s="44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0</v>
      </c>
      <c r="H81" s="13">
        <v>10208.76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10208.76</v>
      </c>
    </row>
    <row r="82" spans="1:19" ht="15">
      <c r="A82" s="44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5043.015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5043.015</v>
      </c>
    </row>
    <row r="83" spans="1:19" ht="15" customHeight="1">
      <c r="A83" s="44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3851.9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4">
        <v>3851.9</v>
      </c>
    </row>
    <row r="84" spans="1:19" ht="15">
      <c r="A84" s="44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0</v>
      </c>
      <c r="H84" s="13">
        <v>2221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2221</v>
      </c>
    </row>
    <row r="85" spans="1:19" ht="15" customHeight="1">
      <c r="A85" s="44"/>
      <c r="B85" s="20"/>
      <c r="C85" s="10">
        <v>79</v>
      </c>
      <c r="D85" s="21" t="s">
        <v>18</v>
      </c>
      <c r="E85" s="12" t="s">
        <v>175</v>
      </c>
      <c r="F85" s="21" t="s">
        <v>176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336.41</v>
      </c>
      <c r="O85" s="22">
        <v>0</v>
      </c>
      <c r="P85" s="22">
        <v>0</v>
      </c>
      <c r="Q85" s="22">
        <v>0</v>
      </c>
      <c r="R85" s="22">
        <v>0</v>
      </c>
      <c r="S85" s="23">
        <v>336.41</v>
      </c>
    </row>
    <row r="86" spans="1:19" ht="15">
      <c r="A86" s="44"/>
      <c r="B86" s="24" t="s">
        <v>177</v>
      </c>
      <c r="C86" s="25"/>
      <c r="D86" s="26"/>
      <c r="E86" s="25"/>
      <c r="F86" s="26"/>
      <c r="G86" s="27">
        <v>45275983.02000002</v>
      </c>
      <c r="H86" s="27">
        <v>40674888.816999994</v>
      </c>
      <c r="I86" s="27">
        <v>78713229.729</v>
      </c>
      <c r="J86" s="27">
        <v>71277324.27699998</v>
      </c>
      <c r="K86" s="27">
        <v>67708169.20399997</v>
      </c>
      <c r="L86" s="27">
        <v>40419186.210999995</v>
      </c>
      <c r="M86" s="27">
        <v>71712470.79199998</v>
      </c>
      <c r="N86" s="27">
        <v>85739083.59699999</v>
      </c>
      <c r="O86" s="27">
        <v>55101466.787999995</v>
      </c>
      <c r="P86" s="27">
        <v>83641586.74300003</v>
      </c>
      <c r="Q86" s="27">
        <v>59933969.35300001</v>
      </c>
      <c r="R86" s="27">
        <v>51342773.853</v>
      </c>
      <c r="S86" s="28">
        <v>751540132.3840003</v>
      </c>
    </row>
    <row r="87" spans="1:19" ht="15" customHeight="1">
      <c r="A87" s="44"/>
      <c r="B87" s="9" t="s">
        <v>549</v>
      </c>
      <c r="C87" s="10">
        <v>1</v>
      </c>
      <c r="D87" s="11" t="s">
        <v>18</v>
      </c>
      <c r="E87" s="12" t="s">
        <v>550</v>
      </c>
      <c r="F87" s="11" t="s">
        <v>551</v>
      </c>
      <c r="G87" s="13">
        <v>0</v>
      </c>
      <c r="H87" s="13">
        <v>88176625.31</v>
      </c>
      <c r="I87" s="13">
        <v>76041429.319</v>
      </c>
      <c r="J87" s="13">
        <v>75202031.909</v>
      </c>
      <c r="K87" s="13">
        <v>0</v>
      </c>
      <c r="L87" s="13">
        <v>79677813.532</v>
      </c>
      <c r="M87" s="13">
        <v>0</v>
      </c>
      <c r="N87" s="13">
        <v>99834653.594</v>
      </c>
      <c r="O87" s="13">
        <v>69076004.249</v>
      </c>
      <c r="P87" s="13">
        <v>93713854.383</v>
      </c>
      <c r="Q87" s="13">
        <v>33479238.318</v>
      </c>
      <c r="R87" s="13">
        <v>109284319.801</v>
      </c>
      <c r="S87" s="14">
        <v>724485970.415</v>
      </c>
    </row>
    <row r="88" spans="1:19" ht="15">
      <c r="A88" s="44"/>
      <c r="B88" s="9"/>
      <c r="C88" s="10">
        <v>2</v>
      </c>
      <c r="D88" s="11" t="s">
        <v>18</v>
      </c>
      <c r="E88" s="12" t="s">
        <v>552</v>
      </c>
      <c r="F88" s="11" t="s">
        <v>553</v>
      </c>
      <c r="G88" s="13">
        <v>0</v>
      </c>
      <c r="H88" s="13">
        <v>0</v>
      </c>
      <c r="I88" s="13">
        <v>0</v>
      </c>
      <c r="J88" s="13">
        <v>262022.894</v>
      </c>
      <c r="K88" s="13">
        <v>374931.994</v>
      </c>
      <c r="L88" s="13">
        <v>2148714.047</v>
      </c>
      <c r="M88" s="13">
        <v>380453.431</v>
      </c>
      <c r="N88" s="13">
        <v>2558486.233</v>
      </c>
      <c r="O88" s="13">
        <v>0</v>
      </c>
      <c r="P88" s="13">
        <v>2569752.607</v>
      </c>
      <c r="Q88" s="13">
        <v>2709821.774</v>
      </c>
      <c r="R88" s="13">
        <v>3172510.65</v>
      </c>
      <c r="S88" s="14">
        <v>14176693.63</v>
      </c>
    </row>
    <row r="89" spans="1:19" ht="15" customHeight="1">
      <c r="A89" s="44"/>
      <c r="B89" s="9"/>
      <c r="C89" s="10">
        <v>3</v>
      </c>
      <c r="D89" s="11" t="s">
        <v>18</v>
      </c>
      <c r="E89" s="12" t="s">
        <v>554</v>
      </c>
      <c r="F89" s="11" t="s">
        <v>555</v>
      </c>
      <c r="G89" s="13">
        <v>4562084.165</v>
      </c>
      <c r="H89" s="13">
        <v>3439320.467</v>
      </c>
      <c r="I89" s="13">
        <v>2666221.881</v>
      </c>
      <c r="J89" s="13">
        <v>0</v>
      </c>
      <c r="K89" s="13">
        <v>364323.082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2621049.446</v>
      </c>
      <c r="S89" s="14">
        <v>13652999.041000001</v>
      </c>
    </row>
    <row r="90" spans="1:19" ht="15">
      <c r="A90" s="44"/>
      <c r="B90" s="9"/>
      <c r="C90" s="10">
        <v>4</v>
      </c>
      <c r="D90" s="11" t="s">
        <v>18</v>
      </c>
      <c r="E90" s="12" t="s">
        <v>556</v>
      </c>
      <c r="F90" s="11" t="s">
        <v>557</v>
      </c>
      <c r="G90" s="13">
        <v>449629.792</v>
      </c>
      <c r="H90" s="13">
        <v>295022.089</v>
      </c>
      <c r="I90" s="13">
        <v>169519.82</v>
      </c>
      <c r="J90" s="13">
        <v>217625.575</v>
      </c>
      <c r="K90" s="13">
        <v>206389.34</v>
      </c>
      <c r="L90" s="13">
        <v>1376584.094</v>
      </c>
      <c r="M90" s="13">
        <v>917592.496</v>
      </c>
      <c r="N90" s="13">
        <v>220121.731</v>
      </c>
      <c r="O90" s="13">
        <v>127630.715</v>
      </c>
      <c r="P90" s="13">
        <v>296604.438</v>
      </c>
      <c r="Q90" s="13">
        <v>108039.207</v>
      </c>
      <c r="R90" s="13">
        <v>0</v>
      </c>
      <c r="S90" s="14">
        <v>4384759.297</v>
      </c>
    </row>
    <row r="91" spans="1:19" ht="15" customHeight="1">
      <c r="A91" s="44"/>
      <c r="B91" s="9"/>
      <c r="C91" s="10">
        <v>5</v>
      </c>
      <c r="D91" s="11" t="s">
        <v>18</v>
      </c>
      <c r="E91" s="12" t="s">
        <v>445</v>
      </c>
      <c r="F91" s="11" t="s">
        <v>446</v>
      </c>
      <c r="G91" s="13">
        <v>792862.011</v>
      </c>
      <c r="H91" s="13">
        <v>369600.009</v>
      </c>
      <c r="I91" s="13">
        <v>791489.082</v>
      </c>
      <c r="J91" s="13">
        <v>350990.63</v>
      </c>
      <c r="K91" s="13">
        <v>546807.668</v>
      </c>
      <c r="L91" s="13">
        <v>0</v>
      </c>
      <c r="M91" s="13">
        <v>180872.454</v>
      </c>
      <c r="N91" s="13">
        <v>0</v>
      </c>
      <c r="O91" s="13">
        <v>485815.344</v>
      </c>
      <c r="P91" s="13">
        <v>0</v>
      </c>
      <c r="Q91" s="13">
        <v>0</v>
      </c>
      <c r="R91" s="13">
        <v>245689.782</v>
      </c>
      <c r="S91" s="14">
        <v>3764126.98</v>
      </c>
    </row>
    <row r="92" spans="1:19" ht="15">
      <c r="A92" s="44"/>
      <c r="B92" s="9"/>
      <c r="C92" s="10">
        <v>6</v>
      </c>
      <c r="D92" s="11" t="s">
        <v>18</v>
      </c>
      <c r="E92" s="12" t="s">
        <v>558</v>
      </c>
      <c r="F92" s="11" t="s">
        <v>559</v>
      </c>
      <c r="G92" s="13">
        <v>620674.842</v>
      </c>
      <c r="H92" s="13">
        <v>180610.54</v>
      </c>
      <c r="I92" s="13">
        <v>0</v>
      </c>
      <c r="J92" s="13">
        <v>359423.23</v>
      </c>
      <c r="K92" s="13">
        <v>0</v>
      </c>
      <c r="L92" s="13">
        <v>521825.505</v>
      </c>
      <c r="M92" s="13">
        <v>419680.19</v>
      </c>
      <c r="N92" s="13">
        <v>207951.84</v>
      </c>
      <c r="O92" s="13">
        <v>0</v>
      </c>
      <c r="P92" s="13">
        <v>140416.95</v>
      </c>
      <c r="Q92" s="13">
        <v>0</v>
      </c>
      <c r="R92" s="13">
        <v>0</v>
      </c>
      <c r="S92" s="14">
        <v>2450583.097</v>
      </c>
    </row>
    <row r="93" spans="1:19" ht="15" customHeight="1">
      <c r="A93" s="44"/>
      <c r="B93" s="9"/>
      <c r="C93" s="10">
        <v>7</v>
      </c>
      <c r="D93" s="11" t="s">
        <v>18</v>
      </c>
      <c r="E93" s="12" t="s">
        <v>560</v>
      </c>
      <c r="F93" s="11" t="s">
        <v>561</v>
      </c>
      <c r="G93" s="13">
        <v>0</v>
      </c>
      <c r="H93" s="13">
        <v>0</v>
      </c>
      <c r="I93" s="13">
        <v>0</v>
      </c>
      <c r="J93" s="13">
        <v>432983.965</v>
      </c>
      <c r="K93" s="13">
        <v>0</v>
      </c>
      <c r="L93" s="13">
        <v>0</v>
      </c>
      <c r="M93" s="13">
        <v>0</v>
      </c>
      <c r="N93" s="13">
        <v>1018870.718</v>
      </c>
      <c r="O93" s="13">
        <v>0</v>
      </c>
      <c r="P93" s="13">
        <v>452356.712</v>
      </c>
      <c r="Q93" s="13">
        <v>0</v>
      </c>
      <c r="R93" s="13">
        <v>568093.846</v>
      </c>
      <c r="S93" s="14">
        <v>2472305.241</v>
      </c>
    </row>
    <row r="94" spans="1:19" ht="15">
      <c r="A94" s="44"/>
      <c r="B94" s="9"/>
      <c r="C94" s="10">
        <v>8</v>
      </c>
      <c r="D94" s="11" t="s">
        <v>18</v>
      </c>
      <c r="E94" s="12" t="s">
        <v>562</v>
      </c>
      <c r="F94" s="11" t="s">
        <v>563</v>
      </c>
      <c r="G94" s="13">
        <v>601459.198</v>
      </c>
      <c r="H94" s="13">
        <v>602083.199</v>
      </c>
      <c r="I94" s="13">
        <v>547293.085</v>
      </c>
      <c r="J94" s="13">
        <v>0</v>
      </c>
      <c r="K94" s="13">
        <v>301041.6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2051877.082</v>
      </c>
    </row>
    <row r="95" spans="1:19" ht="15" customHeight="1">
      <c r="A95" s="44"/>
      <c r="B95" s="9"/>
      <c r="C95" s="10">
        <v>9</v>
      </c>
      <c r="D95" s="11" t="s">
        <v>18</v>
      </c>
      <c r="E95" s="12" t="s">
        <v>564</v>
      </c>
      <c r="F95" s="11" t="s">
        <v>565</v>
      </c>
      <c r="G95" s="13">
        <v>778940.564</v>
      </c>
      <c r="H95" s="13">
        <v>454837.437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83405.923</v>
      </c>
      <c r="P95" s="13">
        <v>144409.503</v>
      </c>
      <c r="Q95" s="13">
        <v>202876.252</v>
      </c>
      <c r="R95" s="13">
        <v>0</v>
      </c>
      <c r="S95" s="14">
        <v>1664469.679</v>
      </c>
    </row>
    <row r="96" spans="1:19" ht="15">
      <c r="A96" s="44"/>
      <c r="B96" s="9"/>
      <c r="C96" s="10">
        <v>10</v>
      </c>
      <c r="D96" s="11" t="s">
        <v>18</v>
      </c>
      <c r="E96" s="12" t="s">
        <v>566</v>
      </c>
      <c r="F96" s="11" t="s">
        <v>567</v>
      </c>
      <c r="G96" s="13">
        <v>0</v>
      </c>
      <c r="H96" s="13">
        <v>345695.768</v>
      </c>
      <c r="I96" s="13">
        <v>219792.076</v>
      </c>
      <c r="J96" s="13">
        <v>215704.4</v>
      </c>
      <c r="K96" s="13">
        <v>278861.173</v>
      </c>
      <c r="L96" s="13">
        <v>159161.644</v>
      </c>
      <c r="M96" s="13">
        <v>213623.869</v>
      </c>
      <c r="N96" s="13">
        <v>121282.71</v>
      </c>
      <c r="O96" s="13">
        <v>0</v>
      </c>
      <c r="P96" s="13">
        <v>0</v>
      </c>
      <c r="Q96" s="13">
        <v>83063.251</v>
      </c>
      <c r="R96" s="13">
        <v>0</v>
      </c>
      <c r="S96" s="14">
        <v>1637184.891</v>
      </c>
    </row>
    <row r="97" spans="1:19" ht="15" customHeight="1">
      <c r="A97" s="44"/>
      <c r="B97" s="9"/>
      <c r="C97" s="10">
        <v>11</v>
      </c>
      <c r="D97" s="11" t="s">
        <v>18</v>
      </c>
      <c r="E97" s="12" t="s">
        <v>91</v>
      </c>
      <c r="F97" s="11" t="s">
        <v>92</v>
      </c>
      <c r="G97" s="13">
        <v>153660.731</v>
      </c>
      <c r="H97" s="13">
        <v>0</v>
      </c>
      <c r="I97" s="13">
        <v>0</v>
      </c>
      <c r="J97" s="13">
        <v>0</v>
      </c>
      <c r="K97" s="13">
        <v>191007.926</v>
      </c>
      <c r="L97" s="13">
        <v>38868.035</v>
      </c>
      <c r="M97" s="13">
        <v>0</v>
      </c>
      <c r="N97" s="13">
        <v>124391.714</v>
      </c>
      <c r="O97" s="13">
        <v>41792.796</v>
      </c>
      <c r="P97" s="13">
        <v>0</v>
      </c>
      <c r="Q97" s="13">
        <v>294806.072</v>
      </c>
      <c r="R97" s="13">
        <v>411323.628</v>
      </c>
      <c r="S97" s="14">
        <v>1255850.902</v>
      </c>
    </row>
    <row r="98" spans="1:19" ht="15">
      <c r="A98" s="44"/>
      <c r="B98" s="9"/>
      <c r="C98" s="10">
        <v>12</v>
      </c>
      <c r="D98" s="11" t="s">
        <v>18</v>
      </c>
      <c r="E98" s="12" t="s">
        <v>568</v>
      </c>
      <c r="F98" s="11" t="s">
        <v>569</v>
      </c>
      <c r="G98" s="13">
        <v>57600.001</v>
      </c>
      <c r="H98" s="13">
        <v>0</v>
      </c>
      <c r="I98" s="13">
        <v>0</v>
      </c>
      <c r="J98" s="13">
        <v>0</v>
      </c>
      <c r="K98" s="13">
        <v>79999.995</v>
      </c>
      <c r="L98" s="13">
        <v>80000.004</v>
      </c>
      <c r="M98" s="13">
        <v>89999.996</v>
      </c>
      <c r="N98" s="13">
        <v>179999.996</v>
      </c>
      <c r="O98" s="13">
        <v>93000.005</v>
      </c>
      <c r="P98" s="13">
        <v>0</v>
      </c>
      <c r="Q98" s="13">
        <v>189200.001</v>
      </c>
      <c r="R98" s="13">
        <v>94599.999</v>
      </c>
      <c r="S98" s="14">
        <v>864399.9969999999</v>
      </c>
    </row>
    <row r="99" spans="1:19" ht="15" customHeight="1">
      <c r="A99" s="44"/>
      <c r="B99" s="9"/>
      <c r="C99" s="10">
        <v>13</v>
      </c>
      <c r="D99" s="11" t="s">
        <v>18</v>
      </c>
      <c r="E99" s="12" t="s">
        <v>570</v>
      </c>
      <c r="F99" s="11" t="s">
        <v>571</v>
      </c>
      <c r="G99" s="13">
        <v>0</v>
      </c>
      <c r="H99" s="13">
        <v>0</v>
      </c>
      <c r="I99" s="13">
        <v>131288.275</v>
      </c>
      <c r="J99" s="13">
        <v>0</v>
      </c>
      <c r="K99" s="13">
        <v>0</v>
      </c>
      <c r="L99" s="13">
        <v>161069.5</v>
      </c>
      <c r="M99" s="13">
        <v>0</v>
      </c>
      <c r="N99" s="13">
        <v>145782.81</v>
      </c>
      <c r="O99" s="13">
        <v>0</v>
      </c>
      <c r="P99" s="13">
        <v>0</v>
      </c>
      <c r="Q99" s="13">
        <v>0</v>
      </c>
      <c r="R99" s="13">
        <v>0</v>
      </c>
      <c r="S99" s="14">
        <v>438140.585</v>
      </c>
    </row>
    <row r="100" spans="1:19" ht="15">
      <c r="A100" s="44"/>
      <c r="B100" s="9"/>
      <c r="C100" s="10">
        <v>14</v>
      </c>
      <c r="D100" s="11" t="s">
        <v>18</v>
      </c>
      <c r="E100" s="12" t="s">
        <v>572</v>
      </c>
      <c r="F100" s="11" t="s">
        <v>573</v>
      </c>
      <c r="G100" s="13">
        <v>178271.204</v>
      </c>
      <c r="H100" s="13">
        <v>11635.573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4">
        <v>189906.777</v>
      </c>
    </row>
    <row r="101" spans="1:19" ht="15" customHeight="1">
      <c r="A101" s="44"/>
      <c r="B101" s="9"/>
      <c r="C101" s="10">
        <v>15</v>
      </c>
      <c r="D101" s="11" t="s">
        <v>18</v>
      </c>
      <c r="E101" s="12" t="s">
        <v>574</v>
      </c>
      <c r="F101" s="11" t="s">
        <v>575</v>
      </c>
      <c r="G101" s="13">
        <v>0</v>
      </c>
      <c r="H101" s="13">
        <v>42318.479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82630.931</v>
      </c>
      <c r="P101" s="13">
        <v>0</v>
      </c>
      <c r="Q101" s="13">
        <v>0</v>
      </c>
      <c r="R101" s="13">
        <v>0</v>
      </c>
      <c r="S101" s="14">
        <v>124949.41</v>
      </c>
    </row>
    <row r="102" spans="1:19" ht="15">
      <c r="A102" s="44"/>
      <c r="B102" s="9"/>
      <c r="C102" s="10">
        <v>16</v>
      </c>
      <c r="D102" s="11" t="s">
        <v>18</v>
      </c>
      <c r="E102" s="12" t="s">
        <v>576</v>
      </c>
      <c r="F102" s="11" t="s">
        <v>577</v>
      </c>
      <c r="G102" s="13">
        <v>0</v>
      </c>
      <c r="H102" s="13">
        <v>0</v>
      </c>
      <c r="I102" s="13">
        <v>0</v>
      </c>
      <c r="J102" s="13">
        <v>0</v>
      </c>
      <c r="K102" s="13">
        <v>16663.633</v>
      </c>
      <c r="L102" s="13">
        <v>0</v>
      </c>
      <c r="M102" s="13">
        <v>25756.273</v>
      </c>
      <c r="N102" s="13">
        <v>41654.411</v>
      </c>
      <c r="O102" s="13">
        <v>0</v>
      </c>
      <c r="P102" s="13">
        <v>0</v>
      </c>
      <c r="Q102" s="13">
        <v>0</v>
      </c>
      <c r="R102" s="13">
        <v>0</v>
      </c>
      <c r="S102" s="14">
        <v>84074.31700000001</v>
      </c>
    </row>
    <row r="103" spans="1:19" ht="15" customHeight="1">
      <c r="A103" s="44"/>
      <c r="B103" s="9"/>
      <c r="C103" s="10">
        <v>17</v>
      </c>
      <c r="D103" s="11" t="s">
        <v>18</v>
      </c>
      <c r="E103" s="12" t="s">
        <v>578</v>
      </c>
      <c r="F103" s="11" t="s">
        <v>579</v>
      </c>
      <c r="G103" s="13">
        <v>20427.27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7050.138</v>
      </c>
      <c r="P103" s="13">
        <v>8329.489</v>
      </c>
      <c r="Q103" s="13">
        <v>0</v>
      </c>
      <c r="R103" s="13">
        <v>0</v>
      </c>
      <c r="S103" s="14">
        <v>35806.897</v>
      </c>
    </row>
    <row r="104" spans="1:19" ht="15">
      <c r="A104" s="44"/>
      <c r="B104" s="9"/>
      <c r="C104" s="10">
        <v>18</v>
      </c>
      <c r="D104" s="11" t="s">
        <v>18</v>
      </c>
      <c r="E104" s="12" t="s">
        <v>37</v>
      </c>
      <c r="F104" s="11" t="s">
        <v>38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32259.921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4">
        <v>32259.921</v>
      </c>
    </row>
    <row r="105" spans="1:19" ht="15" customHeight="1">
      <c r="A105" s="44"/>
      <c r="B105" s="9"/>
      <c r="C105" s="10">
        <v>19</v>
      </c>
      <c r="D105" s="11" t="s">
        <v>18</v>
      </c>
      <c r="E105" s="12" t="s">
        <v>403</v>
      </c>
      <c r="F105" s="11" t="s">
        <v>404</v>
      </c>
      <c r="G105" s="13">
        <v>25962.092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4">
        <v>25962.092</v>
      </c>
    </row>
    <row r="106" spans="1:19" ht="15">
      <c r="A106" s="44"/>
      <c r="B106" s="20"/>
      <c r="C106" s="10">
        <v>20</v>
      </c>
      <c r="D106" s="21" t="s">
        <v>18</v>
      </c>
      <c r="E106" s="12" t="s">
        <v>580</v>
      </c>
      <c r="F106" s="21" t="s">
        <v>581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9188.168</v>
      </c>
      <c r="P106" s="22">
        <v>0</v>
      </c>
      <c r="Q106" s="22">
        <v>0</v>
      </c>
      <c r="R106" s="22">
        <v>0</v>
      </c>
      <c r="S106" s="23">
        <v>9188.168</v>
      </c>
    </row>
    <row r="107" spans="1:19" ht="15" customHeight="1">
      <c r="A107" s="44"/>
      <c r="B107" s="24" t="s">
        <v>582</v>
      </c>
      <c r="C107" s="25"/>
      <c r="D107" s="26"/>
      <c r="E107" s="25"/>
      <c r="F107" s="26"/>
      <c r="G107" s="27">
        <v>8241571.87</v>
      </c>
      <c r="H107" s="27">
        <v>93917748.87100004</v>
      </c>
      <c r="I107" s="27">
        <v>80567033.538</v>
      </c>
      <c r="J107" s="27">
        <v>77040782.603</v>
      </c>
      <c r="K107" s="27">
        <v>2360026.411</v>
      </c>
      <c r="L107" s="27">
        <v>84164036.36099999</v>
      </c>
      <c r="M107" s="27">
        <v>2260238.63</v>
      </c>
      <c r="N107" s="27">
        <v>104453195.757</v>
      </c>
      <c r="O107" s="27">
        <v>70006518.26899998</v>
      </c>
      <c r="P107" s="27">
        <v>97325724.08199999</v>
      </c>
      <c r="Q107" s="27">
        <v>37067044.875</v>
      </c>
      <c r="R107" s="27">
        <v>116397587.15200001</v>
      </c>
      <c r="S107" s="28">
        <v>773801508.419</v>
      </c>
    </row>
    <row r="108" ht="15" customHeight="1">
      <c r="A108" s="44"/>
    </row>
    <row r="109" ht="15" customHeight="1">
      <c r="A109" s="44"/>
    </row>
    <row r="110" ht="15" customHeight="1">
      <c r="A110" s="44"/>
    </row>
    <row r="111" ht="15">
      <c r="A111" s="44"/>
    </row>
    <row r="112" ht="15" customHeight="1">
      <c r="A112" s="44"/>
    </row>
    <row r="113" ht="15" customHeight="1">
      <c r="A113" s="44"/>
    </row>
    <row r="114" ht="15">
      <c r="A114" s="44"/>
    </row>
    <row r="115" ht="15" customHeight="1">
      <c r="A115" s="44"/>
    </row>
    <row r="116" ht="15">
      <c r="A116" s="44"/>
    </row>
    <row r="117" ht="15" customHeight="1">
      <c r="A117" s="44"/>
    </row>
    <row r="118" ht="15">
      <c r="A118" s="44"/>
    </row>
    <row r="119" ht="15" customHeight="1">
      <c r="A119" s="44"/>
    </row>
    <row r="120" ht="15">
      <c r="A120" s="44"/>
    </row>
    <row r="121" ht="15" customHeight="1">
      <c r="A121" s="44"/>
    </row>
    <row r="122" ht="15">
      <c r="A122" s="44"/>
    </row>
    <row r="123" ht="15" customHeight="1">
      <c r="A123" s="44"/>
    </row>
    <row r="124" ht="15">
      <c r="A124" s="44"/>
    </row>
    <row r="125" ht="15" customHeight="1">
      <c r="A125" s="44"/>
    </row>
    <row r="126" ht="15">
      <c r="A126" s="44"/>
    </row>
    <row r="127" ht="15" customHeight="1">
      <c r="A127" s="44"/>
    </row>
    <row r="128" ht="15">
      <c r="A128" s="44"/>
    </row>
    <row r="129" ht="15" customHeight="1">
      <c r="A129" s="44"/>
    </row>
    <row r="130" ht="15">
      <c r="A130" s="44"/>
    </row>
    <row r="131" ht="15" customHeight="1">
      <c r="A131" s="44"/>
    </row>
    <row r="132" ht="15">
      <c r="A132" s="44"/>
    </row>
    <row r="133" ht="15" customHeight="1">
      <c r="A133" s="44"/>
    </row>
    <row r="134" ht="15">
      <c r="A134" s="44"/>
    </row>
    <row r="135" ht="15" customHeight="1">
      <c r="A135" s="44"/>
    </row>
    <row r="136" ht="15" customHeight="1">
      <c r="A136" s="44"/>
    </row>
    <row r="137" ht="15" customHeight="1">
      <c r="A137" s="44"/>
    </row>
    <row r="138" ht="15">
      <c r="A138" s="44"/>
    </row>
    <row r="139" ht="15" customHeight="1">
      <c r="A139" s="44"/>
    </row>
    <row r="140" ht="15">
      <c r="A140" s="44"/>
    </row>
    <row r="141" ht="15" customHeight="1">
      <c r="A141" s="44"/>
    </row>
    <row r="142" ht="15">
      <c r="A142" s="44"/>
    </row>
    <row r="143" ht="15" customHeight="1">
      <c r="A143" s="44"/>
    </row>
    <row r="144" ht="15">
      <c r="A144" s="44"/>
    </row>
    <row r="145" ht="15" customHeight="1">
      <c r="A145" s="44"/>
    </row>
    <row r="146" ht="15">
      <c r="A146" s="44"/>
    </row>
    <row r="147" ht="15" customHeight="1">
      <c r="A147" s="44"/>
    </row>
    <row r="148" ht="15">
      <c r="A148" s="44"/>
    </row>
    <row r="149" ht="15" customHeight="1">
      <c r="A149" s="44"/>
    </row>
    <row r="150" ht="15">
      <c r="A150" s="44"/>
    </row>
    <row r="151" ht="15" customHeight="1">
      <c r="A151" s="44"/>
    </row>
    <row r="152" ht="15">
      <c r="A152" s="44"/>
    </row>
    <row r="153" ht="15" customHeight="1">
      <c r="A153" s="44"/>
    </row>
    <row r="154" ht="15">
      <c r="A154" s="44"/>
    </row>
    <row r="155" ht="15" customHeight="1">
      <c r="A155" s="44"/>
    </row>
    <row r="156" ht="15">
      <c r="A156" s="44"/>
    </row>
    <row r="157" ht="15" customHeight="1">
      <c r="A157" s="44"/>
    </row>
    <row r="158" ht="15">
      <c r="A158" s="44"/>
    </row>
    <row r="159" ht="15" customHeight="1">
      <c r="A159" s="44"/>
    </row>
    <row r="160" ht="15">
      <c r="A160" s="44"/>
    </row>
    <row r="161" ht="15" customHeight="1">
      <c r="A161" s="44"/>
    </row>
    <row r="162" ht="15">
      <c r="A162" s="44"/>
    </row>
    <row r="163" ht="15" customHeight="1">
      <c r="A163" s="44"/>
    </row>
    <row r="164" ht="15">
      <c r="A164" s="44"/>
    </row>
    <row r="165" ht="15" customHeight="1">
      <c r="A165" s="44"/>
    </row>
    <row r="166" ht="15">
      <c r="A166" s="44"/>
    </row>
    <row r="167" ht="15" customHeight="1">
      <c r="A167" s="44"/>
    </row>
    <row r="168" ht="15">
      <c r="A168" s="44"/>
    </row>
    <row r="169" ht="15" customHeight="1">
      <c r="A169" s="44"/>
    </row>
    <row r="170" ht="15">
      <c r="A170" s="44"/>
    </row>
    <row r="171" ht="15" customHeight="1">
      <c r="A171" s="44"/>
    </row>
    <row r="172" ht="15">
      <c r="A172" s="44"/>
    </row>
    <row r="173" ht="15" customHeight="1">
      <c r="A173" s="44"/>
    </row>
    <row r="174" ht="15">
      <c r="A174" s="44"/>
    </row>
    <row r="175" ht="15" customHeight="1">
      <c r="A175" s="44"/>
    </row>
    <row r="176" ht="15">
      <c r="A176" s="44"/>
    </row>
    <row r="177" ht="15" customHeight="1">
      <c r="A177" s="44"/>
    </row>
    <row r="178" ht="15">
      <c r="A178" s="44"/>
    </row>
    <row r="179" ht="15" customHeight="1">
      <c r="A179" s="44"/>
    </row>
    <row r="180" ht="15">
      <c r="A180" s="44"/>
    </row>
    <row r="181" ht="15" customHeight="1">
      <c r="A181" s="44"/>
    </row>
    <row r="182" ht="15">
      <c r="A182" s="44"/>
    </row>
    <row r="183" ht="15" customHeight="1">
      <c r="A183" s="44"/>
    </row>
    <row r="184" ht="15" customHeight="1">
      <c r="A184" s="44"/>
    </row>
    <row r="185" ht="15" customHeight="1">
      <c r="A185" s="44"/>
    </row>
    <row r="186" ht="15">
      <c r="A186" s="44"/>
    </row>
    <row r="187" ht="15" customHeight="1">
      <c r="A187" s="44"/>
    </row>
    <row r="188" ht="15">
      <c r="A188" s="44"/>
    </row>
    <row r="189" ht="15" customHeight="1">
      <c r="A189" s="44"/>
    </row>
    <row r="190" ht="15">
      <c r="A190" s="44"/>
    </row>
    <row r="191" ht="15" customHeight="1">
      <c r="A191" s="44"/>
    </row>
    <row r="192" ht="15">
      <c r="A192" s="44"/>
    </row>
    <row r="193" ht="15" customHeight="1">
      <c r="A193" s="44"/>
    </row>
    <row r="194" ht="15">
      <c r="A194" s="44"/>
    </row>
    <row r="195" ht="15" customHeight="1">
      <c r="A195" s="44"/>
    </row>
    <row r="196" ht="15">
      <c r="A196" s="44"/>
    </row>
    <row r="197" ht="15" customHeight="1">
      <c r="A197" s="44"/>
    </row>
    <row r="198" ht="15">
      <c r="A198" s="44"/>
    </row>
    <row r="199" ht="15" customHeight="1">
      <c r="A199" s="44"/>
    </row>
    <row r="200" ht="15">
      <c r="A200" s="44"/>
    </row>
    <row r="201" ht="15" customHeight="1">
      <c r="A201" s="44"/>
    </row>
    <row r="202" ht="15">
      <c r="A202" s="44"/>
    </row>
    <row r="203" ht="15" customHeight="1">
      <c r="A203" s="44"/>
    </row>
    <row r="204" ht="15">
      <c r="A204" s="44"/>
    </row>
    <row r="205" ht="15" customHeight="1">
      <c r="A205" s="44"/>
    </row>
    <row r="206" ht="15">
      <c r="A206" s="44"/>
    </row>
    <row r="207" ht="15" customHeight="1">
      <c r="A207" s="44"/>
    </row>
    <row r="208" ht="15">
      <c r="A208" s="44"/>
    </row>
    <row r="209" ht="15" customHeight="1">
      <c r="A209" s="44"/>
    </row>
    <row r="210" ht="15">
      <c r="A210" s="44"/>
    </row>
    <row r="211" ht="15" customHeight="1">
      <c r="A211" s="44"/>
    </row>
    <row r="212" ht="15">
      <c r="A212" s="44"/>
    </row>
    <row r="213" ht="15">
      <c r="A213" s="44"/>
    </row>
    <row r="214" ht="15" customHeight="1">
      <c r="A214" s="44"/>
    </row>
    <row r="215" ht="15">
      <c r="A215" s="44"/>
    </row>
    <row r="216" ht="15">
      <c r="A216" s="44"/>
    </row>
    <row r="217" ht="15" customHeight="1">
      <c r="A217" s="44"/>
    </row>
    <row r="218" ht="15">
      <c r="A218" s="44"/>
    </row>
    <row r="219" ht="15" customHeight="1">
      <c r="A219" s="44"/>
    </row>
    <row r="220" ht="15">
      <c r="A220" s="44"/>
    </row>
    <row r="221" ht="15" customHeight="1">
      <c r="A221" s="44"/>
    </row>
    <row r="222" ht="15">
      <c r="A222" s="44"/>
    </row>
    <row r="223" ht="15" customHeight="1">
      <c r="A223" s="44"/>
    </row>
    <row r="224" ht="15">
      <c r="A224" s="44"/>
    </row>
    <row r="225" ht="15" customHeight="1">
      <c r="A225" s="44"/>
    </row>
    <row r="226" ht="15">
      <c r="A226" s="44"/>
    </row>
    <row r="227" ht="15" customHeight="1">
      <c r="A227" s="44"/>
    </row>
    <row r="228" ht="15">
      <c r="A228" s="44"/>
    </row>
    <row r="229" ht="15" customHeight="1">
      <c r="A229" s="44"/>
    </row>
    <row r="230" ht="15">
      <c r="A230" s="44"/>
    </row>
    <row r="231" ht="15" customHeight="1">
      <c r="A231" s="44"/>
    </row>
    <row r="232" ht="15">
      <c r="A232" s="44"/>
    </row>
    <row r="233" ht="15" customHeight="1">
      <c r="A233" s="44"/>
    </row>
    <row r="234" ht="15" customHeight="1">
      <c r="A234" s="44"/>
    </row>
    <row r="235" ht="15" customHeight="1">
      <c r="A235" s="44"/>
    </row>
    <row r="236" ht="15">
      <c r="A236" s="44"/>
    </row>
    <row r="237" ht="15" customHeight="1">
      <c r="A237" s="44"/>
    </row>
    <row r="238" ht="15">
      <c r="A238" s="44"/>
    </row>
    <row r="239" ht="15" customHeight="1">
      <c r="A239" s="44"/>
    </row>
    <row r="240" ht="15">
      <c r="A240" s="44"/>
    </row>
    <row r="241" ht="15" customHeight="1">
      <c r="A241" s="44"/>
    </row>
    <row r="242" ht="15">
      <c r="A242" s="44"/>
    </row>
    <row r="243" ht="15" customHeight="1">
      <c r="A243" s="44"/>
    </row>
    <row r="244" ht="15">
      <c r="A244" s="44"/>
    </row>
    <row r="245" ht="15">
      <c r="A245" s="44"/>
    </row>
    <row r="246" ht="15">
      <c r="A246" s="44"/>
    </row>
    <row r="247" ht="15" customHeight="1">
      <c r="A247" s="44"/>
    </row>
    <row r="248" ht="15">
      <c r="A248" s="44"/>
    </row>
    <row r="249" ht="15" customHeight="1">
      <c r="A249" s="44"/>
    </row>
    <row r="250" ht="15">
      <c r="A250" s="44"/>
    </row>
    <row r="251" ht="15" customHeight="1">
      <c r="A251" s="44"/>
    </row>
    <row r="252" ht="15">
      <c r="A252" s="44"/>
    </row>
    <row r="253" ht="15" customHeight="1">
      <c r="A253" s="44"/>
    </row>
    <row r="254" ht="15" customHeight="1">
      <c r="A254" s="44"/>
    </row>
    <row r="255" ht="15" customHeight="1">
      <c r="A255" s="44"/>
    </row>
    <row r="256" ht="15">
      <c r="A256" s="44"/>
    </row>
    <row r="257" ht="15" customHeight="1">
      <c r="A257" s="44"/>
    </row>
    <row r="258" ht="15">
      <c r="A258" s="44"/>
    </row>
    <row r="259" ht="15" customHeight="1">
      <c r="A259" s="44"/>
    </row>
    <row r="260" ht="15">
      <c r="A260" s="44"/>
    </row>
    <row r="261" ht="15" customHeight="1">
      <c r="A261" s="44"/>
    </row>
    <row r="262" ht="15">
      <c r="A262" s="44"/>
    </row>
    <row r="263" ht="15" customHeight="1">
      <c r="A263" s="44"/>
    </row>
    <row r="264" ht="15">
      <c r="A264" s="44"/>
    </row>
    <row r="265" ht="15" customHeight="1">
      <c r="A265" s="44"/>
    </row>
    <row r="266" ht="15">
      <c r="A266" s="44"/>
    </row>
    <row r="267" ht="15" customHeight="1">
      <c r="A267" s="44"/>
    </row>
    <row r="268" ht="15">
      <c r="A268" s="44"/>
    </row>
    <row r="269" ht="15" customHeight="1">
      <c r="A269" s="44"/>
    </row>
    <row r="270" ht="15">
      <c r="A270" s="44"/>
    </row>
    <row r="271" ht="15" customHeight="1">
      <c r="A271" s="44"/>
    </row>
    <row r="272" ht="15">
      <c r="A272" s="44"/>
    </row>
    <row r="273" ht="15" customHeight="1">
      <c r="A273" s="44"/>
    </row>
    <row r="274" ht="15">
      <c r="A274" s="44"/>
    </row>
    <row r="275" ht="15" customHeight="1">
      <c r="A275" s="44"/>
    </row>
    <row r="276" ht="15">
      <c r="A276" s="44"/>
    </row>
    <row r="277" ht="15" customHeight="1">
      <c r="A277" s="44"/>
    </row>
    <row r="278" ht="15">
      <c r="A278" s="44"/>
    </row>
    <row r="279" ht="15" customHeight="1">
      <c r="A279" s="44"/>
    </row>
    <row r="280" ht="15">
      <c r="A280" s="44"/>
    </row>
    <row r="281" ht="15" customHeight="1">
      <c r="A281" s="44"/>
    </row>
    <row r="282" ht="15">
      <c r="A282" s="44"/>
    </row>
    <row r="283" ht="15" customHeight="1">
      <c r="A283" s="44"/>
    </row>
    <row r="284" ht="15">
      <c r="A284" s="44"/>
    </row>
    <row r="285" ht="15" customHeight="1">
      <c r="A285" s="44"/>
    </row>
    <row r="286" ht="15">
      <c r="A286" s="44"/>
    </row>
    <row r="287" ht="15" customHeight="1">
      <c r="A287" s="44"/>
    </row>
    <row r="288" ht="15">
      <c r="A288" s="44"/>
    </row>
    <row r="289" ht="15" customHeight="1">
      <c r="A289" s="44"/>
    </row>
    <row r="290" ht="15">
      <c r="A290" s="44"/>
    </row>
    <row r="291" ht="15" customHeight="1">
      <c r="A291" s="44"/>
    </row>
    <row r="292" ht="15">
      <c r="A292" s="44"/>
    </row>
    <row r="293" ht="15" customHeight="1">
      <c r="A293" s="44"/>
    </row>
    <row r="294" ht="15">
      <c r="A294" s="44"/>
    </row>
    <row r="295" ht="15" customHeight="1">
      <c r="A295" s="44"/>
    </row>
    <row r="296" ht="15">
      <c r="A296" s="44"/>
    </row>
    <row r="297" ht="15" customHeight="1">
      <c r="A297" s="44"/>
    </row>
    <row r="298" ht="15">
      <c r="A298" s="44"/>
    </row>
    <row r="299" ht="15" customHeight="1">
      <c r="A299" s="44"/>
    </row>
    <row r="300" ht="15">
      <c r="A300" s="44"/>
    </row>
    <row r="301" ht="15" customHeight="1">
      <c r="A301" s="44"/>
    </row>
    <row r="302" ht="15">
      <c r="A302" s="44"/>
    </row>
    <row r="303" ht="15" customHeight="1">
      <c r="A303" s="44"/>
    </row>
    <row r="304" ht="15">
      <c r="A304" s="44"/>
    </row>
    <row r="305" ht="15" customHeight="1">
      <c r="A305" s="44"/>
    </row>
    <row r="306" ht="15">
      <c r="A306" s="44"/>
    </row>
    <row r="307" ht="15" customHeight="1">
      <c r="A307" s="44"/>
    </row>
    <row r="308" ht="15">
      <c r="A308" s="44"/>
    </row>
    <row r="309" ht="15" customHeight="1">
      <c r="A309" s="44"/>
    </row>
    <row r="310" ht="15">
      <c r="A310" s="44"/>
    </row>
    <row r="311" ht="15" customHeight="1">
      <c r="A311" s="44"/>
    </row>
    <row r="312" ht="15" customHeight="1">
      <c r="A312" s="44"/>
    </row>
    <row r="313" ht="15" customHeight="1">
      <c r="A313" s="44"/>
    </row>
    <row r="314" ht="15">
      <c r="A314" s="44"/>
    </row>
    <row r="315" ht="15" customHeight="1">
      <c r="A315" s="44"/>
    </row>
    <row r="316" ht="15">
      <c r="A316" s="44"/>
    </row>
    <row r="317" ht="15" customHeight="1">
      <c r="A317" s="44"/>
    </row>
    <row r="318" ht="15" customHeight="1">
      <c r="A318" s="2"/>
    </row>
    <row r="319" ht="15" customHeight="1">
      <c r="A319" s="44"/>
    </row>
    <row r="320" ht="15" customHeight="1">
      <c r="A320" s="2"/>
    </row>
    <row r="321" ht="15" customHeight="1">
      <c r="A321" s="44"/>
    </row>
    <row r="322" ht="15">
      <c r="A322" s="44"/>
    </row>
    <row r="323" ht="15" customHeight="1">
      <c r="A323" s="44"/>
    </row>
    <row r="324" ht="15">
      <c r="A324" s="44"/>
    </row>
    <row r="325" ht="15" customHeight="1">
      <c r="A325" s="44"/>
    </row>
    <row r="326" ht="15">
      <c r="A326" s="44"/>
    </row>
    <row r="327" ht="15" customHeight="1">
      <c r="A327" s="44"/>
    </row>
    <row r="328" ht="15">
      <c r="A328" s="44"/>
    </row>
    <row r="329" ht="15" customHeight="1">
      <c r="A329" s="44"/>
    </row>
    <row r="330" ht="15">
      <c r="A330" s="44"/>
    </row>
    <row r="331" ht="15" customHeight="1">
      <c r="A331" s="44"/>
    </row>
    <row r="332" ht="15">
      <c r="A332" s="44"/>
    </row>
    <row r="333" ht="15" customHeight="1">
      <c r="A333" s="44"/>
    </row>
    <row r="334" ht="15">
      <c r="A334" s="44"/>
    </row>
    <row r="335" ht="15" customHeight="1">
      <c r="A335" s="44"/>
    </row>
    <row r="336" ht="15">
      <c r="A336" s="44"/>
    </row>
    <row r="337" ht="15" customHeight="1">
      <c r="A337" s="44"/>
    </row>
    <row r="338" ht="15">
      <c r="A338" s="44"/>
    </row>
    <row r="339" ht="15" customHeight="1">
      <c r="A339" s="44"/>
    </row>
    <row r="340" ht="15">
      <c r="A340" s="44"/>
    </row>
    <row r="341" ht="15" customHeight="1">
      <c r="A341" s="44"/>
    </row>
    <row r="342" ht="15">
      <c r="A342" s="44"/>
    </row>
    <row r="343" ht="15" customHeight="1">
      <c r="A343" s="44"/>
    </row>
    <row r="344" ht="15">
      <c r="A344" s="44"/>
    </row>
    <row r="345" ht="15" customHeight="1">
      <c r="A345" s="44"/>
    </row>
    <row r="346" ht="15">
      <c r="A346" s="44"/>
    </row>
    <row r="347" ht="15">
      <c r="A347" s="44"/>
    </row>
    <row r="348" ht="15">
      <c r="A348" s="44"/>
    </row>
    <row r="349" ht="15">
      <c r="A349" s="44"/>
    </row>
    <row r="350" ht="15">
      <c r="A350" s="44"/>
    </row>
    <row r="351" ht="15" customHeight="1">
      <c r="A351" s="44"/>
    </row>
    <row r="352" ht="15">
      <c r="A352" s="44"/>
    </row>
    <row r="353" ht="15" customHeight="1">
      <c r="A353" s="44"/>
    </row>
    <row r="354" ht="15">
      <c r="A354" s="44"/>
    </row>
    <row r="355" ht="15" customHeight="1">
      <c r="A355" s="44"/>
    </row>
    <row r="356" ht="15">
      <c r="A356" s="44"/>
    </row>
    <row r="357" ht="15" customHeight="1">
      <c r="A357" s="44"/>
    </row>
    <row r="358" ht="15">
      <c r="A358" s="44"/>
    </row>
    <row r="359" ht="15" customHeight="1">
      <c r="A359" s="44"/>
    </row>
    <row r="360" ht="15">
      <c r="A360" s="44"/>
    </row>
    <row r="361" ht="15" customHeight="1">
      <c r="A361" s="44"/>
    </row>
    <row r="362" ht="15">
      <c r="A362" s="44"/>
    </row>
    <row r="363" ht="15" customHeight="1">
      <c r="A363" s="44"/>
    </row>
    <row r="364" ht="15">
      <c r="A364" s="44"/>
    </row>
    <row r="365" ht="15" customHeight="1">
      <c r="A365" s="44"/>
    </row>
    <row r="366" ht="15">
      <c r="A366" s="44"/>
    </row>
    <row r="367" ht="15" customHeight="1">
      <c r="A367" s="44"/>
    </row>
    <row r="368" ht="15">
      <c r="A368" s="44"/>
    </row>
    <row r="369" ht="15" customHeight="1">
      <c r="A369" s="44"/>
    </row>
    <row r="370" ht="15">
      <c r="A370" s="44"/>
    </row>
    <row r="371" ht="15" customHeight="1">
      <c r="A371" s="44"/>
    </row>
    <row r="372" ht="15">
      <c r="A372" s="44"/>
    </row>
    <row r="373" ht="15" customHeight="1">
      <c r="A373" s="44"/>
    </row>
    <row r="374" ht="15">
      <c r="A374" s="44"/>
    </row>
    <row r="375" ht="15" customHeight="1">
      <c r="A375" s="44"/>
    </row>
    <row r="376" ht="15">
      <c r="A376" s="44"/>
    </row>
    <row r="377" ht="15" customHeight="1">
      <c r="A377" s="44"/>
    </row>
    <row r="378" ht="15">
      <c r="A378" s="44"/>
    </row>
    <row r="379" ht="15" customHeight="1">
      <c r="A379" s="44"/>
    </row>
    <row r="380" ht="15">
      <c r="A380" s="44"/>
    </row>
    <row r="381" ht="15" customHeight="1">
      <c r="A381" s="44"/>
    </row>
    <row r="382" ht="15">
      <c r="A382" s="44"/>
    </row>
    <row r="383" ht="15" customHeight="1">
      <c r="A383" s="44"/>
    </row>
    <row r="384" ht="15">
      <c r="A384" s="44"/>
    </row>
    <row r="385" ht="15" customHeight="1">
      <c r="A385" s="44"/>
    </row>
    <row r="386" ht="15">
      <c r="A386" s="44"/>
    </row>
    <row r="387" ht="15" customHeight="1">
      <c r="A387" s="44"/>
    </row>
    <row r="388" ht="15">
      <c r="A388" s="44"/>
    </row>
    <row r="389" ht="15" customHeight="1">
      <c r="A389" s="44"/>
    </row>
    <row r="390" ht="15">
      <c r="A390" s="44"/>
    </row>
    <row r="391" ht="15" customHeight="1">
      <c r="A391" s="44"/>
    </row>
    <row r="392" ht="15">
      <c r="A392" s="44"/>
    </row>
    <row r="393" ht="15" customHeight="1">
      <c r="A393" s="44"/>
    </row>
    <row r="394" ht="15">
      <c r="A394" s="44"/>
    </row>
    <row r="395" ht="15" customHeight="1">
      <c r="A395" s="44"/>
    </row>
    <row r="396" ht="15">
      <c r="A396" s="44"/>
    </row>
    <row r="397" ht="15" customHeight="1">
      <c r="A397" s="44"/>
    </row>
    <row r="398" ht="15">
      <c r="A398" s="44"/>
    </row>
    <row r="399" ht="15" customHeight="1">
      <c r="A399" s="44"/>
    </row>
    <row r="400" ht="15">
      <c r="A400" s="44"/>
    </row>
    <row r="401" ht="15" customHeight="1">
      <c r="A401" s="44"/>
    </row>
    <row r="402" ht="15">
      <c r="A402" s="44"/>
    </row>
    <row r="403" ht="15" customHeight="1">
      <c r="A403" s="44"/>
    </row>
    <row r="404" ht="15">
      <c r="A404" s="44"/>
    </row>
    <row r="405" ht="15" customHeight="1">
      <c r="A405" s="44"/>
    </row>
    <row r="406" ht="15">
      <c r="A406" s="44"/>
    </row>
    <row r="407" ht="15" customHeight="1">
      <c r="A407" s="44"/>
    </row>
    <row r="408" ht="15">
      <c r="A408" s="44"/>
    </row>
    <row r="409" ht="15" customHeight="1">
      <c r="A409" s="44"/>
    </row>
    <row r="410" ht="15">
      <c r="A410" s="44"/>
    </row>
    <row r="411" ht="15" customHeight="1">
      <c r="A411" s="44"/>
    </row>
    <row r="412" ht="15">
      <c r="A412" s="44"/>
    </row>
    <row r="413" ht="15" customHeight="1">
      <c r="A413" s="44"/>
    </row>
    <row r="414" ht="15">
      <c r="A414" s="44"/>
    </row>
    <row r="415" ht="15" customHeight="1">
      <c r="A415" s="44"/>
    </row>
    <row r="416" ht="15">
      <c r="A416" s="44"/>
    </row>
    <row r="417" ht="15" customHeight="1" thickBot="1">
      <c r="A417" s="44"/>
    </row>
    <row r="418" spans="1:19" ht="195" customHeight="1" thickTop="1">
      <c r="A418" s="44"/>
      <c r="B418" s="30" t="s">
        <v>583</v>
      </c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</row>
    <row r="419" spans="1:19" ht="15" customHeight="1">
      <c r="A419" s="44"/>
      <c r="B419" s="15" t="s">
        <v>584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32.25" customHeight="1">
      <c r="A420" s="44"/>
      <c r="B420" s="45" t="s">
        <v>585</v>
      </c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1:22" ht="15">
      <c r="A421" s="44"/>
      <c r="P421" s="46"/>
      <c r="Q421" s="46"/>
      <c r="R421" s="46"/>
      <c r="S421" s="44"/>
      <c r="T421" s="46"/>
      <c r="U421" s="46"/>
      <c r="V421" s="35"/>
    </row>
    <row r="422" spans="1:22" ht="15">
      <c r="A422" s="44"/>
      <c r="P422" s="46"/>
      <c r="Q422" s="46"/>
      <c r="R422" s="46"/>
      <c r="S422" s="44"/>
      <c r="T422" s="46"/>
      <c r="U422" s="46"/>
      <c r="V422" s="35"/>
    </row>
    <row r="423" spans="1:22" ht="15" customHeight="1">
      <c r="A423" s="44"/>
      <c r="P423" s="46"/>
      <c r="Q423" s="46"/>
      <c r="R423" s="46"/>
      <c r="S423" s="44"/>
      <c r="T423" s="46"/>
      <c r="U423" s="46"/>
      <c r="V423" s="35"/>
    </row>
    <row r="424" spans="1:22" ht="15">
      <c r="A424" s="44"/>
      <c r="P424" s="46"/>
      <c r="Q424" s="46"/>
      <c r="R424" s="46"/>
      <c r="S424" s="44"/>
      <c r="T424" s="46"/>
      <c r="U424" s="46"/>
      <c r="V424" s="35"/>
    </row>
    <row r="425" spans="1:22" ht="15" customHeight="1">
      <c r="A425" s="44"/>
      <c r="P425" s="46"/>
      <c r="Q425" s="46"/>
      <c r="R425" s="46"/>
      <c r="S425" s="44"/>
      <c r="T425" s="46"/>
      <c r="U425" s="46"/>
      <c r="V425" s="35"/>
    </row>
    <row r="426" spans="1:22" ht="15">
      <c r="A426" s="44"/>
      <c r="P426" s="46"/>
      <c r="Q426" s="46"/>
      <c r="R426" s="46"/>
      <c r="S426" s="44"/>
      <c r="T426" s="46"/>
      <c r="U426" s="46"/>
      <c r="V426" s="35"/>
    </row>
    <row r="427" spans="1:22" ht="15" customHeight="1">
      <c r="A427" s="44"/>
      <c r="P427" s="46"/>
      <c r="Q427" s="46"/>
      <c r="R427" s="46"/>
      <c r="S427" s="44"/>
      <c r="T427" s="46"/>
      <c r="U427" s="46"/>
      <c r="V427" s="35"/>
    </row>
    <row r="428" spans="1:22" ht="15" customHeight="1">
      <c r="A428" s="44"/>
      <c r="P428" s="46"/>
      <c r="Q428" s="46"/>
      <c r="R428" s="46"/>
      <c r="S428" s="44"/>
      <c r="T428" s="46"/>
      <c r="U428" s="46"/>
      <c r="V428" s="35"/>
    </row>
    <row r="429" spans="1:22" ht="15" customHeight="1">
      <c r="A429" s="44"/>
      <c r="P429" s="46"/>
      <c r="Q429" s="46"/>
      <c r="R429" s="46"/>
      <c r="S429" s="44"/>
      <c r="T429" s="46"/>
      <c r="U429" s="46"/>
      <c r="V429" s="35"/>
    </row>
    <row r="430" spans="1:22" ht="15">
      <c r="A430" s="44"/>
      <c r="P430" s="46"/>
      <c r="Q430" s="46"/>
      <c r="R430" s="46"/>
      <c r="S430" s="44"/>
      <c r="T430" s="46"/>
      <c r="U430" s="46"/>
      <c r="V430" s="35"/>
    </row>
    <row r="431" spans="1:22" ht="15" customHeight="1">
      <c r="A431" s="44"/>
      <c r="P431" s="46"/>
      <c r="Q431" s="46"/>
      <c r="R431" s="46"/>
      <c r="S431" s="44"/>
      <c r="T431" s="46"/>
      <c r="U431" s="46"/>
      <c r="V431" s="35"/>
    </row>
    <row r="432" spans="1:22" ht="15">
      <c r="A432" s="44"/>
      <c r="P432" s="46"/>
      <c r="Q432" s="46"/>
      <c r="R432" s="46"/>
      <c r="S432" s="44"/>
      <c r="T432" s="46"/>
      <c r="U432" s="46"/>
      <c r="V432" s="35"/>
    </row>
    <row r="433" spans="1:22" ht="15" customHeight="1">
      <c r="A433" s="44"/>
      <c r="P433" s="46"/>
      <c r="Q433" s="46"/>
      <c r="R433" s="46"/>
      <c r="S433" s="44"/>
      <c r="T433" s="46"/>
      <c r="U433" s="46"/>
      <c r="V433" s="35"/>
    </row>
    <row r="434" spans="1:22" ht="15">
      <c r="A434" s="44"/>
      <c r="P434" s="46"/>
      <c r="Q434" s="46"/>
      <c r="R434" s="46"/>
      <c r="S434" s="44"/>
      <c r="T434" s="46"/>
      <c r="U434" s="46"/>
      <c r="V434" s="35"/>
    </row>
    <row r="435" spans="1:22" ht="15" customHeight="1">
      <c r="A435" s="44"/>
      <c r="P435" s="46"/>
      <c r="Q435" s="46"/>
      <c r="R435" s="46"/>
      <c r="S435" s="44"/>
      <c r="T435" s="46"/>
      <c r="U435" s="46"/>
      <c r="V435" s="35"/>
    </row>
    <row r="436" spans="1:22" ht="15">
      <c r="A436" s="44"/>
      <c r="P436" s="46"/>
      <c r="Q436" s="46"/>
      <c r="R436" s="46"/>
      <c r="S436" s="44"/>
      <c r="T436" s="46"/>
      <c r="U436" s="46"/>
      <c r="V436" s="35"/>
    </row>
    <row r="437" spans="1:22" ht="15" customHeight="1">
      <c r="A437" s="44"/>
      <c r="P437" s="46"/>
      <c r="Q437" s="46"/>
      <c r="R437" s="46"/>
      <c r="S437" s="44"/>
      <c r="T437" s="46"/>
      <c r="U437" s="46"/>
      <c r="V437" s="35"/>
    </row>
    <row r="438" spans="1:22" ht="15">
      <c r="A438" s="44"/>
      <c r="P438" s="46"/>
      <c r="Q438" s="46"/>
      <c r="R438" s="46"/>
      <c r="S438" s="44"/>
      <c r="T438" s="46"/>
      <c r="U438" s="46"/>
      <c r="V438" s="35"/>
    </row>
    <row r="439" spans="1:22" ht="15" customHeight="1">
      <c r="A439" s="44"/>
      <c r="P439" s="46"/>
      <c r="Q439" s="46"/>
      <c r="R439" s="46"/>
      <c r="S439" s="44"/>
      <c r="T439" s="46"/>
      <c r="U439" s="46"/>
      <c r="V439" s="35"/>
    </row>
    <row r="440" spans="1:22" ht="15">
      <c r="A440" s="44"/>
      <c r="P440" s="46"/>
      <c r="Q440" s="46"/>
      <c r="R440" s="46"/>
      <c r="S440" s="44"/>
      <c r="T440" s="46"/>
      <c r="U440" s="46"/>
      <c r="V440" s="35"/>
    </row>
    <row r="441" spans="1:22" ht="15" customHeight="1">
      <c r="A441" s="44"/>
      <c r="P441" s="46"/>
      <c r="Q441" s="46"/>
      <c r="R441" s="46"/>
      <c r="S441" s="44"/>
      <c r="T441" s="46"/>
      <c r="U441" s="46"/>
      <c r="V441" s="35"/>
    </row>
    <row r="442" spans="1:22" ht="15">
      <c r="A442" s="44"/>
      <c r="P442" s="46"/>
      <c r="Q442" s="46"/>
      <c r="R442" s="46"/>
      <c r="S442" s="44"/>
      <c r="T442" s="46"/>
      <c r="U442" s="46"/>
      <c r="V442" s="35"/>
    </row>
    <row r="443" spans="1:22" ht="15" customHeight="1">
      <c r="A443" s="44"/>
      <c r="P443" s="46"/>
      <c r="Q443" s="46"/>
      <c r="R443" s="46"/>
      <c r="S443" s="44"/>
      <c r="T443" s="46"/>
      <c r="U443" s="46"/>
      <c r="V443" s="35"/>
    </row>
    <row r="444" spans="1:22" ht="15">
      <c r="A444" s="44"/>
      <c r="P444" s="46"/>
      <c r="Q444" s="46"/>
      <c r="R444" s="46"/>
      <c r="S444" s="44"/>
      <c r="T444" s="46"/>
      <c r="U444" s="46"/>
      <c r="V444" s="35"/>
    </row>
    <row r="445" spans="1:22" ht="15" customHeight="1">
      <c r="A445" s="44"/>
      <c r="P445" s="46"/>
      <c r="Q445" s="46"/>
      <c r="R445" s="46"/>
      <c r="S445" s="44"/>
      <c r="T445" s="46"/>
      <c r="U445" s="46"/>
      <c r="V445" s="35"/>
    </row>
    <row r="446" spans="1:22" ht="15">
      <c r="A446" s="44"/>
      <c r="P446" s="46"/>
      <c r="Q446" s="46"/>
      <c r="R446" s="46"/>
      <c r="S446" s="44"/>
      <c r="T446" s="46"/>
      <c r="U446" s="46"/>
      <c r="V446" s="35"/>
    </row>
    <row r="447" spans="1:22" ht="15" customHeight="1">
      <c r="A447" s="44"/>
      <c r="P447" s="46"/>
      <c r="Q447" s="46"/>
      <c r="R447" s="46"/>
      <c r="S447" s="44"/>
      <c r="T447" s="46"/>
      <c r="U447" s="46"/>
      <c r="V447" s="35"/>
    </row>
    <row r="448" spans="1:22" ht="15">
      <c r="A448" s="44"/>
      <c r="P448" s="46"/>
      <c r="Q448" s="46"/>
      <c r="R448" s="46"/>
      <c r="S448" s="44"/>
      <c r="T448" s="46"/>
      <c r="U448" s="46"/>
      <c r="V448" s="35"/>
    </row>
    <row r="449" spans="1:22" ht="15" customHeight="1">
      <c r="A449" s="44"/>
      <c r="P449" s="46"/>
      <c r="Q449" s="46"/>
      <c r="R449" s="46"/>
      <c r="S449" s="44"/>
      <c r="T449" s="46"/>
      <c r="U449" s="46"/>
      <c r="V449" s="35"/>
    </row>
    <row r="450" spans="1:22" ht="15" customHeight="1">
      <c r="A450" s="44"/>
      <c r="P450" s="46"/>
      <c r="Q450" s="46"/>
      <c r="R450" s="46"/>
      <c r="S450" s="44"/>
      <c r="T450" s="46"/>
      <c r="U450" s="46"/>
      <c r="V450" s="35"/>
    </row>
    <row r="451" spans="1:22" ht="15" customHeight="1">
      <c r="A451" s="44"/>
      <c r="P451" s="46"/>
      <c r="Q451" s="46"/>
      <c r="R451" s="46"/>
      <c r="S451" s="44"/>
      <c r="T451" s="46"/>
      <c r="U451" s="46"/>
      <c r="V451" s="35"/>
    </row>
    <row r="452" spans="1:22" ht="15">
      <c r="A452" s="44"/>
      <c r="P452" s="46"/>
      <c r="Q452" s="46"/>
      <c r="R452" s="46"/>
      <c r="S452" s="44"/>
      <c r="T452" s="46"/>
      <c r="U452" s="46"/>
      <c r="V452" s="35"/>
    </row>
    <row r="453" spans="1:22" ht="15" customHeight="1">
      <c r="A453" s="44"/>
      <c r="P453" s="46"/>
      <c r="Q453" s="46"/>
      <c r="R453" s="46"/>
      <c r="S453" s="44"/>
      <c r="T453" s="46"/>
      <c r="U453" s="46"/>
      <c r="V453" s="35"/>
    </row>
    <row r="454" spans="1:22" ht="15">
      <c r="A454" s="44"/>
      <c r="P454" s="46"/>
      <c r="Q454" s="46"/>
      <c r="R454" s="46"/>
      <c r="S454" s="44"/>
      <c r="T454" s="46"/>
      <c r="U454" s="46"/>
      <c r="V454" s="35"/>
    </row>
    <row r="455" spans="1:22" ht="15" customHeight="1">
      <c r="A455" s="44"/>
      <c r="P455" s="46"/>
      <c r="Q455" s="46"/>
      <c r="R455" s="46"/>
      <c r="S455" s="44"/>
      <c r="T455" s="46"/>
      <c r="U455" s="46"/>
      <c r="V455" s="35"/>
    </row>
    <row r="456" spans="1:22" ht="15">
      <c r="A456" s="44"/>
      <c r="P456" s="46"/>
      <c r="Q456" s="46"/>
      <c r="R456" s="46"/>
      <c r="S456" s="44"/>
      <c r="T456" s="46"/>
      <c r="U456" s="46"/>
      <c r="V456" s="35"/>
    </row>
    <row r="457" spans="1:22" ht="15" customHeight="1">
      <c r="A457" s="44"/>
      <c r="P457" s="46"/>
      <c r="Q457" s="46"/>
      <c r="R457" s="46"/>
      <c r="S457" s="44"/>
      <c r="T457" s="46"/>
      <c r="U457" s="46"/>
      <c r="V457" s="35"/>
    </row>
    <row r="458" spans="1:22" ht="15">
      <c r="A458" s="44"/>
      <c r="P458" s="46"/>
      <c r="Q458" s="46"/>
      <c r="R458" s="46"/>
      <c r="S458" s="44"/>
      <c r="T458" s="46"/>
      <c r="U458" s="46"/>
      <c r="V458" s="35"/>
    </row>
    <row r="459" spans="1:22" ht="15" customHeight="1">
      <c r="A459" s="44"/>
      <c r="P459" s="46"/>
      <c r="Q459" s="46"/>
      <c r="R459" s="46"/>
      <c r="S459" s="44"/>
      <c r="T459" s="46"/>
      <c r="U459" s="46"/>
      <c r="V459" s="35"/>
    </row>
    <row r="460" spans="1:22" ht="15">
      <c r="A460" s="44"/>
      <c r="P460" s="46"/>
      <c r="Q460" s="46"/>
      <c r="R460" s="46"/>
      <c r="S460" s="44"/>
      <c r="T460" s="46"/>
      <c r="U460" s="46"/>
      <c r="V460" s="35"/>
    </row>
    <row r="461" spans="1:22" ht="15" customHeight="1">
      <c r="A461" s="44"/>
      <c r="P461" s="46"/>
      <c r="Q461" s="46"/>
      <c r="R461" s="46"/>
      <c r="S461" s="44"/>
      <c r="T461" s="46"/>
      <c r="U461" s="46"/>
      <c r="V461" s="35"/>
    </row>
    <row r="462" spans="1:22" ht="15">
      <c r="A462" s="44"/>
      <c r="P462" s="46"/>
      <c r="Q462" s="46"/>
      <c r="R462" s="46"/>
      <c r="S462" s="44"/>
      <c r="T462" s="46"/>
      <c r="U462" s="46"/>
      <c r="V462" s="35"/>
    </row>
    <row r="463" spans="1:22" ht="15" customHeight="1">
      <c r="A463" s="44"/>
      <c r="P463" s="46"/>
      <c r="Q463" s="46"/>
      <c r="R463" s="46"/>
      <c r="S463" s="44"/>
      <c r="T463" s="46"/>
      <c r="U463" s="46"/>
      <c r="V463" s="35"/>
    </row>
    <row r="464" spans="1:22" ht="15">
      <c r="A464" s="44"/>
      <c r="P464" s="46"/>
      <c r="Q464" s="46"/>
      <c r="R464" s="46"/>
      <c r="S464" s="44"/>
      <c r="T464" s="46"/>
      <c r="U464" s="46"/>
      <c r="V464" s="35"/>
    </row>
    <row r="465" spans="1:22" ht="15" customHeight="1">
      <c r="A465" s="44"/>
      <c r="P465" s="46"/>
      <c r="Q465" s="46"/>
      <c r="R465" s="46"/>
      <c r="S465" s="44"/>
      <c r="T465" s="46"/>
      <c r="U465" s="46"/>
      <c r="V465" s="35"/>
    </row>
    <row r="466" spans="1:22" ht="15">
      <c r="A466" s="44"/>
      <c r="P466" s="46"/>
      <c r="Q466" s="46"/>
      <c r="R466" s="46"/>
      <c r="S466" s="44"/>
      <c r="T466" s="46"/>
      <c r="U466" s="46"/>
      <c r="V466" s="35"/>
    </row>
    <row r="467" spans="1:22" ht="15" customHeight="1">
      <c r="A467" s="44"/>
      <c r="P467" s="46"/>
      <c r="Q467" s="46"/>
      <c r="R467" s="46"/>
      <c r="S467" s="44"/>
      <c r="T467" s="46"/>
      <c r="U467" s="46"/>
      <c r="V467" s="35"/>
    </row>
    <row r="468" spans="1:22" ht="15">
      <c r="A468" s="44"/>
      <c r="P468" s="46"/>
      <c r="Q468" s="46"/>
      <c r="R468" s="46"/>
      <c r="S468" s="44"/>
      <c r="T468" s="46"/>
      <c r="U468" s="46"/>
      <c r="V468" s="35"/>
    </row>
    <row r="469" spans="1:22" ht="15" customHeight="1">
      <c r="A469" s="44"/>
      <c r="P469" s="46"/>
      <c r="Q469" s="46"/>
      <c r="R469" s="46"/>
      <c r="S469" s="44"/>
      <c r="T469" s="46"/>
      <c r="U469" s="46"/>
      <c r="V469" s="35"/>
    </row>
    <row r="470" spans="1:22" ht="15">
      <c r="A470" s="44"/>
      <c r="P470" s="46"/>
      <c r="Q470" s="46"/>
      <c r="R470" s="46"/>
      <c r="S470" s="44"/>
      <c r="T470" s="46"/>
      <c r="U470" s="46"/>
      <c r="V470" s="35"/>
    </row>
    <row r="471" spans="1:22" ht="15" customHeight="1">
      <c r="A471" s="44"/>
      <c r="P471" s="46"/>
      <c r="Q471" s="46"/>
      <c r="R471" s="46"/>
      <c r="S471" s="44"/>
      <c r="T471" s="46"/>
      <c r="U471" s="46"/>
      <c r="V471" s="35"/>
    </row>
    <row r="472" spans="1:22" ht="15">
      <c r="A472" s="44"/>
      <c r="P472" s="46"/>
      <c r="Q472" s="46"/>
      <c r="R472" s="46"/>
      <c r="S472" s="44"/>
      <c r="T472" s="46"/>
      <c r="U472" s="46"/>
      <c r="V472" s="35"/>
    </row>
    <row r="473" spans="1:22" ht="15" customHeight="1">
      <c r="A473" s="44"/>
      <c r="P473" s="46"/>
      <c r="Q473" s="46"/>
      <c r="R473" s="46"/>
      <c r="S473" s="44"/>
      <c r="T473" s="46"/>
      <c r="U473" s="46"/>
      <c r="V473" s="35"/>
    </row>
    <row r="474" spans="1:22" ht="15">
      <c r="A474" s="44"/>
      <c r="P474" s="46"/>
      <c r="Q474" s="46"/>
      <c r="R474" s="46"/>
      <c r="S474" s="44"/>
      <c r="T474" s="46"/>
      <c r="U474" s="46"/>
      <c r="V474" s="35"/>
    </row>
    <row r="475" spans="1:22" ht="15" customHeight="1">
      <c r="A475" s="44"/>
      <c r="P475" s="46"/>
      <c r="Q475" s="46"/>
      <c r="R475" s="46"/>
      <c r="S475" s="44"/>
      <c r="T475" s="46"/>
      <c r="U475" s="46"/>
      <c r="V475" s="35"/>
    </row>
    <row r="476" spans="1:22" ht="15">
      <c r="A476" s="44"/>
      <c r="P476" s="46"/>
      <c r="Q476" s="46"/>
      <c r="R476" s="46"/>
      <c r="S476" s="44"/>
      <c r="T476" s="46"/>
      <c r="U476" s="46"/>
      <c r="V476" s="35"/>
    </row>
    <row r="477" spans="1:22" ht="15" customHeight="1">
      <c r="A477" s="44"/>
      <c r="P477" s="46"/>
      <c r="Q477" s="46"/>
      <c r="R477" s="46"/>
      <c r="S477" s="44"/>
      <c r="T477" s="46"/>
      <c r="U477" s="46"/>
      <c r="V477" s="35"/>
    </row>
    <row r="478" spans="1:22" ht="15">
      <c r="A478" s="44"/>
      <c r="P478" s="46"/>
      <c r="Q478" s="46"/>
      <c r="R478" s="46"/>
      <c r="S478" s="44"/>
      <c r="T478" s="46"/>
      <c r="U478" s="46"/>
      <c r="V478" s="35"/>
    </row>
    <row r="479" spans="1:22" ht="15" customHeight="1">
      <c r="A479" s="44"/>
      <c r="P479" s="46"/>
      <c r="Q479" s="46"/>
      <c r="R479" s="46"/>
      <c r="S479" s="44"/>
      <c r="T479" s="46"/>
      <c r="U479" s="46"/>
      <c r="V479" s="35"/>
    </row>
    <row r="480" spans="1:22" ht="15">
      <c r="A480" s="44"/>
      <c r="P480" s="46"/>
      <c r="Q480" s="46"/>
      <c r="R480" s="46"/>
      <c r="S480" s="44"/>
      <c r="T480" s="46"/>
      <c r="U480" s="46"/>
      <c r="V480" s="35"/>
    </row>
    <row r="481" spans="1:22" ht="15" customHeight="1">
      <c r="A481" s="44"/>
      <c r="P481" s="46"/>
      <c r="Q481" s="46"/>
      <c r="R481" s="46"/>
      <c r="S481" s="44"/>
      <c r="T481" s="46"/>
      <c r="U481" s="46"/>
      <c r="V481" s="35"/>
    </row>
    <row r="482" spans="1:22" ht="15">
      <c r="A482" s="44"/>
      <c r="P482" s="46"/>
      <c r="Q482" s="46"/>
      <c r="R482" s="46"/>
      <c r="S482" s="44"/>
      <c r="T482" s="46"/>
      <c r="U482" s="46"/>
      <c r="V482" s="35"/>
    </row>
    <row r="483" spans="1:22" ht="15" customHeight="1">
      <c r="A483" s="44"/>
      <c r="P483" s="46"/>
      <c r="Q483" s="46"/>
      <c r="R483" s="46"/>
      <c r="S483" s="44"/>
      <c r="T483" s="46"/>
      <c r="U483" s="46"/>
      <c r="V483" s="35"/>
    </row>
    <row r="484" spans="1:22" ht="15">
      <c r="A484" s="44"/>
      <c r="P484" s="46"/>
      <c r="Q484" s="46"/>
      <c r="R484" s="46"/>
      <c r="S484" s="44"/>
      <c r="T484" s="46"/>
      <c r="U484" s="46"/>
      <c r="V484" s="35"/>
    </row>
    <row r="485" spans="1:22" ht="15" customHeight="1">
      <c r="A485" s="44"/>
      <c r="P485" s="46"/>
      <c r="Q485" s="46"/>
      <c r="R485" s="46"/>
      <c r="S485" s="44"/>
      <c r="T485" s="46"/>
      <c r="U485" s="46"/>
      <c r="V485" s="35"/>
    </row>
    <row r="486" spans="1:22" ht="15">
      <c r="A486" s="44"/>
      <c r="P486" s="46"/>
      <c r="Q486" s="46"/>
      <c r="R486" s="46"/>
      <c r="S486" s="44"/>
      <c r="T486" s="46"/>
      <c r="U486" s="46"/>
      <c r="V486" s="35"/>
    </row>
    <row r="487" spans="1:22" ht="15" customHeight="1">
      <c r="A487" s="44"/>
      <c r="P487" s="46"/>
      <c r="Q487" s="46"/>
      <c r="R487" s="46"/>
      <c r="S487" s="44"/>
      <c r="T487" s="46"/>
      <c r="U487" s="46"/>
      <c r="V487" s="35"/>
    </row>
    <row r="488" spans="1:22" ht="15">
      <c r="A488" s="44"/>
      <c r="P488" s="46"/>
      <c r="Q488" s="46"/>
      <c r="R488" s="46"/>
      <c r="S488" s="44"/>
      <c r="T488" s="46"/>
      <c r="U488" s="46"/>
      <c r="V488" s="35"/>
    </row>
    <row r="489" spans="1:22" ht="15" customHeight="1">
      <c r="A489" s="44"/>
      <c r="P489" s="46"/>
      <c r="Q489" s="46"/>
      <c r="R489" s="46"/>
      <c r="S489" s="44"/>
      <c r="T489" s="46"/>
      <c r="U489" s="46"/>
      <c r="V489" s="35"/>
    </row>
    <row r="490" spans="1:22" ht="15">
      <c r="A490" s="44"/>
      <c r="P490" s="46"/>
      <c r="Q490" s="46"/>
      <c r="R490" s="46"/>
      <c r="S490" s="44"/>
      <c r="T490" s="46"/>
      <c r="U490" s="46"/>
      <c r="V490" s="35"/>
    </row>
    <row r="491" spans="1:22" ht="15" customHeight="1">
      <c r="A491" s="44"/>
      <c r="P491" s="46"/>
      <c r="Q491" s="46"/>
      <c r="R491" s="46"/>
      <c r="S491" s="44"/>
      <c r="T491" s="46"/>
      <c r="U491" s="46"/>
      <c r="V491" s="35"/>
    </row>
    <row r="492" spans="1:22" ht="15">
      <c r="A492" s="44"/>
      <c r="P492" s="46"/>
      <c r="Q492" s="46"/>
      <c r="R492" s="46"/>
      <c r="S492" s="44"/>
      <c r="T492" s="46"/>
      <c r="U492" s="46"/>
      <c r="V492" s="35"/>
    </row>
    <row r="493" spans="1:22" ht="15" customHeight="1">
      <c r="A493" s="44"/>
      <c r="P493" s="46"/>
      <c r="Q493" s="46"/>
      <c r="R493" s="46"/>
      <c r="S493" s="44"/>
      <c r="T493" s="46"/>
      <c r="U493" s="46"/>
      <c r="V493" s="35"/>
    </row>
    <row r="494" spans="1:22" ht="15">
      <c r="A494" s="44"/>
      <c r="P494" s="46"/>
      <c r="Q494" s="46"/>
      <c r="R494" s="46"/>
      <c r="S494" s="44"/>
      <c r="T494" s="46"/>
      <c r="U494" s="46"/>
      <c r="V494" s="35"/>
    </row>
    <row r="495" spans="1:22" ht="15" customHeight="1">
      <c r="A495" s="44"/>
      <c r="P495" s="46"/>
      <c r="Q495" s="46"/>
      <c r="R495" s="46"/>
      <c r="S495" s="44"/>
      <c r="T495" s="46"/>
      <c r="U495" s="46"/>
      <c r="V495" s="35"/>
    </row>
    <row r="496" spans="1:22" ht="15">
      <c r="A496" s="44"/>
      <c r="P496" s="46"/>
      <c r="Q496" s="46"/>
      <c r="R496" s="46"/>
      <c r="S496" s="44"/>
      <c r="T496" s="46"/>
      <c r="U496" s="46"/>
      <c r="V496" s="35"/>
    </row>
    <row r="497" spans="1:22" ht="15" customHeight="1">
      <c r="A497" s="44"/>
      <c r="P497" s="46"/>
      <c r="Q497" s="46"/>
      <c r="R497" s="46"/>
      <c r="S497" s="44"/>
      <c r="T497" s="46"/>
      <c r="U497" s="46"/>
      <c r="V497" s="35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418:S418"/>
    <mergeCell ref="B420:S42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497"/>
  <sheetViews>
    <sheetView showGridLines="0" zoomScale="75" zoomScaleNormal="75" zoomScalePageLayoutView="0" workbookViewId="0" topLeftCell="A1">
      <pane ySplit="6165" topLeftCell="A418" activePane="topLeft" state="split"/>
      <selection pane="topLeft" activeCell="A1" sqref="A1"/>
      <selection pane="bottomLeft" activeCell="B420" sqref="B420:S4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28125" style="0" customWidth="1"/>
    <col min="6" max="6" width="80.7109375" style="0" customWidth="1"/>
    <col min="7" max="19" width="14.00390625" style="0" customWidth="1"/>
    <col min="30" max="30" width="80.57421875" style="0" bestFit="1" customWidth="1"/>
    <col min="31" max="43" width="14.0039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587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7481995</v>
      </c>
      <c r="H7" s="13">
        <v>4944900</v>
      </c>
      <c r="I7" s="13">
        <v>7067465</v>
      </c>
      <c r="J7" s="13">
        <v>9212110</v>
      </c>
      <c r="K7" s="13">
        <v>9716320</v>
      </c>
      <c r="L7" s="13">
        <v>3529345</v>
      </c>
      <c r="M7" s="13">
        <v>7101063</v>
      </c>
      <c r="N7" s="13">
        <v>10111141</v>
      </c>
      <c r="O7" s="13">
        <v>7439955</v>
      </c>
      <c r="P7" s="13">
        <v>9372450</v>
      </c>
      <c r="Q7" s="13">
        <v>7349924.992</v>
      </c>
      <c r="R7" s="13">
        <v>8371916</v>
      </c>
      <c r="S7" s="14">
        <v>91698584.992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2885934</v>
      </c>
      <c r="H8" s="13">
        <v>215000</v>
      </c>
      <c r="I8" s="13">
        <v>0</v>
      </c>
      <c r="J8" s="13">
        <v>2391640</v>
      </c>
      <c r="K8" s="13">
        <v>639950</v>
      </c>
      <c r="L8" s="13">
        <v>0</v>
      </c>
      <c r="M8" s="13">
        <v>1716440</v>
      </c>
      <c r="N8" s="13">
        <v>974755</v>
      </c>
      <c r="O8" s="13">
        <v>727910</v>
      </c>
      <c r="P8" s="13">
        <v>2787675</v>
      </c>
      <c r="Q8" s="13">
        <v>1070125</v>
      </c>
      <c r="R8" s="13">
        <v>524625</v>
      </c>
      <c r="S8" s="14">
        <v>13934054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0</v>
      </c>
      <c r="H9" s="13">
        <v>0</v>
      </c>
      <c r="I9" s="13">
        <v>145363.29</v>
      </c>
      <c r="J9" s="13">
        <v>62402.5</v>
      </c>
      <c r="K9" s="13">
        <v>53314</v>
      </c>
      <c r="L9" s="13">
        <v>95317.333</v>
      </c>
      <c r="M9" s="13">
        <v>197183</v>
      </c>
      <c r="N9" s="13">
        <v>405291</v>
      </c>
      <c r="O9" s="13">
        <v>241786.79</v>
      </c>
      <c r="P9" s="13">
        <v>101191</v>
      </c>
      <c r="Q9" s="13">
        <v>57404</v>
      </c>
      <c r="R9" s="13">
        <v>138570</v>
      </c>
      <c r="S9" s="14">
        <v>1497822.913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580750</v>
      </c>
      <c r="I10" s="13">
        <v>580800</v>
      </c>
      <c r="J10" s="13">
        <v>422750</v>
      </c>
      <c r="K10" s="13">
        <v>278400</v>
      </c>
      <c r="L10" s="13">
        <v>545505</v>
      </c>
      <c r="M10" s="13">
        <v>1404685</v>
      </c>
      <c r="N10" s="13">
        <v>713870</v>
      </c>
      <c r="O10" s="13">
        <v>276680</v>
      </c>
      <c r="P10" s="13">
        <v>263125</v>
      </c>
      <c r="Q10" s="13">
        <v>868300</v>
      </c>
      <c r="R10" s="13">
        <v>0</v>
      </c>
      <c r="S10" s="14">
        <v>5934865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568180</v>
      </c>
      <c r="H11" s="13">
        <v>890155</v>
      </c>
      <c r="I11" s="13">
        <v>1428670</v>
      </c>
      <c r="J11" s="13">
        <v>299400</v>
      </c>
      <c r="K11" s="13">
        <v>686010</v>
      </c>
      <c r="L11" s="13">
        <v>547540</v>
      </c>
      <c r="M11" s="13">
        <v>988450</v>
      </c>
      <c r="N11" s="13">
        <v>40190</v>
      </c>
      <c r="O11" s="13">
        <v>0</v>
      </c>
      <c r="P11" s="13">
        <v>0</v>
      </c>
      <c r="Q11" s="13">
        <v>0</v>
      </c>
      <c r="R11" s="13">
        <v>0</v>
      </c>
      <c r="S11" s="14">
        <v>5448595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3125122</v>
      </c>
      <c r="H12" s="13">
        <v>160507.56</v>
      </c>
      <c r="I12" s="13">
        <v>1654939</v>
      </c>
      <c r="J12" s="13">
        <v>2705613</v>
      </c>
      <c r="K12" s="13">
        <v>45940</v>
      </c>
      <c r="L12" s="13">
        <v>3022093.991</v>
      </c>
      <c r="M12" s="13">
        <v>2418187</v>
      </c>
      <c r="N12" s="13">
        <v>2771980.5</v>
      </c>
      <c r="O12" s="13">
        <v>999966</v>
      </c>
      <c r="P12" s="13">
        <v>1446087</v>
      </c>
      <c r="Q12" s="13">
        <v>2391078</v>
      </c>
      <c r="R12" s="13">
        <v>1372327</v>
      </c>
      <c r="S12" s="14">
        <v>22113841.051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1171782</v>
      </c>
      <c r="H13" s="13">
        <v>154720</v>
      </c>
      <c r="I13" s="13">
        <v>2009905</v>
      </c>
      <c r="J13" s="13">
        <v>2313324</v>
      </c>
      <c r="K13" s="13">
        <v>33860</v>
      </c>
      <c r="L13" s="13">
        <v>2239033</v>
      </c>
      <c r="M13" s="13">
        <v>1868090</v>
      </c>
      <c r="N13" s="13">
        <v>1714170</v>
      </c>
      <c r="O13" s="13">
        <v>202488</v>
      </c>
      <c r="P13" s="13">
        <v>2472931</v>
      </c>
      <c r="Q13" s="13">
        <v>1949771</v>
      </c>
      <c r="R13" s="13">
        <v>833890</v>
      </c>
      <c r="S13" s="14">
        <v>16963964</v>
      </c>
    </row>
    <row r="14" spans="1:22" ht="15">
      <c r="A14" s="47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922802</v>
      </c>
      <c r="H14" s="17">
        <v>224515</v>
      </c>
      <c r="I14" s="17">
        <v>683532</v>
      </c>
      <c r="J14" s="17">
        <v>468160</v>
      </c>
      <c r="K14" s="17">
        <v>169580</v>
      </c>
      <c r="L14" s="17">
        <v>884077.768</v>
      </c>
      <c r="M14" s="17">
        <v>767338.659</v>
      </c>
      <c r="N14" s="17">
        <v>420760</v>
      </c>
      <c r="O14" s="17">
        <v>581654</v>
      </c>
      <c r="P14" s="17">
        <v>52130</v>
      </c>
      <c r="Q14" s="17">
        <v>1304460</v>
      </c>
      <c r="R14" s="17">
        <v>104660</v>
      </c>
      <c r="S14" s="18">
        <v>6583669.427</v>
      </c>
      <c r="T14" s="19"/>
      <c r="U14" s="19"/>
      <c r="V14" s="19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0</v>
      </c>
      <c r="H15" s="13">
        <v>0</v>
      </c>
      <c r="I15" s="13">
        <v>521693.2</v>
      </c>
      <c r="J15" s="13">
        <v>0</v>
      </c>
      <c r="K15" s="13">
        <v>83380</v>
      </c>
      <c r="L15" s="13">
        <v>57600</v>
      </c>
      <c r="M15" s="13">
        <v>80924</v>
      </c>
      <c r="N15" s="13">
        <v>0</v>
      </c>
      <c r="O15" s="13">
        <v>43530</v>
      </c>
      <c r="P15" s="13">
        <v>0</v>
      </c>
      <c r="Q15" s="13">
        <v>0</v>
      </c>
      <c r="R15" s="13">
        <v>0</v>
      </c>
      <c r="S15" s="14">
        <v>787127.2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376290</v>
      </c>
      <c r="I16" s="13">
        <v>1203030</v>
      </c>
      <c r="J16" s="13">
        <v>0</v>
      </c>
      <c r="K16" s="13">
        <v>579120</v>
      </c>
      <c r="L16" s="13">
        <v>537860</v>
      </c>
      <c r="M16" s="13">
        <v>374808.156</v>
      </c>
      <c r="N16" s="13">
        <v>795450</v>
      </c>
      <c r="O16" s="13">
        <v>1023495</v>
      </c>
      <c r="P16" s="13">
        <v>676980</v>
      </c>
      <c r="Q16" s="13">
        <v>714635</v>
      </c>
      <c r="R16" s="13">
        <v>77700</v>
      </c>
      <c r="S16" s="14">
        <v>6359368.1559999995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9.01</v>
      </c>
      <c r="H17" s="13">
        <v>120.83</v>
      </c>
      <c r="I17" s="13">
        <v>93.155</v>
      </c>
      <c r="J17" s="13">
        <v>36.41</v>
      </c>
      <c r="K17" s="13">
        <v>92.515</v>
      </c>
      <c r="L17" s="13">
        <v>39.085</v>
      </c>
      <c r="M17" s="13">
        <v>165.02</v>
      </c>
      <c r="N17" s="13">
        <v>59.835</v>
      </c>
      <c r="O17" s="13">
        <v>83.895</v>
      </c>
      <c r="P17" s="13">
        <v>21.48</v>
      </c>
      <c r="Q17" s="13">
        <v>66.885</v>
      </c>
      <c r="R17" s="13">
        <v>17.855</v>
      </c>
      <c r="S17" s="14">
        <v>805.975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1222</v>
      </c>
      <c r="H18" s="13">
        <v>37537</v>
      </c>
      <c r="I18" s="13">
        <v>476</v>
      </c>
      <c r="J18" s="13">
        <v>21610</v>
      </c>
      <c r="K18" s="13">
        <v>32421</v>
      </c>
      <c r="L18" s="13">
        <v>34214</v>
      </c>
      <c r="M18" s="13">
        <v>3715</v>
      </c>
      <c r="N18" s="13">
        <v>0</v>
      </c>
      <c r="O18" s="13">
        <v>2941</v>
      </c>
      <c r="P18" s="13">
        <v>18235</v>
      </c>
      <c r="Q18" s="13">
        <v>13751</v>
      </c>
      <c r="R18" s="13">
        <v>0</v>
      </c>
      <c r="S18" s="14">
        <v>166122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58070</v>
      </c>
      <c r="I19" s="13">
        <v>85420</v>
      </c>
      <c r="J19" s="13">
        <v>0</v>
      </c>
      <c r="K19" s="13">
        <v>41720</v>
      </c>
      <c r="L19" s="13">
        <v>63440</v>
      </c>
      <c r="M19" s="13">
        <v>19940</v>
      </c>
      <c r="N19" s="13">
        <v>10600</v>
      </c>
      <c r="O19" s="13">
        <v>43380</v>
      </c>
      <c r="P19" s="13">
        <v>0</v>
      </c>
      <c r="Q19" s="13">
        <v>0</v>
      </c>
      <c r="R19" s="13">
        <v>43540</v>
      </c>
      <c r="S19" s="14">
        <v>366110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44620</v>
      </c>
      <c r="H20" s="13">
        <v>14430</v>
      </c>
      <c r="I20" s="13">
        <v>0</v>
      </c>
      <c r="J20" s="13">
        <v>43300</v>
      </c>
      <c r="K20" s="13">
        <v>71846.89</v>
      </c>
      <c r="L20" s="13">
        <v>46478.67</v>
      </c>
      <c r="M20" s="13">
        <v>73960</v>
      </c>
      <c r="N20" s="13">
        <v>209960</v>
      </c>
      <c r="O20" s="13">
        <v>48680</v>
      </c>
      <c r="P20" s="13">
        <v>0</v>
      </c>
      <c r="Q20" s="13">
        <v>108566.48</v>
      </c>
      <c r="R20" s="13">
        <v>73420</v>
      </c>
      <c r="S20" s="14">
        <v>735262.04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0</v>
      </c>
      <c r="I21" s="13">
        <v>1552322</v>
      </c>
      <c r="J21" s="13">
        <v>0</v>
      </c>
      <c r="K21" s="13">
        <v>0</v>
      </c>
      <c r="L21" s="13">
        <v>0</v>
      </c>
      <c r="M21" s="13">
        <v>1502162</v>
      </c>
      <c r="N21" s="13">
        <v>0</v>
      </c>
      <c r="O21" s="13">
        <v>0</v>
      </c>
      <c r="P21" s="13">
        <v>1489530</v>
      </c>
      <c r="Q21" s="13">
        <v>0</v>
      </c>
      <c r="R21" s="13">
        <v>0</v>
      </c>
      <c r="S21" s="14">
        <v>4544014</v>
      </c>
    </row>
    <row r="22" spans="1:19" ht="15">
      <c r="A22" s="2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377770</v>
      </c>
      <c r="N22" s="13">
        <v>285940</v>
      </c>
      <c r="O22" s="13">
        <v>0</v>
      </c>
      <c r="P22" s="13">
        <v>0</v>
      </c>
      <c r="Q22" s="13">
        <v>604780</v>
      </c>
      <c r="R22" s="13">
        <v>0</v>
      </c>
      <c r="S22" s="14">
        <v>1268490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154350</v>
      </c>
      <c r="H23" s="13">
        <v>0</v>
      </c>
      <c r="I23" s="13">
        <v>42345</v>
      </c>
      <c r="J23" s="13">
        <v>238160</v>
      </c>
      <c r="K23" s="13">
        <v>334875</v>
      </c>
      <c r="L23" s="13">
        <v>290964</v>
      </c>
      <c r="M23" s="13">
        <v>214699</v>
      </c>
      <c r="N23" s="13">
        <v>414540</v>
      </c>
      <c r="O23" s="13">
        <v>42000</v>
      </c>
      <c r="P23" s="13">
        <v>221150</v>
      </c>
      <c r="Q23" s="13">
        <v>0</v>
      </c>
      <c r="R23" s="13">
        <v>198490</v>
      </c>
      <c r="S23" s="14">
        <v>2151573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4050000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2124850</v>
      </c>
      <c r="Q24" s="13">
        <v>0</v>
      </c>
      <c r="R24" s="13">
        <v>0</v>
      </c>
      <c r="S24" s="14">
        <v>6174850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1137364.048</v>
      </c>
      <c r="P25" s="13">
        <v>657294.659</v>
      </c>
      <c r="Q25" s="13">
        <v>232665.27</v>
      </c>
      <c r="R25" s="13">
        <v>0</v>
      </c>
      <c r="S25" s="14">
        <v>2027323.977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504840</v>
      </c>
      <c r="P26" s="13">
        <v>556120</v>
      </c>
      <c r="Q26" s="13">
        <v>0</v>
      </c>
      <c r="R26" s="13">
        <v>0</v>
      </c>
      <c r="S26" s="14">
        <v>1060960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39600</v>
      </c>
      <c r="H27" s="13">
        <v>40250</v>
      </c>
      <c r="I27" s="13">
        <v>42634.29</v>
      </c>
      <c r="J27" s="13">
        <v>42668.58</v>
      </c>
      <c r="K27" s="13">
        <v>21328.34</v>
      </c>
      <c r="L27" s="13">
        <v>21328.34</v>
      </c>
      <c r="M27" s="13">
        <v>21342</v>
      </c>
      <c r="N27" s="13">
        <v>42670</v>
      </c>
      <c r="O27" s="13">
        <v>21328</v>
      </c>
      <c r="P27" s="13">
        <v>21274</v>
      </c>
      <c r="Q27" s="13">
        <v>42598.72</v>
      </c>
      <c r="R27" s="13">
        <v>42598.72</v>
      </c>
      <c r="S27" s="14">
        <v>399620.99</v>
      </c>
    </row>
    <row r="28" spans="1:19" ht="15" customHeight="1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11470</v>
      </c>
      <c r="L28" s="13">
        <v>90790</v>
      </c>
      <c r="M28" s="13">
        <v>32380</v>
      </c>
      <c r="N28" s="13">
        <v>43510</v>
      </c>
      <c r="O28" s="13">
        <v>21470</v>
      </c>
      <c r="P28" s="13">
        <v>50760</v>
      </c>
      <c r="Q28" s="13">
        <v>0</v>
      </c>
      <c r="R28" s="13">
        <v>53890</v>
      </c>
      <c r="S28" s="14">
        <v>304270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590790</v>
      </c>
      <c r="O29" s="13">
        <v>0</v>
      </c>
      <c r="P29" s="13">
        <v>0</v>
      </c>
      <c r="Q29" s="13">
        <v>0</v>
      </c>
      <c r="R29" s="13">
        <v>0</v>
      </c>
      <c r="S29" s="14">
        <v>590790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18989886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4">
        <v>18989886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2718</v>
      </c>
      <c r="I31" s="13">
        <v>15260</v>
      </c>
      <c r="J31" s="13">
        <v>3203</v>
      </c>
      <c r="K31" s="13">
        <v>15816</v>
      </c>
      <c r="L31" s="13">
        <v>4887</v>
      </c>
      <c r="M31" s="13">
        <v>19340</v>
      </c>
      <c r="N31" s="13">
        <v>0</v>
      </c>
      <c r="O31" s="13">
        <v>11596</v>
      </c>
      <c r="P31" s="13">
        <v>0</v>
      </c>
      <c r="Q31" s="13">
        <v>6590</v>
      </c>
      <c r="R31" s="13">
        <v>7753</v>
      </c>
      <c r="S31" s="14">
        <v>87163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13100</v>
      </c>
      <c r="H32" s="13">
        <v>0</v>
      </c>
      <c r="I32" s="13">
        <v>0</v>
      </c>
      <c r="J32" s="13">
        <v>29850</v>
      </c>
      <c r="K32" s="13">
        <v>38400</v>
      </c>
      <c r="L32" s="13">
        <v>32120</v>
      </c>
      <c r="M32" s="13">
        <v>25860</v>
      </c>
      <c r="N32" s="13">
        <v>11230</v>
      </c>
      <c r="O32" s="13">
        <v>0</v>
      </c>
      <c r="P32" s="13">
        <v>14050</v>
      </c>
      <c r="Q32" s="13">
        <v>0</v>
      </c>
      <c r="R32" s="13">
        <v>46250</v>
      </c>
      <c r="S32" s="14">
        <v>210860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47940</v>
      </c>
      <c r="I33" s="13">
        <v>46680</v>
      </c>
      <c r="J33" s="13">
        <v>0</v>
      </c>
      <c r="K33" s="13">
        <v>0</v>
      </c>
      <c r="L33" s="13">
        <v>0</v>
      </c>
      <c r="M33" s="13">
        <v>20510</v>
      </c>
      <c r="N33" s="13">
        <v>0</v>
      </c>
      <c r="O33" s="13">
        <v>13790</v>
      </c>
      <c r="P33" s="13">
        <v>13440</v>
      </c>
      <c r="Q33" s="13">
        <v>0</v>
      </c>
      <c r="R33" s="13">
        <v>44860</v>
      </c>
      <c r="S33" s="14">
        <v>187220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86220</v>
      </c>
      <c r="P34" s="13">
        <v>72943.2</v>
      </c>
      <c r="Q34" s="13">
        <v>127370</v>
      </c>
      <c r="R34" s="13">
        <v>40940</v>
      </c>
      <c r="S34" s="14">
        <v>327473.2</v>
      </c>
    </row>
    <row r="35" spans="1:19" ht="15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277480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4">
        <v>277480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24630</v>
      </c>
      <c r="H36" s="13">
        <v>0</v>
      </c>
      <c r="I36" s="13">
        <v>0</v>
      </c>
      <c r="J36" s="13">
        <v>0</v>
      </c>
      <c r="K36" s="13">
        <v>19880</v>
      </c>
      <c r="L36" s="13">
        <v>8860</v>
      </c>
      <c r="M36" s="13">
        <v>33470</v>
      </c>
      <c r="N36" s="13">
        <v>20900</v>
      </c>
      <c r="O36" s="13">
        <v>20500</v>
      </c>
      <c r="P36" s="13">
        <v>10500</v>
      </c>
      <c r="Q36" s="13">
        <v>0</v>
      </c>
      <c r="R36" s="13">
        <v>0</v>
      </c>
      <c r="S36" s="14">
        <v>138740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10800</v>
      </c>
      <c r="H37" s="13">
        <v>12530</v>
      </c>
      <c r="I37" s="13">
        <v>0</v>
      </c>
      <c r="J37" s="13">
        <v>20530</v>
      </c>
      <c r="K37" s="13">
        <v>11190</v>
      </c>
      <c r="L37" s="13">
        <v>44410</v>
      </c>
      <c r="M37" s="13">
        <v>12040</v>
      </c>
      <c r="N37" s="13">
        <v>0</v>
      </c>
      <c r="O37" s="13">
        <v>0</v>
      </c>
      <c r="P37" s="13">
        <v>13730</v>
      </c>
      <c r="Q37" s="13">
        <v>0</v>
      </c>
      <c r="R37" s="13">
        <v>22380</v>
      </c>
      <c r="S37" s="14">
        <v>147610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0</v>
      </c>
      <c r="I38" s="13">
        <v>0</v>
      </c>
      <c r="J38" s="13">
        <v>13440</v>
      </c>
      <c r="K38" s="13">
        <v>0</v>
      </c>
      <c r="L38" s="13">
        <v>0</v>
      </c>
      <c r="M38" s="13">
        <v>0</v>
      </c>
      <c r="N38" s="13">
        <v>0</v>
      </c>
      <c r="O38" s="13">
        <v>51375</v>
      </c>
      <c r="P38" s="13">
        <v>45050</v>
      </c>
      <c r="Q38" s="13">
        <v>22650</v>
      </c>
      <c r="R38" s="13">
        <v>16270</v>
      </c>
      <c r="S38" s="14">
        <v>148785</v>
      </c>
    </row>
    <row r="39" spans="1:19" ht="15">
      <c r="A39" s="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0</v>
      </c>
      <c r="H39" s="13">
        <v>34280</v>
      </c>
      <c r="I39" s="13">
        <v>36258</v>
      </c>
      <c r="J39" s="13">
        <v>18110</v>
      </c>
      <c r="K39" s="13">
        <v>157160</v>
      </c>
      <c r="L39" s="13">
        <v>17830</v>
      </c>
      <c r="M39" s="13">
        <v>0</v>
      </c>
      <c r="N39" s="13">
        <v>0</v>
      </c>
      <c r="O39" s="13">
        <v>108340</v>
      </c>
      <c r="P39" s="13">
        <v>0</v>
      </c>
      <c r="Q39" s="13">
        <v>0</v>
      </c>
      <c r="R39" s="13">
        <v>0</v>
      </c>
      <c r="S39" s="14">
        <v>371978</v>
      </c>
    </row>
    <row r="40" spans="1:19" ht="15">
      <c r="A40" s="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11580</v>
      </c>
      <c r="H40" s="13">
        <v>0</v>
      </c>
      <c r="I40" s="13">
        <v>0</v>
      </c>
      <c r="J40" s="13">
        <v>12065</v>
      </c>
      <c r="K40" s="13">
        <v>12180</v>
      </c>
      <c r="L40" s="13">
        <v>23410</v>
      </c>
      <c r="M40" s="13">
        <v>0</v>
      </c>
      <c r="N40" s="13">
        <v>14050</v>
      </c>
      <c r="O40" s="13">
        <v>0</v>
      </c>
      <c r="P40" s="13">
        <v>0</v>
      </c>
      <c r="Q40" s="13">
        <v>12260</v>
      </c>
      <c r="R40" s="13">
        <v>0</v>
      </c>
      <c r="S40" s="14">
        <v>85545</v>
      </c>
    </row>
    <row r="41" spans="1:19" ht="15">
      <c r="A41" s="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0</v>
      </c>
      <c r="H41" s="13">
        <v>0</v>
      </c>
      <c r="I41" s="13">
        <v>8380</v>
      </c>
      <c r="J41" s="13">
        <v>0</v>
      </c>
      <c r="K41" s="13">
        <v>0</v>
      </c>
      <c r="L41" s="13">
        <v>0</v>
      </c>
      <c r="M41" s="13">
        <v>72860</v>
      </c>
      <c r="N41" s="13">
        <v>0</v>
      </c>
      <c r="O41" s="13">
        <v>0</v>
      </c>
      <c r="P41" s="13">
        <v>9480</v>
      </c>
      <c r="Q41" s="13">
        <v>0</v>
      </c>
      <c r="R41" s="13">
        <v>0</v>
      </c>
      <c r="S41" s="14">
        <v>90720</v>
      </c>
    </row>
    <row r="42" spans="1:19" ht="15">
      <c r="A42" s="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0</v>
      </c>
      <c r="H42" s="13">
        <v>0</v>
      </c>
      <c r="I42" s="13">
        <v>0</v>
      </c>
      <c r="J42" s="13">
        <v>10070</v>
      </c>
      <c r="K42" s="13">
        <v>23308</v>
      </c>
      <c r="L42" s="13">
        <v>8990</v>
      </c>
      <c r="M42" s="13">
        <v>11330</v>
      </c>
      <c r="N42" s="13">
        <v>19930</v>
      </c>
      <c r="O42" s="13">
        <v>9890</v>
      </c>
      <c r="P42" s="13">
        <v>10190</v>
      </c>
      <c r="Q42" s="13">
        <v>10920</v>
      </c>
      <c r="R42" s="13">
        <v>0</v>
      </c>
      <c r="S42" s="14">
        <v>104628</v>
      </c>
    </row>
    <row r="43" spans="1:19" ht="15">
      <c r="A43" s="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0</v>
      </c>
      <c r="H43" s="13">
        <v>33001.2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6520</v>
      </c>
      <c r="O43" s="13">
        <v>0</v>
      </c>
      <c r="P43" s="13">
        <v>0</v>
      </c>
      <c r="Q43" s="13">
        <v>0</v>
      </c>
      <c r="R43" s="13">
        <v>0</v>
      </c>
      <c r="S43" s="14">
        <v>39521.2</v>
      </c>
    </row>
    <row r="44" spans="1:19" ht="15">
      <c r="A44" s="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1500000</v>
      </c>
      <c r="O44" s="13">
        <v>0</v>
      </c>
      <c r="P44" s="13">
        <v>0</v>
      </c>
      <c r="Q44" s="13">
        <v>0</v>
      </c>
      <c r="R44" s="13">
        <v>0</v>
      </c>
      <c r="S44" s="14">
        <v>1500000</v>
      </c>
    </row>
    <row r="45" spans="1:19" ht="15">
      <c r="A45" s="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0</v>
      </c>
      <c r="H45" s="13">
        <v>0</v>
      </c>
      <c r="I45" s="13">
        <v>1029.85</v>
      </c>
      <c r="J45" s="13">
        <v>0</v>
      </c>
      <c r="K45" s="13">
        <v>796</v>
      </c>
      <c r="L45" s="13">
        <v>4132.6</v>
      </c>
      <c r="M45" s="13">
        <v>1080</v>
      </c>
      <c r="N45" s="13">
        <v>0</v>
      </c>
      <c r="O45" s="13">
        <v>1009</v>
      </c>
      <c r="P45" s="13">
        <v>1046.4</v>
      </c>
      <c r="Q45" s="13">
        <v>0</v>
      </c>
      <c r="R45" s="13">
        <v>0</v>
      </c>
      <c r="S45" s="14">
        <v>9093.85</v>
      </c>
    </row>
    <row r="46" spans="1:19" ht="15">
      <c r="A46" s="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395920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4">
        <v>395920</v>
      </c>
    </row>
    <row r="47" spans="1:19" ht="15">
      <c r="A47" s="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197610</v>
      </c>
      <c r="S47" s="14">
        <v>197610</v>
      </c>
    </row>
    <row r="48" spans="1:19" ht="15">
      <c r="A48" s="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3084</v>
      </c>
      <c r="H48" s="13">
        <v>9117</v>
      </c>
      <c r="I48" s="13">
        <v>4150</v>
      </c>
      <c r="J48" s="13">
        <v>14145</v>
      </c>
      <c r="K48" s="13">
        <v>10085</v>
      </c>
      <c r="L48" s="13">
        <v>7235</v>
      </c>
      <c r="M48" s="13">
        <v>15471</v>
      </c>
      <c r="N48" s="13">
        <v>3473</v>
      </c>
      <c r="O48" s="13">
        <v>6317</v>
      </c>
      <c r="P48" s="13">
        <v>12161</v>
      </c>
      <c r="Q48" s="13">
        <v>0</v>
      </c>
      <c r="R48" s="13">
        <v>0</v>
      </c>
      <c r="S48" s="14">
        <v>85238</v>
      </c>
    </row>
    <row r="49" spans="1:19" ht="15">
      <c r="A49" s="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50830</v>
      </c>
      <c r="R49" s="13">
        <v>30330</v>
      </c>
      <c r="S49" s="14">
        <v>81160</v>
      </c>
    </row>
    <row r="50" spans="1:19" ht="15">
      <c r="A50" s="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2397.4</v>
      </c>
      <c r="M50" s="13">
        <v>1161.6</v>
      </c>
      <c r="N50" s="13">
        <v>0</v>
      </c>
      <c r="O50" s="13">
        <v>3259.8</v>
      </c>
      <c r="P50" s="13">
        <v>0</v>
      </c>
      <c r="Q50" s="13">
        <v>0</v>
      </c>
      <c r="R50" s="13">
        <v>0</v>
      </c>
      <c r="S50" s="14">
        <v>6818.8</v>
      </c>
    </row>
    <row r="51" spans="1:19" ht="15">
      <c r="A51" s="2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0</v>
      </c>
      <c r="H51" s="13">
        <v>22240</v>
      </c>
      <c r="I51" s="13">
        <v>0</v>
      </c>
      <c r="J51" s="13">
        <v>11300</v>
      </c>
      <c r="K51" s="13">
        <v>22530</v>
      </c>
      <c r="L51" s="13">
        <v>0</v>
      </c>
      <c r="M51" s="13">
        <v>0</v>
      </c>
      <c r="N51" s="13">
        <v>0</v>
      </c>
      <c r="O51" s="13">
        <v>22460</v>
      </c>
      <c r="P51" s="13">
        <v>0</v>
      </c>
      <c r="Q51" s="13">
        <v>0</v>
      </c>
      <c r="R51" s="13">
        <v>0</v>
      </c>
      <c r="S51" s="14">
        <v>78530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21580</v>
      </c>
      <c r="I52" s="13">
        <v>21090</v>
      </c>
      <c r="J52" s="13">
        <v>0</v>
      </c>
      <c r="K52" s="13">
        <v>0</v>
      </c>
      <c r="L52" s="13">
        <v>0</v>
      </c>
      <c r="M52" s="13">
        <v>0</v>
      </c>
      <c r="N52" s="13">
        <v>11000</v>
      </c>
      <c r="O52" s="13">
        <v>0</v>
      </c>
      <c r="P52" s="13">
        <v>20540</v>
      </c>
      <c r="Q52" s="13">
        <v>0</v>
      </c>
      <c r="R52" s="13">
        <v>21300</v>
      </c>
      <c r="S52" s="14">
        <v>95510</v>
      </c>
    </row>
    <row r="53" spans="1:19" ht="15">
      <c r="A53" s="2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10120</v>
      </c>
      <c r="Q53" s="13">
        <v>0</v>
      </c>
      <c r="R53" s="13">
        <v>0</v>
      </c>
      <c r="S53" s="14">
        <v>10120</v>
      </c>
    </row>
    <row r="54" spans="1:19" ht="15">
      <c r="A54" s="2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0</v>
      </c>
      <c r="J54" s="13">
        <v>50430</v>
      </c>
      <c r="K54" s="13">
        <v>25700</v>
      </c>
      <c r="L54" s="13">
        <v>0</v>
      </c>
      <c r="M54" s="13">
        <v>0</v>
      </c>
      <c r="N54" s="13">
        <v>50524</v>
      </c>
      <c r="O54" s="13">
        <v>0</v>
      </c>
      <c r="P54" s="13">
        <v>0</v>
      </c>
      <c r="Q54" s="13">
        <v>0</v>
      </c>
      <c r="R54" s="13">
        <v>29060</v>
      </c>
      <c r="S54" s="14">
        <v>155714</v>
      </c>
    </row>
    <row r="55" spans="1:19" ht="15">
      <c r="A55" s="2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0</v>
      </c>
      <c r="H55" s="13">
        <v>0</v>
      </c>
      <c r="I55" s="13">
        <v>0</v>
      </c>
      <c r="J55" s="13">
        <v>0</v>
      </c>
      <c r="K55" s="13">
        <v>25311.8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v>25311.8</v>
      </c>
    </row>
    <row r="56" spans="1:19" ht="15">
      <c r="A56" s="2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10970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4">
        <v>10970</v>
      </c>
    </row>
    <row r="57" spans="1:19" ht="15">
      <c r="A57" s="2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3090</v>
      </c>
      <c r="R57" s="13">
        <v>0</v>
      </c>
      <c r="S57" s="14">
        <v>3090</v>
      </c>
    </row>
    <row r="58" spans="1:19" ht="15">
      <c r="A58" s="2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2.495</v>
      </c>
      <c r="H58" s="13">
        <v>4.2</v>
      </c>
      <c r="I58" s="13">
        <v>0</v>
      </c>
      <c r="J58" s="13">
        <v>2.375</v>
      </c>
      <c r="K58" s="13">
        <v>9.64</v>
      </c>
      <c r="L58" s="13">
        <v>9.15</v>
      </c>
      <c r="M58" s="13">
        <v>0</v>
      </c>
      <c r="N58" s="13">
        <v>12.49</v>
      </c>
      <c r="O58" s="13">
        <v>0</v>
      </c>
      <c r="P58" s="13">
        <v>22.35</v>
      </c>
      <c r="Q58" s="13">
        <v>7.91</v>
      </c>
      <c r="R58" s="13">
        <v>0</v>
      </c>
      <c r="S58" s="14">
        <v>70.61</v>
      </c>
    </row>
    <row r="59" spans="1:19" ht="15">
      <c r="A59" s="2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0</v>
      </c>
      <c r="H59" s="13">
        <v>200.8</v>
      </c>
      <c r="I59" s="13">
        <v>0</v>
      </c>
      <c r="J59" s="13">
        <v>372.2</v>
      </c>
      <c r="K59" s="13">
        <v>923</v>
      </c>
      <c r="L59" s="13">
        <v>181.6</v>
      </c>
      <c r="M59" s="13">
        <v>181.4</v>
      </c>
      <c r="N59" s="13">
        <v>412.2</v>
      </c>
      <c r="O59" s="13">
        <v>281.4</v>
      </c>
      <c r="P59" s="13">
        <v>485.6</v>
      </c>
      <c r="Q59" s="13">
        <v>0</v>
      </c>
      <c r="R59" s="13">
        <v>0</v>
      </c>
      <c r="S59" s="14">
        <v>3038.2</v>
      </c>
    </row>
    <row r="60" spans="1:19" ht="15">
      <c r="A60" s="2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0</v>
      </c>
      <c r="H60" s="13">
        <v>0</v>
      </c>
      <c r="I60" s="13">
        <v>0</v>
      </c>
      <c r="J60" s="13">
        <v>21050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19560</v>
      </c>
      <c r="S60" s="14">
        <v>40610</v>
      </c>
    </row>
    <row r="61" spans="1:19" ht="15">
      <c r="A61" s="2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872</v>
      </c>
      <c r="H61" s="13">
        <v>0</v>
      </c>
      <c r="I61" s="13">
        <v>0</v>
      </c>
      <c r="J61" s="13">
        <v>0</v>
      </c>
      <c r="K61" s="13">
        <v>11361</v>
      </c>
      <c r="L61" s="13">
        <v>0</v>
      </c>
      <c r="M61" s="13">
        <v>0</v>
      </c>
      <c r="N61" s="13">
        <v>0</v>
      </c>
      <c r="O61" s="13">
        <v>4120</v>
      </c>
      <c r="P61" s="13">
        <v>0</v>
      </c>
      <c r="Q61" s="13">
        <v>0</v>
      </c>
      <c r="R61" s="13">
        <v>0</v>
      </c>
      <c r="S61" s="14">
        <v>16353</v>
      </c>
    </row>
    <row r="62" spans="1:19" ht="15">
      <c r="A62" s="2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0</v>
      </c>
      <c r="H62" s="13">
        <v>1167.2</v>
      </c>
      <c r="I62" s="13">
        <v>0</v>
      </c>
      <c r="J62" s="13">
        <v>0</v>
      </c>
      <c r="K62" s="13">
        <v>191.2</v>
      </c>
      <c r="L62" s="13">
        <v>0</v>
      </c>
      <c r="M62" s="13">
        <v>826.8</v>
      </c>
      <c r="N62" s="13">
        <v>346.2</v>
      </c>
      <c r="O62" s="13">
        <v>0</v>
      </c>
      <c r="P62" s="13">
        <v>0</v>
      </c>
      <c r="Q62" s="13">
        <v>0</v>
      </c>
      <c r="R62" s="13">
        <v>0</v>
      </c>
      <c r="S62" s="14">
        <v>2531.3999999999996</v>
      </c>
    </row>
    <row r="63" spans="1:19" ht="15">
      <c r="A63" s="2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18180</v>
      </c>
      <c r="N63" s="13">
        <v>0</v>
      </c>
      <c r="O63" s="13">
        <v>17610</v>
      </c>
      <c r="P63" s="13">
        <v>0</v>
      </c>
      <c r="Q63" s="13">
        <v>0</v>
      </c>
      <c r="R63" s="13">
        <v>0</v>
      </c>
      <c r="S63" s="14">
        <v>35790</v>
      </c>
    </row>
    <row r="64" spans="1:19" ht="15">
      <c r="A64" s="2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0</v>
      </c>
      <c r="H64" s="13">
        <v>0</v>
      </c>
      <c r="I64" s="13">
        <v>0</v>
      </c>
      <c r="J64" s="13">
        <v>0</v>
      </c>
      <c r="K64" s="13">
        <v>20780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4">
        <v>20780</v>
      </c>
    </row>
    <row r="65" spans="1:19" ht="15">
      <c r="A65" s="2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0</v>
      </c>
      <c r="H65" s="13">
        <v>0</v>
      </c>
      <c r="I65" s="13">
        <v>3213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4">
        <v>3213</v>
      </c>
    </row>
    <row r="66" spans="1:19" ht="15">
      <c r="A66" s="2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0</v>
      </c>
      <c r="H66" s="13">
        <v>0</v>
      </c>
      <c r="I66" s="13">
        <v>4080</v>
      </c>
      <c r="J66" s="13">
        <v>0</v>
      </c>
      <c r="K66" s="13">
        <v>0</v>
      </c>
      <c r="L66" s="13">
        <v>0</v>
      </c>
      <c r="M66" s="13">
        <v>739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4819</v>
      </c>
    </row>
    <row r="67" spans="1:19" ht="15">
      <c r="A67" s="2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0</v>
      </c>
      <c r="H67" s="13">
        <v>0</v>
      </c>
      <c r="I67" s="13">
        <v>0</v>
      </c>
      <c r="J67" s="13">
        <v>11290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11220</v>
      </c>
      <c r="R67" s="13">
        <v>0</v>
      </c>
      <c r="S67" s="14">
        <v>22510</v>
      </c>
    </row>
    <row r="68" spans="1:19" ht="15">
      <c r="A68" s="2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0</v>
      </c>
      <c r="H68" s="13">
        <v>0</v>
      </c>
      <c r="I68" s="13">
        <v>0</v>
      </c>
      <c r="J68" s="13">
        <v>0</v>
      </c>
      <c r="K68" s="13">
        <v>17120</v>
      </c>
      <c r="L68" s="13">
        <v>18050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35170</v>
      </c>
    </row>
    <row r="69" spans="1:19" ht="15">
      <c r="A69" s="2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0</v>
      </c>
      <c r="H69" s="13">
        <v>0</v>
      </c>
      <c r="I69" s="13">
        <v>17.44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2.3</v>
      </c>
      <c r="S69" s="14">
        <v>19.740000000000002</v>
      </c>
    </row>
    <row r="70" spans="1:19" ht="15">
      <c r="A70" s="2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0</v>
      </c>
      <c r="H70" s="13">
        <v>0</v>
      </c>
      <c r="I70" s="13">
        <v>0</v>
      </c>
      <c r="J70" s="13">
        <v>0</v>
      </c>
      <c r="K70" s="13">
        <v>3519.476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3519.476</v>
      </c>
    </row>
    <row r="71" spans="1:19" ht="15">
      <c r="A71" s="2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100582.8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100582.8</v>
      </c>
    </row>
    <row r="72" spans="1:19" ht="15">
      <c r="A72" s="2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12700</v>
      </c>
      <c r="P72" s="13">
        <v>0</v>
      </c>
      <c r="Q72" s="13">
        <v>0</v>
      </c>
      <c r="R72" s="13">
        <v>0</v>
      </c>
      <c r="S72" s="14">
        <v>12700</v>
      </c>
    </row>
    <row r="73" spans="1:19" ht="15">
      <c r="A73" s="2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6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16</v>
      </c>
      <c r="Q73" s="13">
        <v>0</v>
      </c>
      <c r="R73" s="13">
        <v>282.5</v>
      </c>
      <c r="S73" s="14">
        <v>304.5</v>
      </c>
    </row>
    <row r="74" spans="1:19" ht="15">
      <c r="A74" s="2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6711</v>
      </c>
      <c r="R74" s="13">
        <v>0</v>
      </c>
      <c r="S74" s="14">
        <v>6711</v>
      </c>
    </row>
    <row r="75" spans="1:19" ht="15">
      <c r="A75" s="2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17610</v>
      </c>
      <c r="O75" s="13">
        <v>0</v>
      </c>
      <c r="P75" s="13">
        <v>0</v>
      </c>
      <c r="Q75" s="13">
        <v>0</v>
      </c>
      <c r="R75" s="13">
        <v>0</v>
      </c>
      <c r="S75" s="14">
        <v>17610</v>
      </c>
    </row>
    <row r="76" spans="1:19" ht="15">
      <c r="A76" s="2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1390</v>
      </c>
      <c r="S76" s="14">
        <v>1390</v>
      </c>
    </row>
    <row r="77" spans="1:19" ht="15">
      <c r="A77" s="2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0</v>
      </c>
      <c r="H77" s="13">
        <v>0</v>
      </c>
      <c r="I77" s="13">
        <v>25380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25380</v>
      </c>
    </row>
    <row r="78" spans="1:19" ht="15">
      <c r="A78" s="2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11180</v>
      </c>
      <c r="O78" s="13">
        <v>0</v>
      </c>
      <c r="P78" s="13">
        <v>0</v>
      </c>
      <c r="Q78" s="13">
        <v>49860</v>
      </c>
      <c r="R78" s="13">
        <v>12985</v>
      </c>
      <c r="S78" s="14">
        <v>74025</v>
      </c>
    </row>
    <row r="79" spans="1:19" ht="15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26.4</v>
      </c>
      <c r="P79" s="13">
        <v>0</v>
      </c>
      <c r="Q79" s="13">
        <v>0</v>
      </c>
      <c r="R79" s="13">
        <v>0</v>
      </c>
      <c r="S79" s="14">
        <v>26.4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0</v>
      </c>
      <c r="H80" s="13">
        <v>5349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5349</v>
      </c>
    </row>
    <row r="81" spans="1:19" ht="15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0</v>
      </c>
      <c r="H81" s="13">
        <v>430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430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152.2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152.2</v>
      </c>
    </row>
    <row r="83" spans="1:19" ht="15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1040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4">
        <v>1040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0</v>
      </c>
      <c r="H84" s="13">
        <v>92.4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92.4</v>
      </c>
    </row>
    <row r="85" spans="1:19" ht="15" customHeight="1">
      <c r="A85" s="2"/>
      <c r="B85" s="20"/>
      <c r="C85" s="10">
        <v>79</v>
      </c>
      <c r="D85" s="21" t="s">
        <v>18</v>
      </c>
      <c r="E85" s="12" t="s">
        <v>175</v>
      </c>
      <c r="F85" s="21" t="s">
        <v>176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109</v>
      </c>
      <c r="O85" s="22">
        <v>0</v>
      </c>
      <c r="P85" s="22">
        <v>0</v>
      </c>
      <c r="Q85" s="22">
        <v>0</v>
      </c>
      <c r="R85" s="22">
        <v>0</v>
      </c>
      <c r="S85" s="23">
        <v>109</v>
      </c>
    </row>
    <row r="86" spans="1:19" ht="15">
      <c r="A86" s="2"/>
      <c r="B86" s="24" t="s">
        <v>177</v>
      </c>
      <c r="C86" s="25"/>
      <c r="D86" s="26"/>
      <c r="E86" s="25"/>
      <c r="F86" s="26"/>
      <c r="G86" s="27">
        <v>21194212.705</v>
      </c>
      <c r="H86" s="27">
        <v>7988477.99</v>
      </c>
      <c r="I86" s="27">
        <v>17185266.224999998</v>
      </c>
      <c r="J86" s="27">
        <v>18437032.064999998</v>
      </c>
      <c r="K86" s="27">
        <v>13215888.861000001</v>
      </c>
      <c r="L86" s="27">
        <v>12178138.937</v>
      </c>
      <c r="M86" s="27">
        <v>38386237.635</v>
      </c>
      <c r="N86" s="27">
        <v>21212974.224999998</v>
      </c>
      <c r="O86" s="27">
        <v>13729046.333</v>
      </c>
      <c r="P86" s="27">
        <v>22545578.689</v>
      </c>
      <c r="Q86" s="27">
        <v>17009635.257</v>
      </c>
      <c r="R86" s="27">
        <v>12326617.375000002</v>
      </c>
      <c r="S86" s="28">
        <v>215409106.297</v>
      </c>
    </row>
    <row r="87" spans="1:19" ht="15">
      <c r="A87" s="2"/>
      <c r="B87" s="9" t="s">
        <v>370</v>
      </c>
      <c r="C87" s="10">
        <v>1</v>
      </c>
      <c r="D87" s="11" t="s">
        <v>18</v>
      </c>
      <c r="E87" s="12" t="s">
        <v>371</v>
      </c>
      <c r="F87" s="11" t="s">
        <v>372</v>
      </c>
      <c r="G87" s="13">
        <v>781</v>
      </c>
      <c r="H87" s="13">
        <v>675</v>
      </c>
      <c r="I87" s="13">
        <v>750</v>
      </c>
      <c r="J87" s="13">
        <v>926</v>
      </c>
      <c r="K87" s="13">
        <v>743</v>
      </c>
      <c r="L87" s="13">
        <v>658</v>
      </c>
      <c r="M87" s="13">
        <v>562</v>
      </c>
      <c r="N87" s="13">
        <v>650</v>
      </c>
      <c r="O87" s="13">
        <v>651</v>
      </c>
      <c r="P87" s="13">
        <v>528</v>
      </c>
      <c r="Q87" s="13">
        <v>517</v>
      </c>
      <c r="R87" s="13">
        <v>534</v>
      </c>
      <c r="S87" s="14">
        <v>7975</v>
      </c>
    </row>
    <row r="88" spans="1:19" ht="15">
      <c r="A88" s="2"/>
      <c r="B88" s="9"/>
      <c r="C88" s="10">
        <v>2</v>
      </c>
      <c r="D88" s="11" t="s">
        <v>18</v>
      </c>
      <c r="E88" s="12" t="s">
        <v>373</v>
      </c>
      <c r="F88" s="11" t="s">
        <v>374</v>
      </c>
      <c r="G88" s="13">
        <v>2979</v>
      </c>
      <c r="H88" s="13">
        <v>3129</v>
      </c>
      <c r="I88" s="13">
        <v>6987</v>
      </c>
      <c r="J88" s="13">
        <v>5998</v>
      </c>
      <c r="K88" s="13">
        <v>6869</v>
      </c>
      <c r="L88" s="13">
        <v>10533</v>
      </c>
      <c r="M88" s="13">
        <v>7672</v>
      </c>
      <c r="N88" s="13">
        <v>7120</v>
      </c>
      <c r="O88" s="13">
        <v>6383</v>
      </c>
      <c r="P88" s="13">
        <v>9984</v>
      </c>
      <c r="Q88" s="13">
        <v>10918</v>
      </c>
      <c r="R88" s="13">
        <v>13373</v>
      </c>
      <c r="S88" s="14">
        <v>91945</v>
      </c>
    </row>
    <row r="89" spans="1:19" ht="15">
      <c r="A89" s="2"/>
      <c r="B89" s="9"/>
      <c r="C89" s="10">
        <v>3</v>
      </c>
      <c r="D89" s="11" t="s">
        <v>18</v>
      </c>
      <c r="E89" s="12" t="s">
        <v>375</v>
      </c>
      <c r="F89" s="11" t="s">
        <v>376</v>
      </c>
      <c r="G89" s="13">
        <v>96</v>
      </c>
      <c r="H89" s="13">
        <v>80</v>
      </c>
      <c r="I89" s="13">
        <v>86</v>
      </c>
      <c r="J89" s="13">
        <v>90</v>
      </c>
      <c r="K89" s="13">
        <v>41</v>
      </c>
      <c r="L89" s="13">
        <v>154</v>
      </c>
      <c r="M89" s="13">
        <v>103</v>
      </c>
      <c r="N89" s="13">
        <v>111</v>
      </c>
      <c r="O89" s="13">
        <v>90</v>
      </c>
      <c r="P89" s="13">
        <v>93</v>
      </c>
      <c r="Q89" s="13">
        <v>89</v>
      </c>
      <c r="R89" s="13">
        <v>85</v>
      </c>
      <c r="S89" s="14">
        <v>1118</v>
      </c>
    </row>
    <row r="90" spans="1:19" ht="15">
      <c r="A90" s="2"/>
      <c r="B90" s="9"/>
      <c r="C90" s="10">
        <v>4</v>
      </c>
      <c r="D90" s="11" t="s">
        <v>18</v>
      </c>
      <c r="E90" s="12" t="s">
        <v>377</v>
      </c>
      <c r="F90" s="11" t="s">
        <v>378</v>
      </c>
      <c r="G90" s="13">
        <v>4341</v>
      </c>
      <c r="H90" s="13">
        <v>0</v>
      </c>
      <c r="I90" s="13">
        <v>6402</v>
      </c>
      <c r="J90" s="13">
        <v>0</v>
      </c>
      <c r="K90" s="13">
        <v>152</v>
      </c>
      <c r="L90" s="13">
        <v>0</v>
      </c>
      <c r="M90" s="13">
        <v>5957</v>
      </c>
      <c r="N90" s="13">
        <v>0</v>
      </c>
      <c r="O90" s="13">
        <v>100</v>
      </c>
      <c r="P90" s="13">
        <v>0</v>
      </c>
      <c r="Q90" s="13">
        <v>0</v>
      </c>
      <c r="R90" s="13">
        <v>2650</v>
      </c>
      <c r="S90" s="14">
        <v>19602</v>
      </c>
    </row>
    <row r="91" spans="1:19" ht="15">
      <c r="A91" s="2"/>
      <c r="B91" s="9"/>
      <c r="C91" s="10">
        <v>5</v>
      </c>
      <c r="D91" s="11" t="s">
        <v>18</v>
      </c>
      <c r="E91" s="12" t="s">
        <v>29</v>
      </c>
      <c r="F91" s="11" t="s">
        <v>30</v>
      </c>
      <c r="G91" s="13">
        <v>313190.8</v>
      </c>
      <c r="H91" s="13">
        <v>9148.38</v>
      </c>
      <c r="I91" s="13">
        <v>332664.98</v>
      </c>
      <c r="J91" s="13">
        <v>232449.97</v>
      </c>
      <c r="K91" s="13">
        <v>26805.99</v>
      </c>
      <c r="L91" s="13">
        <v>215708</v>
      </c>
      <c r="M91" s="13">
        <v>26700</v>
      </c>
      <c r="N91" s="13">
        <v>88417</v>
      </c>
      <c r="O91" s="13">
        <v>235131</v>
      </c>
      <c r="P91" s="13">
        <v>178840.98</v>
      </c>
      <c r="Q91" s="13">
        <v>286900</v>
      </c>
      <c r="R91" s="13">
        <v>15</v>
      </c>
      <c r="S91" s="14">
        <v>1945972.0999999999</v>
      </c>
    </row>
    <row r="92" spans="1:19" ht="15">
      <c r="A92" s="2"/>
      <c r="B92" s="9"/>
      <c r="C92" s="10">
        <v>6</v>
      </c>
      <c r="D92" s="11" t="s">
        <v>18</v>
      </c>
      <c r="E92" s="12" t="s">
        <v>379</v>
      </c>
      <c r="F92" s="11" t="s">
        <v>380</v>
      </c>
      <c r="G92" s="13">
        <v>339370</v>
      </c>
      <c r="H92" s="13">
        <v>105850</v>
      </c>
      <c r="I92" s="13">
        <v>484170</v>
      </c>
      <c r="J92" s="13">
        <v>363050</v>
      </c>
      <c r="K92" s="13">
        <v>136300</v>
      </c>
      <c r="L92" s="13">
        <v>121190</v>
      </c>
      <c r="M92" s="13">
        <v>453340</v>
      </c>
      <c r="N92" s="13">
        <v>45370</v>
      </c>
      <c r="O92" s="13">
        <v>574500</v>
      </c>
      <c r="P92" s="13">
        <v>0</v>
      </c>
      <c r="Q92" s="13">
        <v>210660</v>
      </c>
      <c r="R92" s="13">
        <v>211610</v>
      </c>
      <c r="S92" s="14">
        <v>3045410</v>
      </c>
    </row>
    <row r="93" spans="1:19" ht="15">
      <c r="A93" s="2"/>
      <c r="B93" s="9"/>
      <c r="C93" s="10">
        <v>7</v>
      </c>
      <c r="D93" s="11" t="s">
        <v>18</v>
      </c>
      <c r="E93" s="12" t="s">
        <v>381</v>
      </c>
      <c r="F93" s="11" t="s">
        <v>382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30419.997</v>
      </c>
      <c r="S93" s="14">
        <v>30419.997</v>
      </c>
    </row>
    <row r="94" spans="1:19" ht="15">
      <c r="A94" s="2"/>
      <c r="B94" s="9"/>
      <c r="C94" s="10">
        <v>8</v>
      </c>
      <c r="D94" s="11" t="s">
        <v>18</v>
      </c>
      <c r="E94" s="12" t="s">
        <v>383</v>
      </c>
      <c r="F94" s="11" t="s">
        <v>384</v>
      </c>
      <c r="G94" s="13">
        <v>4821</v>
      </c>
      <c r="H94" s="13">
        <v>0</v>
      </c>
      <c r="I94" s="13">
        <v>0</v>
      </c>
      <c r="J94" s="13">
        <v>241</v>
      </c>
      <c r="K94" s="13">
        <v>0</v>
      </c>
      <c r="L94" s="13">
        <v>0</v>
      </c>
      <c r="M94" s="13">
        <v>348</v>
      </c>
      <c r="N94" s="13">
        <v>1048</v>
      </c>
      <c r="O94" s="13">
        <v>0</v>
      </c>
      <c r="P94" s="13">
        <v>0</v>
      </c>
      <c r="Q94" s="13">
        <v>0</v>
      </c>
      <c r="R94" s="13">
        <v>4356</v>
      </c>
      <c r="S94" s="14">
        <v>10814</v>
      </c>
    </row>
    <row r="95" spans="1:19" ht="15">
      <c r="A95" s="2"/>
      <c r="B95" s="9"/>
      <c r="C95" s="10">
        <v>9</v>
      </c>
      <c r="D95" s="11" t="s">
        <v>18</v>
      </c>
      <c r="E95" s="12" t="s">
        <v>385</v>
      </c>
      <c r="F95" s="11" t="s">
        <v>386</v>
      </c>
      <c r="G95" s="13">
        <v>345117</v>
      </c>
      <c r="H95" s="13">
        <v>135444</v>
      </c>
      <c r="I95" s="13">
        <v>282164</v>
      </c>
      <c r="J95" s="13">
        <v>15120</v>
      </c>
      <c r="K95" s="13">
        <v>667792.8</v>
      </c>
      <c r="L95" s="13">
        <v>32560</v>
      </c>
      <c r="M95" s="13">
        <v>578404.5</v>
      </c>
      <c r="N95" s="13">
        <v>625350</v>
      </c>
      <c r="O95" s="13">
        <v>103250</v>
      </c>
      <c r="P95" s="13">
        <v>258074.11</v>
      </c>
      <c r="Q95" s="13">
        <v>38864</v>
      </c>
      <c r="R95" s="13">
        <v>275905</v>
      </c>
      <c r="S95" s="14">
        <v>3358045.4099999997</v>
      </c>
    </row>
    <row r="96" spans="1:19" ht="15">
      <c r="A96" s="2"/>
      <c r="B96" s="9"/>
      <c r="C96" s="10">
        <v>10</v>
      </c>
      <c r="D96" s="11" t="s">
        <v>18</v>
      </c>
      <c r="E96" s="12" t="s">
        <v>387</v>
      </c>
      <c r="F96" s="11" t="s">
        <v>388</v>
      </c>
      <c r="G96" s="13">
        <v>0</v>
      </c>
      <c r="H96" s="13">
        <v>0</v>
      </c>
      <c r="I96" s="13">
        <v>381</v>
      </c>
      <c r="J96" s="13">
        <v>0</v>
      </c>
      <c r="K96" s="13">
        <v>0</v>
      </c>
      <c r="L96" s="13">
        <v>0</v>
      </c>
      <c r="M96" s="13">
        <v>0</v>
      </c>
      <c r="N96" s="13">
        <v>1</v>
      </c>
      <c r="O96" s="13">
        <v>0</v>
      </c>
      <c r="P96" s="13">
        <v>0</v>
      </c>
      <c r="Q96" s="13">
        <v>4855</v>
      </c>
      <c r="R96" s="13">
        <v>0</v>
      </c>
      <c r="S96" s="14">
        <v>5237</v>
      </c>
    </row>
    <row r="97" spans="1:19" ht="15">
      <c r="A97" s="2"/>
      <c r="B97" s="9"/>
      <c r="C97" s="10">
        <v>11</v>
      </c>
      <c r="D97" s="11" t="s">
        <v>18</v>
      </c>
      <c r="E97" s="12" t="s">
        <v>65</v>
      </c>
      <c r="F97" s="11" t="s">
        <v>66</v>
      </c>
      <c r="G97" s="13">
        <v>22720</v>
      </c>
      <c r="H97" s="13">
        <v>0</v>
      </c>
      <c r="I97" s="13">
        <v>25300</v>
      </c>
      <c r="J97" s="13">
        <v>15990</v>
      </c>
      <c r="K97" s="13">
        <v>63671</v>
      </c>
      <c r="L97" s="13">
        <v>20160</v>
      </c>
      <c r="M97" s="13">
        <v>11500</v>
      </c>
      <c r="N97" s="13">
        <v>37773</v>
      </c>
      <c r="O97" s="13">
        <v>64640</v>
      </c>
      <c r="P97" s="13">
        <v>16290</v>
      </c>
      <c r="Q97" s="13">
        <v>0</v>
      </c>
      <c r="R97" s="13">
        <v>39060</v>
      </c>
      <c r="S97" s="14">
        <v>317104</v>
      </c>
    </row>
    <row r="98" spans="1:19" ht="15">
      <c r="A98" s="2"/>
      <c r="B98" s="9"/>
      <c r="C98" s="10">
        <v>12</v>
      </c>
      <c r="D98" s="11" t="s">
        <v>18</v>
      </c>
      <c r="E98" s="12" t="s">
        <v>31</v>
      </c>
      <c r="F98" s="11" t="s">
        <v>32</v>
      </c>
      <c r="G98" s="13">
        <v>273</v>
      </c>
      <c r="H98" s="13">
        <v>0</v>
      </c>
      <c r="I98" s="13">
        <v>46</v>
      </c>
      <c r="J98" s="13">
        <v>380</v>
      </c>
      <c r="K98" s="13">
        <v>6770</v>
      </c>
      <c r="L98" s="13">
        <v>0</v>
      </c>
      <c r="M98" s="13">
        <v>0</v>
      </c>
      <c r="N98" s="13">
        <v>14</v>
      </c>
      <c r="O98" s="13">
        <v>0</v>
      </c>
      <c r="P98" s="13">
        <v>11810</v>
      </c>
      <c r="Q98" s="13">
        <v>375</v>
      </c>
      <c r="R98" s="13">
        <v>0</v>
      </c>
      <c r="S98" s="14">
        <v>19668</v>
      </c>
    </row>
    <row r="99" spans="1:19" ht="15">
      <c r="A99" s="2"/>
      <c r="B99" s="9"/>
      <c r="C99" s="10">
        <v>13</v>
      </c>
      <c r="D99" s="11" t="s">
        <v>18</v>
      </c>
      <c r="E99" s="12" t="s">
        <v>389</v>
      </c>
      <c r="F99" s="11" t="s">
        <v>390</v>
      </c>
      <c r="G99" s="13">
        <v>0</v>
      </c>
      <c r="H99" s="13">
        <v>0</v>
      </c>
      <c r="I99" s="13">
        <v>0</v>
      </c>
      <c r="J99" s="13">
        <v>103</v>
      </c>
      <c r="K99" s="13">
        <v>0</v>
      </c>
      <c r="L99" s="13">
        <v>2933</v>
      </c>
      <c r="M99" s="13">
        <v>0</v>
      </c>
      <c r="N99" s="13">
        <v>209</v>
      </c>
      <c r="O99" s="13">
        <v>18</v>
      </c>
      <c r="P99" s="13">
        <v>0</v>
      </c>
      <c r="Q99" s="13">
        <v>0</v>
      </c>
      <c r="R99" s="13">
        <v>0</v>
      </c>
      <c r="S99" s="14">
        <v>3263</v>
      </c>
    </row>
    <row r="100" spans="1:19" ht="15">
      <c r="A100" s="2"/>
      <c r="B100" s="9"/>
      <c r="C100" s="10">
        <v>14</v>
      </c>
      <c r="D100" s="11" t="s">
        <v>18</v>
      </c>
      <c r="E100" s="12" t="s">
        <v>391</v>
      </c>
      <c r="F100" s="11" t="s">
        <v>392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3467</v>
      </c>
      <c r="Q100" s="13">
        <v>3347</v>
      </c>
      <c r="R100" s="13">
        <v>0</v>
      </c>
      <c r="S100" s="14">
        <v>6814</v>
      </c>
    </row>
    <row r="101" spans="1:19" ht="15">
      <c r="A101" s="2"/>
      <c r="B101" s="9"/>
      <c r="C101" s="10">
        <v>15</v>
      </c>
      <c r="D101" s="11" t="s">
        <v>18</v>
      </c>
      <c r="E101" s="12" t="s">
        <v>51</v>
      </c>
      <c r="F101" s="11" t="s">
        <v>52</v>
      </c>
      <c r="G101" s="13">
        <v>19910</v>
      </c>
      <c r="H101" s="13">
        <v>10380</v>
      </c>
      <c r="I101" s="13">
        <v>0</v>
      </c>
      <c r="J101" s="13">
        <v>0</v>
      </c>
      <c r="K101" s="13">
        <v>0</v>
      </c>
      <c r="L101" s="13">
        <v>0</v>
      </c>
      <c r="M101" s="13">
        <v>37</v>
      </c>
      <c r="N101" s="13">
        <v>37</v>
      </c>
      <c r="O101" s="13">
        <v>0</v>
      </c>
      <c r="P101" s="13">
        <v>0</v>
      </c>
      <c r="Q101" s="13">
        <v>0</v>
      </c>
      <c r="R101" s="13">
        <v>148</v>
      </c>
      <c r="S101" s="14">
        <v>30512</v>
      </c>
    </row>
    <row r="102" spans="1:19" ht="15">
      <c r="A102" s="2"/>
      <c r="B102" s="9"/>
      <c r="C102" s="10">
        <v>16</v>
      </c>
      <c r="D102" s="11" t="s">
        <v>18</v>
      </c>
      <c r="E102" s="12" t="s">
        <v>393</v>
      </c>
      <c r="F102" s="11" t="s">
        <v>394</v>
      </c>
      <c r="G102" s="13">
        <v>0</v>
      </c>
      <c r="H102" s="13">
        <v>3</v>
      </c>
      <c r="I102" s="13">
        <v>17</v>
      </c>
      <c r="J102" s="13">
        <v>6</v>
      </c>
      <c r="K102" s="13">
        <v>0</v>
      </c>
      <c r="L102" s="13">
        <v>0</v>
      </c>
      <c r="M102" s="13">
        <v>10</v>
      </c>
      <c r="N102" s="13">
        <v>0</v>
      </c>
      <c r="O102" s="13">
        <v>41</v>
      </c>
      <c r="P102" s="13">
        <v>28</v>
      </c>
      <c r="Q102" s="13">
        <v>110240</v>
      </c>
      <c r="R102" s="13">
        <v>3419</v>
      </c>
      <c r="S102" s="14">
        <v>113764</v>
      </c>
    </row>
    <row r="103" spans="1:19" ht="15">
      <c r="A103" s="2"/>
      <c r="B103" s="9"/>
      <c r="C103" s="10">
        <v>17</v>
      </c>
      <c r="D103" s="11" t="s">
        <v>18</v>
      </c>
      <c r="E103" s="12" t="s">
        <v>395</v>
      </c>
      <c r="F103" s="11" t="s">
        <v>396</v>
      </c>
      <c r="G103" s="13">
        <v>78</v>
      </c>
      <c r="H103" s="13">
        <v>0</v>
      </c>
      <c r="I103" s="13">
        <v>556</v>
      </c>
      <c r="J103" s="13">
        <v>390</v>
      </c>
      <c r="K103" s="13">
        <v>190</v>
      </c>
      <c r="L103" s="13">
        <v>21</v>
      </c>
      <c r="M103" s="13">
        <v>232</v>
      </c>
      <c r="N103" s="13">
        <v>64</v>
      </c>
      <c r="O103" s="13">
        <v>0</v>
      </c>
      <c r="P103" s="13">
        <v>70</v>
      </c>
      <c r="Q103" s="13">
        <v>0</v>
      </c>
      <c r="R103" s="13">
        <v>103</v>
      </c>
      <c r="S103" s="14">
        <v>1704</v>
      </c>
    </row>
    <row r="104" spans="1:19" ht="15">
      <c r="A104" s="2"/>
      <c r="B104" s="9"/>
      <c r="C104" s="10">
        <v>18</v>
      </c>
      <c r="D104" s="11" t="s">
        <v>18</v>
      </c>
      <c r="E104" s="12" t="s">
        <v>397</v>
      </c>
      <c r="F104" s="11" t="s">
        <v>398</v>
      </c>
      <c r="G104" s="13">
        <v>0</v>
      </c>
      <c r="H104" s="13">
        <v>0</v>
      </c>
      <c r="I104" s="13">
        <v>13540</v>
      </c>
      <c r="J104" s="13">
        <v>0</v>
      </c>
      <c r="K104" s="13">
        <v>630</v>
      </c>
      <c r="L104" s="13">
        <v>0</v>
      </c>
      <c r="M104" s="13">
        <v>2082</v>
      </c>
      <c r="N104" s="13">
        <v>0</v>
      </c>
      <c r="O104" s="13">
        <v>644</v>
      </c>
      <c r="P104" s="13">
        <v>0</v>
      </c>
      <c r="Q104" s="13">
        <v>2308</v>
      </c>
      <c r="R104" s="13">
        <v>0</v>
      </c>
      <c r="S104" s="14">
        <v>19204</v>
      </c>
    </row>
    <row r="105" spans="1:19" ht="15">
      <c r="A105" s="2"/>
      <c r="B105" s="9"/>
      <c r="C105" s="10">
        <v>19</v>
      </c>
      <c r="D105" s="11" t="s">
        <v>18</v>
      </c>
      <c r="E105" s="12" t="s">
        <v>399</v>
      </c>
      <c r="F105" s="11" t="s">
        <v>400</v>
      </c>
      <c r="G105" s="13">
        <v>550</v>
      </c>
      <c r="H105" s="13">
        <v>1699</v>
      </c>
      <c r="I105" s="13">
        <v>3523</v>
      </c>
      <c r="J105" s="13">
        <v>0</v>
      </c>
      <c r="K105" s="13">
        <v>138</v>
      </c>
      <c r="L105" s="13">
        <v>832</v>
      </c>
      <c r="M105" s="13">
        <v>616</v>
      </c>
      <c r="N105" s="13">
        <v>0</v>
      </c>
      <c r="O105" s="13">
        <v>2538</v>
      </c>
      <c r="P105" s="13">
        <v>1180</v>
      </c>
      <c r="Q105" s="13">
        <v>0</v>
      </c>
      <c r="R105" s="13">
        <v>5158</v>
      </c>
      <c r="S105" s="14">
        <v>16234</v>
      </c>
    </row>
    <row r="106" spans="1:19" ht="15">
      <c r="A106" s="2"/>
      <c r="B106" s="9"/>
      <c r="C106" s="10">
        <v>20</v>
      </c>
      <c r="D106" s="11" t="s">
        <v>18</v>
      </c>
      <c r="E106" s="12" t="s">
        <v>401</v>
      </c>
      <c r="F106" s="11" t="s">
        <v>402</v>
      </c>
      <c r="G106" s="13">
        <v>0</v>
      </c>
      <c r="H106" s="13">
        <v>0</v>
      </c>
      <c r="I106" s="13">
        <v>21</v>
      </c>
      <c r="J106" s="13">
        <v>0</v>
      </c>
      <c r="K106" s="13">
        <v>0</v>
      </c>
      <c r="L106" s="13">
        <v>0</v>
      </c>
      <c r="M106" s="13">
        <v>9120</v>
      </c>
      <c r="N106" s="13">
        <v>0</v>
      </c>
      <c r="O106" s="13">
        <v>0</v>
      </c>
      <c r="P106" s="13">
        <v>9</v>
      </c>
      <c r="Q106" s="13">
        <v>11</v>
      </c>
      <c r="R106" s="13">
        <v>0</v>
      </c>
      <c r="S106" s="14">
        <v>9161</v>
      </c>
    </row>
    <row r="107" spans="1:19" ht="15">
      <c r="A107" s="2"/>
      <c r="B107" s="9"/>
      <c r="C107" s="10">
        <v>21</v>
      </c>
      <c r="D107" s="11" t="s">
        <v>18</v>
      </c>
      <c r="E107" s="12" t="s">
        <v>403</v>
      </c>
      <c r="F107" s="11" t="s">
        <v>404</v>
      </c>
      <c r="G107" s="13">
        <v>0</v>
      </c>
      <c r="H107" s="13">
        <v>0</v>
      </c>
      <c r="I107" s="13">
        <v>4110</v>
      </c>
      <c r="J107" s="13">
        <v>0</v>
      </c>
      <c r="K107" s="13">
        <v>0</v>
      </c>
      <c r="L107" s="13">
        <v>0</v>
      </c>
      <c r="M107" s="13">
        <v>0</v>
      </c>
      <c r="N107" s="13">
        <v>3140</v>
      </c>
      <c r="O107" s="13">
        <v>7230</v>
      </c>
      <c r="P107" s="13">
        <v>0</v>
      </c>
      <c r="Q107" s="13">
        <v>17320</v>
      </c>
      <c r="R107" s="13">
        <v>8450</v>
      </c>
      <c r="S107" s="14">
        <v>40250</v>
      </c>
    </row>
    <row r="108" spans="1:19" ht="15">
      <c r="A108" s="2"/>
      <c r="B108" s="9"/>
      <c r="C108" s="10">
        <v>22</v>
      </c>
      <c r="D108" s="11" t="s">
        <v>18</v>
      </c>
      <c r="E108" s="12" t="s">
        <v>405</v>
      </c>
      <c r="F108" s="11" t="s">
        <v>406</v>
      </c>
      <c r="G108" s="13">
        <v>0</v>
      </c>
      <c r="H108" s="13">
        <v>11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12</v>
      </c>
      <c r="Q108" s="13">
        <v>0</v>
      </c>
      <c r="R108" s="13">
        <v>0</v>
      </c>
      <c r="S108" s="14">
        <v>23</v>
      </c>
    </row>
    <row r="109" spans="1:19" ht="15" customHeight="1">
      <c r="A109" s="2"/>
      <c r="B109" s="9"/>
      <c r="C109" s="10">
        <v>23</v>
      </c>
      <c r="D109" s="11" t="s">
        <v>18</v>
      </c>
      <c r="E109" s="12" t="s">
        <v>407</v>
      </c>
      <c r="F109" s="11" t="s">
        <v>408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3950</v>
      </c>
      <c r="R109" s="13">
        <v>0</v>
      </c>
      <c r="S109" s="14">
        <v>3950</v>
      </c>
    </row>
    <row r="110" spans="1:19" ht="15">
      <c r="A110" s="2"/>
      <c r="B110" s="9"/>
      <c r="C110" s="10">
        <v>24</v>
      </c>
      <c r="D110" s="11" t="s">
        <v>18</v>
      </c>
      <c r="E110" s="12" t="s">
        <v>409</v>
      </c>
      <c r="F110" s="11" t="s">
        <v>410</v>
      </c>
      <c r="G110" s="13">
        <v>0</v>
      </c>
      <c r="H110" s="13">
        <v>0</v>
      </c>
      <c r="I110" s="13">
        <v>0</v>
      </c>
      <c r="J110" s="13">
        <v>5.6</v>
      </c>
      <c r="K110" s="13">
        <v>0</v>
      </c>
      <c r="L110" s="13">
        <v>127490</v>
      </c>
      <c r="M110" s="13">
        <v>347</v>
      </c>
      <c r="N110" s="13">
        <v>0</v>
      </c>
      <c r="O110" s="13">
        <v>4</v>
      </c>
      <c r="P110" s="13">
        <v>0</v>
      </c>
      <c r="Q110" s="13">
        <v>0</v>
      </c>
      <c r="R110" s="13">
        <v>0</v>
      </c>
      <c r="S110" s="14">
        <v>127846.6</v>
      </c>
    </row>
    <row r="111" spans="1:19" ht="15">
      <c r="A111" s="2"/>
      <c r="B111" s="9"/>
      <c r="C111" s="10">
        <v>25</v>
      </c>
      <c r="D111" s="11" t="s">
        <v>18</v>
      </c>
      <c r="E111" s="12" t="s">
        <v>411</v>
      </c>
      <c r="F111" s="11" t="s">
        <v>412</v>
      </c>
      <c r="G111" s="13">
        <v>4000</v>
      </c>
      <c r="H111" s="13">
        <v>7920</v>
      </c>
      <c r="I111" s="13">
        <v>0</v>
      </c>
      <c r="J111" s="13">
        <v>8200</v>
      </c>
      <c r="K111" s="13">
        <v>0</v>
      </c>
      <c r="L111" s="13">
        <v>21</v>
      </c>
      <c r="M111" s="13">
        <v>0</v>
      </c>
      <c r="N111" s="13">
        <v>0</v>
      </c>
      <c r="O111" s="13">
        <v>7470</v>
      </c>
      <c r="P111" s="13">
        <v>3155</v>
      </c>
      <c r="Q111" s="13">
        <v>0</v>
      </c>
      <c r="R111" s="13">
        <v>0</v>
      </c>
      <c r="S111" s="14">
        <v>30766</v>
      </c>
    </row>
    <row r="112" spans="1:19" ht="15">
      <c r="A112" s="2"/>
      <c r="B112" s="9"/>
      <c r="C112" s="10">
        <v>26</v>
      </c>
      <c r="D112" s="11" t="s">
        <v>18</v>
      </c>
      <c r="E112" s="12" t="s">
        <v>163</v>
      </c>
      <c r="F112" s="11" t="s">
        <v>164</v>
      </c>
      <c r="G112" s="13">
        <v>0</v>
      </c>
      <c r="H112" s="13">
        <v>105</v>
      </c>
      <c r="I112" s="13">
        <v>45</v>
      </c>
      <c r="J112" s="13">
        <v>2099</v>
      </c>
      <c r="K112" s="13">
        <v>0</v>
      </c>
      <c r="L112" s="13">
        <v>24</v>
      </c>
      <c r="M112" s="13">
        <v>0</v>
      </c>
      <c r="N112" s="13">
        <v>119</v>
      </c>
      <c r="O112" s="13">
        <v>0</v>
      </c>
      <c r="P112" s="13">
        <v>0</v>
      </c>
      <c r="Q112" s="13">
        <v>0</v>
      </c>
      <c r="R112" s="13">
        <v>559</v>
      </c>
      <c r="S112" s="14">
        <v>2951</v>
      </c>
    </row>
    <row r="113" spans="1:19" ht="15">
      <c r="A113" s="2"/>
      <c r="B113" s="9"/>
      <c r="C113" s="10">
        <v>27</v>
      </c>
      <c r="D113" s="11" t="s">
        <v>18</v>
      </c>
      <c r="E113" s="12" t="s">
        <v>413</v>
      </c>
      <c r="F113" s="11" t="s">
        <v>414</v>
      </c>
      <c r="G113" s="13">
        <v>0</v>
      </c>
      <c r="H113" s="13">
        <v>0</v>
      </c>
      <c r="I113" s="13">
        <v>18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21</v>
      </c>
      <c r="R113" s="13">
        <v>0</v>
      </c>
      <c r="S113" s="14">
        <v>39</v>
      </c>
    </row>
    <row r="114" spans="1:19" ht="15">
      <c r="A114" s="2"/>
      <c r="B114" s="9"/>
      <c r="C114" s="10">
        <v>28</v>
      </c>
      <c r="D114" s="11" t="s">
        <v>18</v>
      </c>
      <c r="E114" s="12" t="s">
        <v>415</v>
      </c>
      <c r="F114" s="11" t="s">
        <v>416</v>
      </c>
      <c r="G114" s="13">
        <v>684</v>
      </c>
      <c r="H114" s="13">
        <v>637</v>
      </c>
      <c r="I114" s="13">
        <v>0</v>
      </c>
      <c r="J114" s="13">
        <v>0</v>
      </c>
      <c r="K114" s="13">
        <v>1.2</v>
      </c>
      <c r="L114" s="13">
        <v>0</v>
      </c>
      <c r="M114" s="13">
        <v>0</v>
      </c>
      <c r="N114" s="13">
        <v>370</v>
      </c>
      <c r="O114" s="13">
        <v>0</v>
      </c>
      <c r="P114" s="13">
        <v>319</v>
      </c>
      <c r="Q114" s="13">
        <v>0</v>
      </c>
      <c r="R114" s="13">
        <v>0</v>
      </c>
      <c r="S114" s="14">
        <v>2011.2</v>
      </c>
    </row>
    <row r="115" spans="1:19" ht="15">
      <c r="A115" s="2"/>
      <c r="B115" s="9"/>
      <c r="C115" s="10">
        <v>29</v>
      </c>
      <c r="D115" s="11" t="s">
        <v>18</v>
      </c>
      <c r="E115" s="12" t="s">
        <v>417</v>
      </c>
      <c r="F115" s="11" t="s">
        <v>418</v>
      </c>
      <c r="G115" s="13">
        <v>0</v>
      </c>
      <c r="H115" s="13">
        <v>0</v>
      </c>
      <c r="I115" s="13">
        <v>21</v>
      </c>
      <c r="J115" s="13">
        <v>16</v>
      </c>
      <c r="K115" s="13">
        <v>0</v>
      </c>
      <c r="L115" s="13">
        <v>41</v>
      </c>
      <c r="M115" s="13">
        <v>0</v>
      </c>
      <c r="N115" s="13">
        <v>16</v>
      </c>
      <c r="O115" s="13">
        <v>17</v>
      </c>
      <c r="P115" s="13">
        <v>0</v>
      </c>
      <c r="Q115" s="13">
        <v>0</v>
      </c>
      <c r="R115" s="13">
        <v>0</v>
      </c>
      <c r="S115" s="14">
        <v>111</v>
      </c>
    </row>
    <row r="116" spans="1:19" ht="15">
      <c r="A116" s="2"/>
      <c r="B116" s="9"/>
      <c r="C116" s="10">
        <v>30</v>
      </c>
      <c r="D116" s="11" t="s">
        <v>18</v>
      </c>
      <c r="E116" s="12" t="s">
        <v>419</v>
      </c>
      <c r="F116" s="11" t="s">
        <v>420</v>
      </c>
      <c r="G116" s="13">
        <v>0</v>
      </c>
      <c r="H116" s="13">
        <v>8770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737</v>
      </c>
      <c r="R116" s="13">
        <v>0</v>
      </c>
      <c r="S116" s="14">
        <v>9507</v>
      </c>
    </row>
    <row r="117" spans="1:19" ht="15">
      <c r="A117" s="2"/>
      <c r="B117" s="9"/>
      <c r="C117" s="10">
        <v>31</v>
      </c>
      <c r="D117" s="11" t="s">
        <v>18</v>
      </c>
      <c r="E117" s="12" t="s">
        <v>421</v>
      </c>
      <c r="F117" s="11" t="s">
        <v>422</v>
      </c>
      <c r="G117" s="13">
        <v>3860</v>
      </c>
      <c r="H117" s="13">
        <v>8</v>
      </c>
      <c r="I117" s="13">
        <v>559</v>
      </c>
      <c r="J117" s="13">
        <v>1457</v>
      </c>
      <c r="K117" s="13">
        <v>135</v>
      </c>
      <c r="L117" s="13">
        <v>389</v>
      </c>
      <c r="M117" s="13">
        <v>2005</v>
      </c>
      <c r="N117" s="13">
        <v>24</v>
      </c>
      <c r="O117" s="13">
        <v>6385</v>
      </c>
      <c r="P117" s="13">
        <v>115</v>
      </c>
      <c r="Q117" s="13">
        <v>1236</v>
      </c>
      <c r="R117" s="13">
        <v>977</v>
      </c>
      <c r="S117" s="14">
        <v>17150</v>
      </c>
    </row>
    <row r="118" spans="1:19" ht="15">
      <c r="A118" s="2"/>
      <c r="B118" s="9"/>
      <c r="C118" s="10">
        <v>32</v>
      </c>
      <c r="D118" s="11" t="s">
        <v>18</v>
      </c>
      <c r="E118" s="12" t="s">
        <v>423</v>
      </c>
      <c r="F118" s="11" t="s">
        <v>424</v>
      </c>
      <c r="G118" s="13">
        <v>77</v>
      </c>
      <c r="H118" s="13">
        <v>0</v>
      </c>
      <c r="I118" s="13">
        <v>0</v>
      </c>
      <c r="J118" s="13">
        <v>44.85</v>
      </c>
      <c r="K118" s="13">
        <v>29</v>
      </c>
      <c r="L118" s="13">
        <v>36</v>
      </c>
      <c r="M118" s="13">
        <v>24</v>
      </c>
      <c r="N118" s="13">
        <v>63</v>
      </c>
      <c r="O118" s="13">
        <v>0</v>
      </c>
      <c r="P118" s="13">
        <v>22</v>
      </c>
      <c r="Q118" s="13">
        <v>0</v>
      </c>
      <c r="R118" s="13">
        <v>0</v>
      </c>
      <c r="S118" s="14">
        <v>295.85</v>
      </c>
    </row>
    <row r="119" spans="1:19" ht="15">
      <c r="A119" s="2"/>
      <c r="B119" s="9"/>
      <c r="C119" s="10">
        <v>33</v>
      </c>
      <c r="D119" s="11" t="s">
        <v>18</v>
      </c>
      <c r="E119" s="12" t="s">
        <v>425</v>
      </c>
      <c r="F119" s="11" t="s">
        <v>426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292</v>
      </c>
      <c r="N119" s="13">
        <v>0</v>
      </c>
      <c r="O119" s="13">
        <v>0</v>
      </c>
      <c r="P119" s="13">
        <v>169</v>
      </c>
      <c r="Q119" s="13">
        <v>0</v>
      </c>
      <c r="R119" s="13">
        <v>0</v>
      </c>
      <c r="S119" s="14">
        <v>461</v>
      </c>
    </row>
    <row r="120" spans="1:19" ht="15">
      <c r="A120" s="2"/>
      <c r="B120" s="9"/>
      <c r="C120" s="10">
        <v>34</v>
      </c>
      <c r="D120" s="11" t="s">
        <v>18</v>
      </c>
      <c r="E120" s="12" t="s">
        <v>427</v>
      </c>
      <c r="F120" s="11" t="s">
        <v>428</v>
      </c>
      <c r="G120" s="13">
        <v>101</v>
      </c>
      <c r="H120" s="13">
        <v>249</v>
      </c>
      <c r="I120" s="13">
        <v>199</v>
      </c>
      <c r="J120" s="13">
        <v>0</v>
      </c>
      <c r="K120" s="13">
        <v>154</v>
      </c>
      <c r="L120" s="13">
        <v>87</v>
      </c>
      <c r="M120" s="13">
        <v>174</v>
      </c>
      <c r="N120" s="13">
        <v>162</v>
      </c>
      <c r="O120" s="13">
        <v>59</v>
      </c>
      <c r="P120" s="13">
        <v>17</v>
      </c>
      <c r="Q120" s="13">
        <v>62</v>
      </c>
      <c r="R120" s="13">
        <v>18</v>
      </c>
      <c r="S120" s="14">
        <v>1282</v>
      </c>
    </row>
    <row r="121" spans="1:19" ht="15">
      <c r="A121" s="2"/>
      <c r="B121" s="9"/>
      <c r="C121" s="10">
        <v>35</v>
      </c>
      <c r="D121" s="11" t="s">
        <v>18</v>
      </c>
      <c r="E121" s="12" t="s">
        <v>429</v>
      </c>
      <c r="F121" s="11" t="s">
        <v>430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6220</v>
      </c>
      <c r="O121" s="13">
        <v>0</v>
      </c>
      <c r="P121" s="13">
        <v>0</v>
      </c>
      <c r="Q121" s="13">
        <v>4710</v>
      </c>
      <c r="R121" s="13">
        <v>0</v>
      </c>
      <c r="S121" s="14">
        <v>10930</v>
      </c>
    </row>
    <row r="122" spans="1:19" ht="15">
      <c r="A122" s="2"/>
      <c r="B122" s="9"/>
      <c r="C122" s="10">
        <v>36</v>
      </c>
      <c r="D122" s="11" t="s">
        <v>18</v>
      </c>
      <c r="E122" s="12" t="s">
        <v>431</v>
      </c>
      <c r="F122" s="11" t="s">
        <v>432</v>
      </c>
      <c r="G122" s="13">
        <v>14</v>
      </c>
      <c r="H122" s="13">
        <v>0</v>
      </c>
      <c r="I122" s="13">
        <v>0</v>
      </c>
      <c r="J122" s="13">
        <v>11</v>
      </c>
      <c r="K122" s="13">
        <v>0</v>
      </c>
      <c r="L122" s="13">
        <v>62</v>
      </c>
      <c r="M122" s="13">
        <v>30</v>
      </c>
      <c r="N122" s="13">
        <v>0</v>
      </c>
      <c r="O122" s="13">
        <v>91</v>
      </c>
      <c r="P122" s="13">
        <v>21</v>
      </c>
      <c r="Q122" s="13">
        <v>32</v>
      </c>
      <c r="R122" s="13">
        <v>0</v>
      </c>
      <c r="S122" s="14">
        <v>261</v>
      </c>
    </row>
    <row r="123" spans="1:19" ht="15">
      <c r="A123" s="2"/>
      <c r="B123" s="9"/>
      <c r="C123" s="10">
        <v>37</v>
      </c>
      <c r="D123" s="11" t="s">
        <v>18</v>
      </c>
      <c r="E123" s="12" t="s">
        <v>433</v>
      </c>
      <c r="F123" s="11" t="s">
        <v>434</v>
      </c>
      <c r="G123" s="13">
        <v>1970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894</v>
      </c>
      <c r="Q123" s="13">
        <v>0</v>
      </c>
      <c r="R123" s="13">
        <v>0</v>
      </c>
      <c r="S123" s="14">
        <v>2864</v>
      </c>
    </row>
    <row r="124" spans="1:19" ht="15">
      <c r="A124" s="2"/>
      <c r="B124" s="9"/>
      <c r="C124" s="10">
        <v>38</v>
      </c>
      <c r="D124" s="11" t="s">
        <v>18</v>
      </c>
      <c r="E124" s="12" t="s">
        <v>435</v>
      </c>
      <c r="F124" s="11" t="s">
        <v>436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14</v>
      </c>
      <c r="O124" s="13">
        <v>53</v>
      </c>
      <c r="P124" s="13">
        <v>0</v>
      </c>
      <c r="Q124" s="13">
        <v>164</v>
      </c>
      <c r="R124" s="13">
        <v>0</v>
      </c>
      <c r="S124" s="14">
        <v>231</v>
      </c>
    </row>
    <row r="125" spans="1:19" ht="15">
      <c r="A125" s="2"/>
      <c r="B125" s="9"/>
      <c r="C125" s="10">
        <v>39</v>
      </c>
      <c r="D125" s="11" t="s">
        <v>18</v>
      </c>
      <c r="E125" s="12" t="s">
        <v>437</v>
      </c>
      <c r="F125" s="11" t="s">
        <v>438</v>
      </c>
      <c r="G125" s="13">
        <v>0</v>
      </c>
      <c r="H125" s="13">
        <v>0</v>
      </c>
      <c r="I125" s="13">
        <v>0</v>
      </c>
      <c r="J125" s="13">
        <v>0</v>
      </c>
      <c r="K125" s="13">
        <v>232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20</v>
      </c>
      <c r="R125" s="13">
        <v>73</v>
      </c>
      <c r="S125" s="14">
        <v>325</v>
      </c>
    </row>
    <row r="126" spans="1:19" ht="15">
      <c r="A126" s="2"/>
      <c r="B126" s="9"/>
      <c r="C126" s="10">
        <v>40</v>
      </c>
      <c r="D126" s="11" t="s">
        <v>18</v>
      </c>
      <c r="E126" s="12" t="s">
        <v>47</v>
      </c>
      <c r="F126" s="11" t="s">
        <v>48</v>
      </c>
      <c r="G126" s="13">
        <v>0</v>
      </c>
      <c r="H126" s="13">
        <v>0</v>
      </c>
      <c r="I126" s="13">
        <v>1.5</v>
      </c>
      <c r="J126" s="13">
        <v>1750</v>
      </c>
      <c r="K126" s="13">
        <v>4803</v>
      </c>
      <c r="L126" s="13">
        <v>0</v>
      </c>
      <c r="M126" s="13">
        <v>2680</v>
      </c>
      <c r="N126" s="13">
        <v>38</v>
      </c>
      <c r="O126" s="13">
        <v>0</v>
      </c>
      <c r="P126" s="13">
        <v>0</v>
      </c>
      <c r="Q126" s="13">
        <v>0</v>
      </c>
      <c r="R126" s="13">
        <v>0</v>
      </c>
      <c r="S126" s="14">
        <v>9272.5</v>
      </c>
    </row>
    <row r="127" spans="1:19" ht="15">
      <c r="A127" s="2"/>
      <c r="B127" s="9"/>
      <c r="C127" s="10">
        <v>41</v>
      </c>
      <c r="D127" s="11" t="s">
        <v>18</v>
      </c>
      <c r="E127" s="12" t="s">
        <v>439</v>
      </c>
      <c r="F127" s="11" t="s">
        <v>440</v>
      </c>
      <c r="G127" s="13">
        <v>16</v>
      </c>
      <c r="H127" s="13">
        <v>0</v>
      </c>
      <c r="I127" s="13">
        <v>1578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4">
        <v>1594</v>
      </c>
    </row>
    <row r="128" spans="1:19" ht="15">
      <c r="A128" s="2"/>
      <c r="B128" s="9"/>
      <c r="C128" s="10">
        <v>42</v>
      </c>
      <c r="D128" s="11" t="s">
        <v>18</v>
      </c>
      <c r="E128" s="12" t="s">
        <v>441</v>
      </c>
      <c r="F128" s="11" t="s">
        <v>442</v>
      </c>
      <c r="G128" s="13">
        <v>0</v>
      </c>
      <c r="H128" s="13">
        <v>0</v>
      </c>
      <c r="I128" s="13">
        <v>6</v>
      </c>
      <c r="J128" s="13">
        <v>7</v>
      </c>
      <c r="K128" s="13">
        <v>23</v>
      </c>
      <c r="L128" s="13">
        <v>0</v>
      </c>
      <c r="M128" s="13">
        <v>0</v>
      </c>
      <c r="N128" s="13">
        <v>0</v>
      </c>
      <c r="O128" s="13">
        <v>87</v>
      </c>
      <c r="P128" s="13">
        <v>88</v>
      </c>
      <c r="Q128" s="13">
        <v>88</v>
      </c>
      <c r="R128" s="13">
        <v>0</v>
      </c>
      <c r="S128" s="14">
        <v>299</v>
      </c>
    </row>
    <row r="129" spans="1:19" ht="15">
      <c r="A129" s="2"/>
      <c r="B129" s="9"/>
      <c r="C129" s="10">
        <v>43</v>
      </c>
      <c r="D129" s="11" t="s">
        <v>18</v>
      </c>
      <c r="E129" s="12" t="s">
        <v>443</v>
      </c>
      <c r="F129" s="11" t="s">
        <v>444</v>
      </c>
      <c r="G129" s="13">
        <v>1082</v>
      </c>
      <c r="H129" s="13">
        <v>0</v>
      </c>
      <c r="I129" s="13">
        <v>169</v>
      </c>
      <c r="J129" s="13">
        <v>449</v>
      </c>
      <c r="K129" s="13">
        <v>114</v>
      </c>
      <c r="L129" s="13">
        <v>0</v>
      </c>
      <c r="M129" s="13">
        <v>305</v>
      </c>
      <c r="N129" s="13">
        <v>493</v>
      </c>
      <c r="O129" s="13">
        <v>0</v>
      </c>
      <c r="P129" s="13">
        <v>0</v>
      </c>
      <c r="Q129" s="13">
        <v>0</v>
      </c>
      <c r="R129" s="13">
        <v>0</v>
      </c>
      <c r="S129" s="14">
        <v>2612</v>
      </c>
    </row>
    <row r="130" spans="1:19" ht="15">
      <c r="A130" s="2"/>
      <c r="B130" s="9"/>
      <c r="C130" s="10">
        <v>44</v>
      </c>
      <c r="D130" s="11" t="s">
        <v>18</v>
      </c>
      <c r="E130" s="12" t="s">
        <v>445</v>
      </c>
      <c r="F130" s="11" t="s">
        <v>446</v>
      </c>
      <c r="G130" s="13">
        <v>0</v>
      </c>
      <c r="H130" s="13">
        <v>0</v>
      </c>
      <c r="I130" s="13">
        <v>0</v>
      </c>
      <c r="J130" s="13">
        <v>51</v>
      </c>
      <c r="K130" s="13">
        <v>0</v>
      </c>
      <c r="L130" s="13">
        <v>2780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4">
        <v>2831</v>
      </c>
    </row>
    <row r="131" spans="1:19" ht="15">
      <c r="A131" s="2"/>
      <c r="B131" s="9"/>
      <c r="C131" s="10">
        <v>45</v>
      </c>
      <c r="D131" s="11" t="s">
        <v>447</v>
      </c>
      <c r="E131" s="12" t="s">
        <v>448</v>
      </c>
      <c r="F131" s="11" t="s">
        <v>449</v>
      </c>
      <c r="G131" s="13">
        <v>1500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122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4">
        <v>1622</v>
      </c>
    </row>
    <row r="132" spans="1:19" ht="15">
      <c r="A132" s="2"/>
      <c r="B132" s="9"/>
      <c r="C132" s="10">
        <v>46</v>
      </c>
      <c r="D132" s="11" t="s">
        <v>18</v>
      </c>
      <c r="E132" s="12" t="s">
        <v>450</v>
      </c>
      <c r="F132" s="11" t="s">
        <v>451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112</v>
      </c>
      <c r="R132" s="13">
        <v>0</v>
      </c>
      <c r="S132" s="14">
        <v>112</v>
      </c>
    </row>
    <row r="133" spans="1:19" ht="15">
      <c r="A133" s="2"/>
      <c r="B133" s="9"/>
      <c r="C133" s="10">
        <v>47</v>
      </c>
      <c r="D133" s="11" t="s">
        <v>18</v>
      </c>
      <c r="E133" s="12" t="s">
        <v>452</v>
      </c>
      <c r="F133" s="11" t="s">
        <v>453</v>
      </c>
      <c r="G133" s="13">
        <v>668</v>
      </c>
      <c r="H133" s="13">
        <v>84</v>
      </c>
      <c r="I133" s="13">
        <v>77</v>
      </c>
      <c r="J133" s="13">
        <v>295</v>
      </c>
      <c r="K133" s="13">
        <v>0</v>
      </c>
      <c r="L133" s="13">
        <v>0</v>
      </c>
      <c r="M133" s="13">
        <v>351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4">
        <v>1475</v>
      </c>
    </row>
    <row r="134" spans="1:19" ht="15">
      <c r="A134" s="2"/>
      <c r="B134" s="9"/>
      <c r="C134" s="10">
        <v>48</v>
      </c>
      <c r="D134" s="11" t="s">
        <v>18</v>
      </c>
      <c r="E134" s="12" t="s">
        <v>454</v>
      </c>
      <c r="F134" s="11" t="s">
        <v>455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13660</v>
      </c>
      <c r="O134" s="13">
        <v>0</v>
      </c>
      <c r="P134" s="13">
        <v>0</v>
      </c>
      <c r="Q134" s="13">
        <v>0</v>
      </c>
      <c r="R134" s="13">
        <v>0</v>
      </c>
      <c r="S134" s="14">
        <v>13660</v>
      </c>
    </row>
    <row r="135" spans="1:19" ht="15">
      <c r="A135" s="2"/>
      <c r="B135" s="9"/>
      <c r="C135" s="10">
        <v>49</v>
      </c>
      <c r="D135" s="11" t="s">
        <v>18</v>
      </c>
      <c r="E135" s="12" t="s">
        <v>456</v>
      </c>
      <c r="F135" s="11" t="s">
        <v>457</v>
      </c>
      <c r="G135" s="13">
        <v>26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17</v>
      </c>
      <c r="N135" s="13">
        <v>0</v>
      </c>
      <c r="O135" s="13">
        <v>26</v>
      </c>
      <c r="P135" s="13">
        <v>0</v>
      </c>
      <c r="Q135" s="13">
        <v>0</v>
      </c>
      <c r="R135" s="13">
        <v>0</v>
      </c>
      <c r="S135" s="14">
        <v>69</v>
      </c>
    </row>
    <row r="136" spans="1:19" ht="15">
      <c r="A136" s="2"/>
      <c r="B136" s="9"/>
      <c r="C136" s="10">
        <v>50</v>
      </c>
      <c r="D136" s="11" t="s">
        <v>18</v>
      </c>
      <c r="E136" s="12" t="s">
        <v>458</v>
      </c>
      <c r="F136" s="11" t="s">
        <v>459</v>
      </c>
      <c r="G136" s="13">
        <v>0</v>
      </c>
      <c r="H136" s="13">
        <v>0</v>
      </c>
      <c r="I136" s="13">
        <v>42</v>
      </c>
      <c r="J136" s="13">
        <v>0</v>
      </c>
      <c r="K136" s="13">
        <v>0</v>
      </c>
      <c r="L136" s="13">
        <v>0</v>
      </c>
      <c r="M136" s="13">
        <v>0</v>
      </c>
      <c r="N136" s="13">
        <v>68</v>
      </c>
      <c r="O136" s="13">
        <v>0</v>
      </c>
      <c r="P136" s="13">
        <v>41</v>
      </c>
      <c r="Q136" s="13">
        <v>0</v>
      </c>
      <c r="R136" s="13">
        <v>186</v>
      </c>
      <c r="S136" s="14">
        <v>337</v>
      </c>
    </row>
    <row r="137" spans="1:19" ht="15">
      <c r="A137" s="2"/>
      <c r="B137" s="9"/>
      <c r="C137" s="10">
        <v>51</v>
      </c>
      <c r="D137" s="11" t="s">
        <v>18</v>
      </c>
      <c r="E137" s="12" t="s">
        <v>460</v>
      </c>
      <c r="F137" s="11" t="s">
        <v>461</v>
      </c>
      <c r="G137" s="13">
        <v>0</v>
      </c>
      <c r="H137" s="13">
        <v>353</v>
      </c>
      <c r="I137" s="13">
        <v>0</v>
      </c>
      <c r="J137" s="13">
        <v>0</v>
      </c>
      <c r="K137" s="13">
        <v>0</v>
      </c>
      <c r="L137" s="13">
        <v>0</v>
      </c>
      <c r="M137" s="13">
        <v>494</v>
      </c>
      <c r="N137" s="13">
        <v>484</v>
      </c>
      <c r="O137" s="13">
        <v>0</v>
      </c>
      <c r="P137" s="13">
        <v>0</v>
      </c>
      <c r="Q137" s="13">
        <v>480</v>
      </c>
      <c r="R137" s="13">
        <v>0</v>
      </c>
      <c r="S137" s="14">
        <v>1811</v>
      </c>
    </row>
    <row r="138" spans="1:19" ht="15">
      <c r="A138" s="2"/>
      <c r="B138" s="9"/>
      <c r="C138" s="10">
        <v>52</v>
      </c>
      <c r="D138" s="11" t="s">
        <v>18</v>
      </c>
      <c r="E138" s="12" t="s">
        <v>191</v>
      </c>
      <c r="F138" s="11" t="s">
        <v>192</v>
      </c>
      <c r="G138" s="13">
        <v>0</v>
      </c>
      <c r="H138" s="13">
        <v>0</v>
      </c>
      <c r="I138" s="13">
        <v>5880</v>
      </c>
      <c r="J138" s="13">
        <v>0</v>
      </c>
      <c r="K138" s="13">
        <v>0</v>
      </c>
      <c r="L138" s="13">
        <v>1010</v>
      </c>
      <c r="M138" s="13">
        <v>320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4">
        <v>7210</v>
      </c>
    </row>
    <row r="139" spans="1:19" ht="15">
      <c r="A139" s="2"/>
      <c r="B139" s="9"/>
      <c r="C139" s="10">
        <v>53</v>
      </c>
      <c r="D139" s="11" t="s">
        <v>18</v>
      </c>
      <c r="E139" s="12" t="s">
        <v>462</v>
      </c>
      <c r="F139" s="11" t="s">
        <v>463</v>
      </c>
      <c r="G139" s="13">
        <v>0</v>
      </c>
      <c r="H139" s="13">
        <v>0</v>
      </c>
      <c r="I139" s="13">
        <v>18</v>
      </c>
      <c r="J139" s="13">
        <v>8</v>
      </c>
      <c r="K139" s="13">
        <v>59.1</v>
      </c>
      <c r="L139" s="13">
        <v>6</v>
      </c>
      <c r="M139" s="13">
        <v>0</v>
      </c>
      <c r="N139" s="13">
        <v>14</v>
      </c>
      <c r="O139" s="13">
        <v>3</v>
      </c>
      <c r="P139" s="13">
        <v>0</v>
      </c>
      <c r="Q139" s="13">
        <v>0</v>
      </c>
      <c r="R139" s="13">
        <v>0</v>
      </c>
      <c r="S139" s="14">
        <v>108.1</v>
      </c>
    </row>
    <row r="140" spans="1:19" ht="15">
      <c r="A140" s="2"/>
      <c r="B140" s="9"/>
      <c r="C140" s="10">
        <v>54</v>
      </c>
      <c r="D140" s="11" t="s">
        <v>18</v>
      </c>
      <c r="E140" s="12" t="s">
        <v>243</v>
      </c>
      <c r="F140" s="11" t="s">
        <v>244</v>
      </c>
      <c r="G140" s="13">
        <v>0</v>
      </c>
      <c r="H140" s="13">
        <v>0</v>
      </c>
      <c r="I140" s="13">
        <v>0</v>
      </c>
      <c r="J140" s="13">
        <v>0</v>
      </c>
      <c r="K140" s="13">
        <v>4460</v>
      </c>
      <c r="L140" s="13">
        <v>0</v>
      </c>
      <c r="M140" s="13">
        <v>4670</v>
      </c>
      <c r="N140" s="13">
        <v>1740</v>
      </c>
      <c r="O140" s="13">
        <v>0</v>
      </c>
      <c r="P140" s="13">
        <v>0</v>
      </c>
      <c r="Q140" s="13">
        <v>0</v>
      </c>
      <c r="R140" s="13">
        <v>0</v>
      </c>
      <c r="S140" s="14">
        <v>10870</v>
      </c>
    </row>
    <row r="141" spans="1:19" ht="15">
      <c r="A141" s="2"/>
      <c r="B141" s="9"/>
      <c r="C141" s="10">
        <v>55</v>
      </c>
      <c r="D141" s="11" t="s">
        <v>18</v>
      </c>
      <c r="E141" s="12" t="s">
        <v>464</v>
      </c>
      <c r="F141" s="11" t="s">
        <v>465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159440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4">
        <v>159440</v>
      </c>
    </row>
    <row r="142" spans="1:19" ht="15">
      <c r="A142" s="2"/>
      <c r="B142" s="9"/>
      <c r="C142" s="10">
        <v>56</v>
      </c>
      <c r="D142" s="11" t="s">
        <v>18</v>
      </c>
      <c r="E142" s="12" t="s">
        <v>466</v>
      </c>
      <c r="F142" s="11" t="s">
        <v>467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36</v>
      </c>
      <c r="M142" s="13">
        <v>0</v>
      </c>
      <c r="N142" s="13">
        <v>0</v>
      </c>
      <c r="O142" s="13">
        <v>28</v>
      </c>
      <c r="P142" s="13">
        <v>0</v>
      </c>
      <c r="Q142" s="13">
        <v>7</v>
      </c>
      <c r="R142" s="13">
        <v>0</v>
      </c>
      <c r="S142" s="14">
        <v>71</v>
      </c>
    </row>
    <row r="143" spans="1:19" ht="15">
      <c r="A143" s="2"/>
      <c r="B143" s="9"/>
      <c r="C143" s="10">
        <v>57</v>
      </c>
      <c r="D143" s="11" t="s">
        <v>18</v>
      </c>
      <c r="E143" s="12" t="s">
        <v>468</v>
      </c>
      <c r="F143" s="11" t="s">
        <v>469</v>
      </c>
      <c r="G143" s="13">
        <v>0</v>
      </c>
      <c r="H143" s="13">
        <v>12</v>
      </c>
      <c r="I143" s="13">
        <v>26</v>
      </c>
      <c r="J143" s="13">
        <v>0</v>
      </c>
      <c r="K143" s="13">
        <v>0</v>
      </c>
      <c r="L143" s="13">
        <v>0</v>
      </c>
      <c r="M143" s="13">
        <v>0</v>
      </c>
      <c r="N143" s="13">
        <v>42</v>
      </c>
      <c r="O143" s="13">
        <v>37</v>
      </c>
      <c r="P143" s="13">
        <v>18</v>
      </c>
      <c r="Q143" s="13">
        <v>0</v>
      </c>
      <c r="R143" s="13">
        <v>0</v>
      </c>
      <c r="S143" s="14">
        <v>135</v>
      </c>
    </row>
    <row r="144" spans="1:19" ht="15">
      <c r="A144" s="2"/>
      <c r="B144" s="9"/>
      <c r="C144" s="10">
        <v>58</v>
      </c>
      <c r="D144" s="11" t="s">
        <v>18</v>
      </c>
      <c r="E144" s="12" t="s">
        <v>213</v>
      </c>
      <c r="F144" s="11" t="s">
        <v>214</v>
      </c>
      <c r="G144" s="13">
        <v>10</v>
      </c>
      <c r="H144" s="13">
        <v>26</v>
      </c>
      <c r="I144" s="13">
        <v>1</v>
      </c>
      <c r="J144" s="13">
        <v>1.5</v>
      </c>
      <c r="K144" s="13">
        <v>8.8</v>
      </c>
      <c r="L144" s="13">
        <v>26.5</v>
      </c>
      <c r="M144" s="13">
        <v>4</v>
      </c>
      <c r="N144" s="13">
        <v>1</v>
      </c>
      <c r="O144" s="13">
        <v>1261</v>
      </c>
      <c r="P144" s="13">
        <v>10.5</v>
      </c>
      <c r="Q144" s="13">
        <v>19</v>
      </c>
      <c r="R144" s="13">
        <v>15.5</v>
      </c>
      <c r="S144" s="14">
        <v>1384.8</v>
      </c>
    </row>
    <row r="145" spans="1:19" ht="15">
      <c r="A145" s="2"/>
      <c r="B145" s="9"/>
      <c r="C145" s="10">
        <v>59</v>
      </c>
      <c r="D145" s="11" t="s">
        <v>18</v>
      </c>
      <c r="E145" s="12" t="s">
        <v>181</v>
      </c>
      <c r="F145" s="11" t="s">
        <v>182</v>
      </c>
      <c r="G145" s="13">
        <v>0</v>
      </c>
      <c r="H145" s="13">
        <v>0</v>
      </c>
      <c r="I145" s="13">
        <v>8630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3010</v>
      </c>
      <c r="P145" s="13">
        <v>0</v>
      </c>
      <c r="Q145" s="13">
        <v>0</v>
      </c>
      <c r="R145" s="13">
        <v>0</v>
      </c>
      <c r="S145" s="14">
        <v>11640</v>
      </c>
    </row>
    <row r="146" spans="1:19" ht="15">
      <c r="A146" s="2"/>
      <c r="B146" s="9"/>
      <c r="C146" s="10">
        <v>60</v>
      </c>
      <c r="D146" s="11" t="s">
        <v>18</v>
      </c>
      <c r="E146" s="12" t="s">
        <v>470</v>
      </c>
      <c r="F146" s="11" t="s">
        <v>471</v>
      </c>
      <c r="G146" s="13">
        <v>5450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4">
        <v>5450</v>
      </c>
    </row>
    <row r="147" spans="1:19" ht="15">
      <c r="A147" s="2"/>
      <c r="B147" s="9"/>
      <c r="C147" s="10">
        <v>61</v>
      </c>
      <c r="D147" s="11" t="s">
        <v>18</v>
      </c>
      <c r="E147" s="12" t="s">
        <v>472</v>
      </c>
      <c r="F147" s="11" t="s">
        <v>473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1270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200</v>
      </c>
      <c r="S147" s="14">
        <v>1470</v>
      </c>
    </row>
    <row r="148" spans="1:19" ht="15">
      <c r="A148" s="2"/>
      <c r="B148" s="9"/>
      <c r="C148" s="10">
        <v>62</v>
      </c>
      <c r="D148" s="11" t="s">
        <v>18</v>
      </c>
      <c r="E148" s="12" t="s">
        <v>474</v>
      </c>
      <c r="F148" s="11" t="s">
        <v>475</v>
      </c>
      <c r="G148" s="13">
        <v>63</v>
      </c>
      <c r="H148" s="13">
        <v>0</v>
      </c>
      <c r="I148" s="13">
        <v>0</v>
      </c>
      <c r="J148" s="13">
        <v>0</v>
      </c>
      <c r="K148" s="13">
        <v>0</v>
      </c>
      <c r="L148" s="13">
        <v>3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4">
        <v>66</v>
      </c>
    </row>
    <row r="149" spans="1:19" ht="15">
      <c r="A149" s="2"/>
      <c r="B149" s="9"/>
      <c r="C149" s="10">
        <v>63</v>
      </c>
      <c r="D149" s="11" t="s">
        <v>18</v>
      </c>
      <c r="E149" s="12" t="s">
        <v>476</v>
      </c>
      <c r="F149" s="11" t="s">
        <v>477</v>
      </c>
      <c r="G149" s="13">
        <v>0</v>
      </c>
      <c r="H149" s="13">
        <v>5</v>
      </c>
      <c r="I149" s="13">
        <v>11</v>
      </c>
      <c r="J149" s="13">
        <v>28</v>
      </c>
      <c r="K149" s="13">
        <v>0</v>
      </c>
      <c r="L149" s="13">
        <v>11</v>
      </c>
      <c r="M149" s="13">
        <v>11</v>
      </c>
      <c r="N149" s="13">
        <v>4</v>
      </c>
      <c r="O149" s="13">
        <v>21</v>
      </c>
      <c r="P149" s="13">
        <v>13</v>
      </c>
      <c r="Q149" s="13">
        <v>0</v>
      </c>
      <c r="R149" s="13">
        <v>8</v>
      </c>
      <c r="S149" s="14">
        <v>112</v>
      </c>
    </row>
    <row r="150" spans="1:19" ht="15">
      <c r="A150" s="2"/>
      <c r="B150" s="9"/>
      <c r="C150" s="10">
        <v>64</v>
      </c>
      <c r="D150" s="11" t="s">
        <v>18</v>
      </c>
      <c r="E150" s="12" t="s">
        <v>478</v>
      </c>
      <c r="F150" s="11" t="s">
        <v>479</v>
      </c>
      <c r="G150" s="13">
        <v>0</v>
      </c>
      <c r="H150" s="13">
        <v>0</v>
      </c>
      <c r="I150" s="13">
        <v>0</v>
      </c>
      <c r="J150" s="13">
        <v>0</v>
      </c>
      <c r="K150" s="13">
        <v>326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4">
        <v>326</v>
      </c>
    </row>
    <row r="151" spans="1:19" ht="15">
      <c r="A151" s="2"/>
      <c r="B151" s="9"/>
      <c r="C151" s="10">
        <v>65</v>
      </c>
      <c r="D151" s="11" t="s">
        <v>18</v>
      </c>
      <c r="E151" s="12" t="s">
        <v>480</v>
      </c>
      <c r="F151" s="11" t="s">
        <v>481</v>
      </c>
      <c r="G151" s="13">
        <v>0</v>
      </c>
      <c r="H151" s="13">
        <v>0</v>
      </c>
      <c r="I151" s="13">
        <v>0</v>
      </c>
      <c r="J151" s="13">
        <v>0</v>
      </c>
      <c r="K151" s="13">
        <v>32</v>
      </c>
      <c r="L151" s="13">
        <v>10</v>
      </c>
      <c r="M151" s="13">
        <v>2</v>
      </c>
      <c r="N151" s="13">
        <v>6</v>
      </c>
      <c r="O151" s="13">
        <v>0</v>
      </c>
      <c r="P151" s="13">
        <v>0</v>
      </c>
      <c r="Q151" s="13">
        <v>13</v>
      </c>
      <c r="R151" s="13">
        <v>0</v>
      </c>
      <c r="S151" s="14">
        <v>63</v>
      </c>
    </row>
    <row r="152" spans="1:19" ht="15">
      <c r="A152" s="2"/>
      <c r="B152" s="9"/>
      <c r="C152" s="10">
        <v>66</v>
      </c>
      <c r="D152" s="11" t="s">
        <v>18</v>
      </c>
      <c r="E152" s="12" t="s">
        <v>482</v>
      </c>
      <c r="F152" s="11" t="s">
        <v>483</v>
      </c>
      <c r="G152" s="13">
        <v>6</v>
      </c>
      <c r="H152" s="13">
        <v>30</v>
      </c>
      <c r="I152" s="13">
        <v>0</v>
      </c>
      <c r="J152" s="13">
        <v>0</v>
      </c>
      <c r="K152" s="13">
        <v>0</v>
      </c>
      <c r="L152" s="13">
        <v>5</v>
      </c>
      <c r="M152" s="13">
        <v>8</v>
      </c>
      <c r="N152" s="13">
        <v>10</v>
      </c>
      <c r="O152" s="13">
        <v>29</v>
      </c>
      <c r="P152" s="13">
        <v>0</v>
      </c>
      <c r="Q152" s="13">
        <v>2</v>
      </c>
      <c r="R152" s="13">
        <v>7</v>
      </c>
      <c r="S152" s="14">
        <v>97</v>
      </c>
    </row>
    <row r="153" spans="1:19" ht="15">
      <c r="A153" s="2"/>
      <c r="B153" s="9"/>
      <c r="C153" s="10">
        <v>67</v>
      </c>
      <c r="D153" s="11" t="s">
        <v>18</v>
      </c>
      <c r="E153" s="12" t="s">
        <v>484</v>
      </c>
      <c r="F153" s="11" t="s">
        <v>485</v>
      </c>
      <c r="G153" s="13">
        <v>0</v>
      </c>
      <c r="H153" s="13">
        <v>9</v>
      </c>
      <c r="I153" s="13">
        <v>0</v>
      </c>
      <c r="J153" s="13">
        <v>2</v>
      </c>
      <c r="K153" s="13">
        <v>6</v>
      </c>
      <c r="L153" s="13">
        <v>1</v>
      </c>
      <c r="M153" s="13">
        <v>23</v>
      </c>
      <c r="N153" s="13">
        <v>5</v>
      </c>
      <c r="O153" s="13">
        <v>0</v>
      </c>
      <c r="P153" s="13">
        <v>4</v>
      </c>
      <c r="Q153" s="13">
        <v>0</v>
      </c>
      <c r="R153" s="13">
        <v>18</v>
      </c>
      <c r="S153" s="14">
        <v>68</v>
      </c>
    </row>
    <row r="154" spans="1:19" ht="15">
      <c r="A154" s="2"/>
      <c r="B154" s="9"/>
      <c r="C154" s="10">
        <v>68</v>
      </c>
      <c r="D154" s="11" t="s">
        <v>18</v>
      </c>
      <c r="E154" s="12" t="s">
        <v>486</v>
      </c>
      <c r="F154" s="11" t="s">
        <v>487</v>
      </c>
      <c r="G154" s="13">
        <v>0</v>
      </c>
      <c r="H154" s="13">
        <v>0</v>
      </c>
      <c r="I154" s="13">
        <v>616</v>
      </c>
      <c r="J154" s="13">
        <v>0</v>
      </c>
      <c r="K154" s="13">
        <v>0</v>
      </c>
      <c r="L154" s="13">
        <v>0</v>
      </c>
      <c r="M154" s="13">
        <v>510</v>
      </c>
      <c r="N154" s="13">
        <v>0</v>
      </c>
      <c r="O154" s="13">
        <v>0</v>
      </c>
      <c r="P154" s="13">
        <v>0</v>
      </c>
      <c r="Q154" s="13">
        <v>260</v>
      </c>
      <c r="R154" s="13">
        <v>0</v>
      </c>
      <c r="S154" s="14">
        <v>1386</v>
      </c>
    </row>
    <row r="155" spans="1:19" ht="15">
      <c r="A155" s="2"/>
      <c r="B155" s="9"/>
      <c r="C155" s="10">
        <v>69</v>
      </c>
      <c r="D155" s="11" t="s">
        <v>18</v>
      </c>
      <c r="E155" s="12" t="s">
        <v>488</v>
      </c>
      <c r="F155" s="11" t="s">
        <v>489</v>
      </c>
      <c r="G155" s="13">
        <v>0</v>
      </c>
      <c r="H155" s="13">
        <v>0</v>
      </c>
      <c r="I155" s="13">
        <v>15</v>
      </c>
      <c r="J155" s="13">
        <v>0</v>
      </c>
      <c r="K155" s="13">
        <v>16</v>
      </c>
      <c r="L155" s="13">
        <v>171</v>
      </c>
      <c r="M155" s="13">
        <v>81</v>
      </c>
      <c r="N155" s="13">
        <v>0</v>
      </c>
      <c r="O155" s="13">
        <v>348</v>
      </c>
      <c r="P155" s="13">
        <v>71</v>
      </c>
      <c r="Q155" s="13">
        <v>0</v>
      </c>
      <c r="R155" s="13">
        <v>0</v>
      </c>
      <c r="S155" s="14">
        <v>702</v>
      </c>
    </row>
    <row r="156" spans="1:19" ht="15">
      <c r="A156" s="2"/>
      <c r="B156" s="9"/>
      <c r="C156" s="10">
        <v>70</v>
      </c>
      <c r="D156" s="11" t="s">
        <v>18</v>
      </c>
      <c r="E156" s="12" t="s">
        <v>490</v>
      </c>
      <c r="F156" s="11" t="s">
        <v>491</v>
      </c>
      <c r="G156" s="13">
        <v>0</v>
      </c>
      <c r="H156" s="13">
        <v>15</v>
      </c>
      <c r="I156" s="13">
        <v>0</v>
      </c>
      <c r="J156" s="13">
        <v>0</v>
      </c>
      <c r="K156" s="13">
        <v>15</v>
      </c>
      <c r="L156" s="13">
        <v>18</v>
      </c>
      <c r="M156" s="13">
        <v>0</v>
      </c>
      <c r="N156" s="13">
        <v>16.25</v>
      </c>
      <c r="O156" s="13">
        <v>0</v>
      </c>
      <c r="P156" s="13">
        <v>0</v>
      </c>
      <c r="Q156" s="13">
        <v>0</v>
      </c>
      <c r="R156" s="13">
        <v>0</v>
      </c>
      <c r="S156" s="14">
        <v>64.25</v>
      </c>
    </row>
    <row r="157" spans="1:19" ht="15">
      <c r="A157" s="2"/>
      <c r="B157" s="9"/>
      <c r="C157" s="10">
        <v>71</v>
      </c>
      <c r="D157" s="11" t="s">
        <v>18</v>
      </c>
      <c r="E157" s="12" t="s">
        <v>101</v>
      </c>
      <c r="F157" s="11" t="s">
        <v>102</v>
      </c>
      <c r="G157" s="13">
        <v>0</v>
      </c>
      <c r="H157" s="13">
        <v>0</v>
      </c>
      <c r="I157" s="13">
        <v>28</v>
      </c>
      <c r="J157" s="13">
        <v>0</v>
      </c>
      <c r="K157" s="13">
        <v>7.6</v>
      </c>
      <c r="L157" s="13">
        <v>0</v>
      </c>
      <c r="M157" s="13">
        <v>22454</v>
      </c>
      <c r="N157" s="13">
        <v>1080</v>
      </c>
      <c r="O157" s="13">
        <v>21</v>
      </c>
      <c r="P157" s="13">
        <v>0</v>
      </c>
      <c r="Q157" s="13">
        <v>2430</v>
      </c>
      <c r="R157" s="13">
        <v>0</v>
      </c>
      <c r="S157" s="14">
        <v>26020.6</v>
      </c>
    </row>
    <row r="158" spans="1:19" ht="15">
      <c r="A158" s="2"/>
      <c r="B158" s="9"/>
      <c r="C158" s="10">
        <v>72</v>
      </c>
      <c r="D158" s="11" t="s">
        <v>18</v>
      </c>
      <c r="E158" s="12" t="s">
        <v>492</v>
      </c>
      <c r="F158" s="11" t="s">
        <v>493</v>
      </c>
      <c r="G158" s="13">
        <v>0</v>
      </c>
      <c r="H158" s="13">
        <v>0</v>
      </c>
      <c r="I158" s="13">
        <v>7</v>
      </c>
      <c r="J158" s="13">
        <v>0</v>
      </c>
      <c r="K158" s="13">
        <v>8</v>
      </c>
      <c r="L158" s="13">
        <v>0</v>
      </c>
      <c r="M158" s="13">
        <v>8</v>
      </c>
      <c r="N158" s="13">
        <v>0</v>
      </c>
      <c r="O158" s="13">
        <v>7</v>
      </c>
      <c r="P158" s="13">
        <v>0</v>
      </c>
      <c r="Q158" s="13">
        <v>17</v>
      </c>
      <c r="R158" s="13">
        <v>0</v>
      </c>
      <c r="S158" s="14">
        <v>47</v>
      </c>
    </row>
    <row r="159" spans="1:19" ht="15">
      <c r="A159" s="2"/>
      <c r="B159" s="9"/>
      <c r="C159" s="10">
        <v>73</v>
      </c>
      <c r="D159" s="11" t="s">
        <v>18</v>
      </c>
      <c r="E159" s="12" t="s">
        <v>494</v>
      </c>
      <c r="F159" s="11" t="s">
        <v>495</v>
      </c>
      <c r="G159" s="13">
        <v>35</v>
      </c>
      <c r="H159" s="13">
        <v>20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4">
        <v>55</v>
      </c>
    </row>
    <row r="160" spans="1:19" ht="15">
      <c r="A160" s="2"/>
      <c r="B160" s="9"/>
      <c r="C160" s="10">
        <v>74</v>
      </c>
      <c r="D160" s="11" t="s">
        <v>18</v>
      </c>
      <c r="E160" s="12" t="s">
        <v>496</v>
      </c>
      <c r="F160" s="11" t="s">
        <v>497</v>
      </c>
      <c r="G160" s="13">
        <v>0</v>
      </c>
      <c r="H160" s="13">
        <v>0</v>
      </c>
      <c r="I160" s="13">
        <v>0</v>
      </c>
      <c r="J160" s="13">
        <v>54</v>
      </c>
      <c r="K160" s="13">
        <v>49</v>
      </c>
      <c r="L160" s="13">
        <v>0</v>
      </c>
      <c r="M160" s="13">
        <v>0</v>
      </c>
      <c r="N160" s="13">
        <v>113</v>
      </c>
      <c r="O160" s="13">
        <v>110</v>
      </c>
      <c r="P160" s="13">
        <v>0</v>
      </c>
      <c r="Q160" s="13">
        <v>19</v>
      </c>
      <c r="R160" s="13">
        <v>0</v>
      </c>
      <c r="S160" s="14">
        <v>345</v>
      </c>
    </row>
    <row r="161" spans="1:19" ht="15">
      <c r="A161" s="2"/>
      <c r="B161" s="9"/>
      <c r="C161" s="10">
        <v>75</v>
      </c>
      <c r="D161" s="11" t="s">
        <v>18</v>
      </c>
      <c r="E161" s="12" t="s">
        <v>498</v>
      </c>
      <c r="F161" s="11" t="s">
        <v>499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17140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4">
        <v>17140</v>
      </c>
    </row>
    <row r="162" spans="1:19" ht="15">
      <c r="A162" s="2"/>
      <c r="B162" s="9"/>
      <c r="C162" s="10">
        <v>76</v>
      </c>
      <c r="D162" s="11" t="s">
        <v>18</v>
      </c>
      <c r="E162" s="12" t="s">
        <v>500</v>
      </c>
      <c r="F162" s="11" t="s">
        <v>501</v>
      </c>
      <c r="G162" s="13">
        <v>23</v>
      </c>
      <c r="H162" s="13">
        <v>6</v>
      </c>
      <c r="I162" s="13">
        <v>0</v>
      </c>
      <c r="J162" s="13">
        <v>0</v>
      </c>
      <c r="K162" s="13">
        <v>36</v>
      </c>
      <c r="L162" s="13">
        <v>0</v>
      </c>
      <c r="M162" s="13">
        <v>0</v>
      </c>
      <c r="N162" s="13">
        <v>0</v>
      </c>
      <c r="O162" s="13">
        <v>6</v>
      </c>
      <c r="P162" s="13">
        <v>39</v>
      </c>
      <c r="Q162" s="13">
        <v>0</v>
      </c>
      <c r="R162" s="13">
        <v>0</v>
      </c>
      <c r="S162" s="14">
        <v>110</v>
      </c>
    </row>
    <row r="163" spans="1:19" ht="15">
      <c r="A163" s="2"/>
      <c r="B163" s="9"/>
      <c r="C163" s="10">
        <v>77</v>
      </c>
      <c r="D163" s="11" t="s">
        <v>18</v>
      </c>
      <c r="E163" s="12" t="s">
        <v>502</v>
      </c>
      <c r="F163" s="11" t="s">
        <v>503</v>
      </c>
      <c r="G163" s="13">
        <v>0</v>
      </c>
      <c r="H163" s="13">
        <v>0</v>
      </c>
      <c r="I163" s="13">
        <v>0</v>
      </c>
      <c r="J163" s="13">
        <v>20</v>
      </c>
      <c r="K163" s="13">
        <v>0</v>
      </c>
      <c r="L163" s="13">
        <v>20</v>
      </c>
      <c r="M163" s="13">
        <v>0</v>
      </c>
      <c r="N163" s="13">
        <v>19</v>
      </c>
      <c r="O163" s="13">
        <v>0</v>
      </c>
      <c r="P163" s="13">
        <v>0</v>
      </c>
      <c r="Q163" s="13">
        <v>16</v>
      </c>
      <c r="R163" s="13">
        <v>0</v>
      </c>
      <c r="S163" s="14">
        <v>75</v>
      </c>
    </row>
    <row r="164" spans="1:19" ht="15">
      <c r="A164" s="2"/>
      <c r="B164" s="9"/>
      <c r="C164" s="10">
        <v>78</v>
      </c>
      <c r="D164" s="11" t="s">
        <v>18</v>
      </c>
      <c r="E164" s="12" t="s">
        <v>504</v>
      </c>
      <c r="F164" s="11" t="s">
        <v>505</v>
      </c>
      <c r="G164" s="13">
        <v>16</v>
      </c>
      <c r="H164" s="13">
        <v>0</v>
      </c>
      <c r="I164" s="13">
        <v>0</v>
      </c>
      <c r="J164" s="13">
        <v>0</v>
      </c>
      <c r="K164" s="13">
        <v>8630</v>
      </c>
      <c r="L164" s="13">
        <v>117</v>
      </c>
      <c r="M164" s="13">
        <v>0</v>
      </c>
      <c r="N164" s="13">
        <v>7740</v>
      </c>
      <c r="O164" s="13">
        <v>0</v>
      </c>
      <c r="P164" s="13">
        <v>0</v>
      </c>
      <c r="Q164" s="13">
        <v>0</v>
      </c>
      <c r="R164" s="13">
        <v>0</v>
      </c>
      <c r="S164" s="14">
        <v>16503</v>
      </c>
    </row>
    <row r="165" spans="1:19" ht="15">
      <c r="A165" s="2"/>
      <c r="B165" s="9"/>
      <c r="C165" s="10">
        <v>79</v>
      </c>
      <c r="D165" s="11" t="s">
        <v>18</v>
      </c>
      <c r="E165" s="12" t="s">
        <v>506</v>
      </c>
      <c r="F165" s="11" t="s">
        <v>507</v>
      </c>
      <c r="G165" s="13">
        <v>0</v>
      </c>
      <c r="H165" s="13">
        <v>8660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13910</v>
      </c>
      <c r="R165" s="13">
        <v>0</v>
      </c>
      <c r="S165" s="14">
        <v>22570</v>
      </c>
    </row>
    <row r="166" spans="1:19" ht="15">
      <c r="A166" s="2"/>
      <c r="B166" s="9"/>
      <c r="C166" s="10">
        <v>80</v>
      </c>
      <c r="D166" s="11" t="s">
        <v>18</v>
      </c>
      <c r="E166" s="12" t="s">
        <v>508</v>
      </c>
      <c r="F166" s="11" t="s">
        <v>509</v>
      </c>
      <c r="G166" s="13">
        <v>0</v>
      </c>
      <c r="H166" s="13">
        <v>0</v>
      </c>
      <c r="I166" s="13">
        <v>0</v>
      </c>
      <c r="J166" s="13">
        <v>0</v>
      </c>
      <c r="K166" s="13">
        <v>12</v>
      </c>
      <c r="L166" s="13">
        <v>32</v>
      </c>
      <c r="M166" s="13">
        <v>0</v>
      </c>
      <c r="N166" s="13">
        <v>0</v>
      </c>
      <c r="O166" s="13">
        <v>41</v>
      </c>
      <c r="P166" s="13">
        <v>0</v>
      </c>
      <c r="Q166" s="13">
        <v>0</v>
      </c>
      <c r="R166" s="13">
        <v>382</v>
      </c>
      <c r="S166" s="14">
        <v>467</v>
      </c>
    </row>
    <row r="167" spans="1:19" ht="15">
      <c r="A167" s="2"/>
      <c r="B167" s="9"/>
      <c r="C167" s="10">
        <v>81</v>
      </c>
      <c r="D167" s="11" t="s">
        <v>18</v>
      </c>
      <c r="E167" s="12" t="s">
        <v>510</v>
      </c>
      <c r="F167" s="11" t="s">
        <v>511</v>
      </c>
      <c r="G167" s="13">
        <v>9340</v>
      </c>
      <c r="H167" s="13">
        <v>0</v>
      </c>
      <c r="I167" s="13">
        <v>0</v>
      </c>
      <c r="J167" s="13">
        <v>0</v>
      </c>
      <c r="K167" s="13">
        <v>0</v>
      </c>
      <c r="L167" s="13">
        <v>83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4">
        <v>9423</v>
      </c>
    </row>
    <row r="168" spans="1:19" ht="15">
      <c r="A168" s="2"/>
      <c r="B168" s="9"/>
      <c r="C168" s="10">
        <v>82</v>
      </c>
      <c r="D168" s="11" t="s">
        <v>18</v>
      </c>
      <c r="E168" s="12" t="s">
        <v>512</v>
      </c>
      <c r="F168" s="11" t="s">
        <v>513</v>
      </c>
      <c r="G168" s="13">
        <v>11</v>
      </c>
      <c r="H168" s="13">
        <v>14</v>
      </c>
      <c r="I168" s="13">
        <v>13</v>
      </c>
      <c r="J168" s="13">
        <v>15</v>
      </c>
      <c r="K168" s="13">
        <v>0</v>
      </c>
      <c r="L168" s="13">
        <v>18</v>
      </c>
      <c r="M168" s="13">
        <v>0</v>
      </c>
      <c r="N168" s="13">
        <v>15</v>
      </c>
      <c r="O168" s="13">
        <v>7</v>
      </c>
      <c r="P168" s="13">
        <v>0</v>
      </c>
      <c r="Q168" s="13">
        <v>8</v>
      </c>
      <c r="R168" s="13">
        <v>14</v>
      </c>
      <c r="S168" s="14">
        <v>115</v>
      </c>
    </row>
    <row r="169" spans="1:19" ht="15">
      <c r="A169" s="2"/>
      <c r="B169" s="9"/>
      <c r="C169" s="10">
        <v>83</v>
      </c>
      <c r="D169" s="11" t="s">
        <v>18</v>
      </c>
      <c r="E169" s="12" t="s">
        <v>514</v>
      </c>
      <c r="F169" s="11" t="s">
        <v>515</v>
      </c>
      <c r="G169" s="13">
        <v>0</v>
      </c>
      <c r="H169" s="13">
        <v>9</v>
      </c>
      <c r="I169" s="13">
        <v>0</v>
      </c>
      <c r="J169" s="13">
        <v>26</v>
      </c>
      <c r="K169" s="13">
        <v>0</v>
      </c>
      <c r="L169" s="13">
        <v>8</v>
      </c>
      <c r="M169" s="13">
        <v>0</v>
      </c>
      <c r="N169" s="13">
        <v>0</v>
      </c>
      <c r="O169" s="13">
        <v>0</v>
      </c>
      <c r="P169" s="13">
        <v>26</v>
      </c>
      <c r="Q169" s="13">
        <v>0</v>
      </c>
      <c r="R169" s="13">
        <v>0</v>
      </c>
      <c r="S169" s="14">
        <v>69</v>
      </c>
    </row>
    <row r="170" spans="1:19" ht="15">
      <c r="A170" s="2"/>
      <c r="B170" s="9"/>
      <c r="C170" s="10">
        <v>84</v>
      </c>
      <c r="D170" s="11" t="s">
        <v>18</v>
      </c>
      <c r="E170" s="12" t="s">
        <v>516</v>
      </c>
      <c r="F170" s="11" t="s">
        <v>517</v>
      </c>
      <c r="G170" s="13">
        <v>0</v>
      </c>
      <c r="H170" s="13">
        <v>21709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4">
        <v>21709</v>
      </c>
    </row>
    <row r="171" spans="1:19" ht="15">
      <c r="A171" s="2"/>
      <c r="B171" s="9"/>
      <c r="C171" s="10">
        <v>85</v>
      </c>
      <c r="D171" s="11" t="s">
        <v>18</v>
      </c>
      <c r="E171" s="12" t="s">
        <v>518</v>
      </c>
      <c r="F171" s="11" t="s">
        <v>519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5</v>
      </c>
      <c r="N171" s="13">
        <v>42</v>
      </c>
      <c r="O171" s="13">
        <v>0</v>
      </c>
      <c r="P171" s="13">
        <v>0</v>
      </c>
      <c r="Q171" s="13">
        <v>38</v>
      </c>
      <c r="R171" s="13">
        <v>0</v>
      </c>
      <c r="S171" s="14">
        <v>85</v>
      </c>
    </row>
    <row r="172" spans="1:19" ht="15">
      <c r="A172" s="2"/>
      <c r="B172" s="9"/>
      <c r="C172" s="10">
        <v>86</v>
      </c>
      <c r="D172" s="11" t="s">
        <v>18</v>
      </c>
      <c r="E172" s="12" t="s">
        <v>520</v>
      </c>
      <c r="F172" s="11" t="s">
        <v>521</v>
      </c>
      <c r="G172" s="13">
        <v>0</v>
      </c>
      <c r="H172" s="13">
        <v>23</v>
      </c>
      <c r="I172" s="13">
        <v>11</v>
      </c>
      <c r="J172" s="13">
        <v>288</v>
      </c>
      <c r="K172" s="13">
        <v>0</v>
      </c>
      <c r="L172" s="13">
        <v>0</v>
      </c>
      <c r="M172" s="13">
        <v>85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4">
        <v>407</v>
      </c>
    </row>
    <row r="173" spans="1:19" ht="15">
      <c r="A173" s="2"/>
      <c r="B173" s="9"/>
      <c r="C173" s="10">
        <v>87</v>
      </c>
      <c r="D173" s="11" t="s">
        <v>18</v>
      </c>
      <c r="E173" s="12" t="s">
        <v>522</v>
      </c>
      <c r="F173" s="11" t="s">
        <v>523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10680</v>
      </c>
      <c r="R173" s="13">
        <v>0</v>
      </c>
      <c r="S173" s="14">
        <v>10680</v>
      </c>
    </row>
    <row r="174" spans="1:19" ht="15">
      <c r="A174" s="2"/>
      <c r="B174" s="9"/>
      <c r="C174" s="10">
        <v>88</v>
      </c>
      <c r="D174" s="11" t="s">
        <v>18</v>
      </c>
      <c r="E174" s="12" t="s">
        <v>524</v>
      </c>
      <c r="F174" s="11" t="s">
        <v>525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13</v>
      </c>
      <c r="M174" s="13">
        <v>0</v>
      </c>
      <c r="N174" s="13">
        <v>20</v>
      </c>
      <c r="O174" s="13">
        <v>0</v>
      </c>
      <c r="P174" s="13">
        <v>34</v>
      </c>
      <c r="Q174" s="13">
        <v>0</v>
      </c>
      <c r="R174" s="13">
        <v>0</v>
      </c>
      <c r="S174" s="14">
        <v>67</v>
      </c>
    </row>
    <row r="175" spans="1:19" ht="15">
      <c r="A175" s="2"/>
      <c r="B175" s="9"/>
      <c r="C175" s="10">
        <v>89</v>
      </c>
      <c r="D175" s="11" t="s">
        <v>18</v>
      </c>
      <c r="E175" s="12" t="s">
        <v>285</v>
      </c>
      <c r="F175" s="11" t="s">
        <v>286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2990</v>
      </c>
      <c r="M175" s="13">
        <v>60</v>
      </c>
      <c r="N175" s="13">
        <v>0</v>
      </c>
      <c r="O175" s="13">
        <v>6720</v>
      </c>
      <c r="P175" s="13">
        <v>0</v>
      </c>
      <c r="Q175" s="13">
        <v>0</v>
      </c>
      <c r="R175" s="13">
        <v>0</v>
      </c>
      <c r="S175" s="14">
        <v>9770</v>
      </c>
    </row>
    <row r="176" spans="1:19" ht="15">
      <c r="A176" s="2"/>
      <c r="B176" s="9"/>
      <c r="C176" s="10">
        <v>90</v>
      </c>
      <c r="D176" s="11" t="s">
        <v>18</v>
      </c>
      <c r="E176" s="12" t="s">
        <v>526</v>
      </c>
      <c r="F176" s="11" t="s">
        <v>527</v>
      </c>
      <c r="G176" s="13">
        <v>0</v>
      </c>
      <c r="H176" s="13">
        <v>0</v>
      </c>
      <c r="I176" s="13">
        <v>124</v>
      </c>
      <c r="J176" s="13">
        <v>34</v>
      </c>
      <c r="K176" s="13">
        <v>32</v>
      </c>
      <c r="L176" s="13">
        <v>69</v>
      </c>
      <c r="M176" s="13">
        <v>52</v>
      </c>
      <c r="N176" s="13">
        <v>0</v>
      </c>
      <c r="O176" s="13">
        <v>31</v>
      </c>
      <c r="P176" s="13">
        <v>0</v>
      </c>
      <c r="Q176" s="13">
        <v>0</v>
      </c>
      <c r="R176" s="13">
        <v>55</v>
      </c>
      <c r="S176" s="14">
        <v>397</v>
      </c>
    </row>
    <row r="177" spans="1:19" ht="15">
      <c r="A177" s="2"/>
      <c r="B177" s="9"/>
      <c r="C177" s="10">
        <v>91</v>
      </c>
      <c r="D177" s="11" t="s">
        <v>18</v>
      </c>
      <c r="E177" s="12" t="s">
        <v>528</v>
      </c>
      <c r="F177" s="11" t="s">
        <v>529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7440</v>
      </c>
      <c r="S177" s="14">
        <v>7440</v>
      </c>
    </row>
    <row r="178" spans="1:19" ht="15">
      <c r="A178" s="2"/>
      <c r="B178" s="9"/>
      <c r="C178" s="10">
        <v>92</v>
      </c>
      <c r="D178" s="11" t="s">
        <v>18</v>
      </c>
      <c r="E178" s="12" t="s">
        <v>530</v>
      </c>
      <c r="F178" s="11" t="s">
        <v>531</v>
      </c>
      <c r="G178" s="13">
        <v>0</v>
      </c>
      <c r="H178" s="13">
        <v>0</v>
      </c>
      <c r="I178" s="13">
        <v>36</v>
      </c>
      <c r="J178" s="13">
        <v>0</v>
      </c>
      <c r="K178" s="13">
        <v>0</v>
      </c>
      <c r="L178" s="13">
        <v>0</v>
      </c>
      <c r="M178" s="13">
        <v>46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4">
        <v>82</v>
      </c>
    </row>
    <row r="179" spans="1:19" ht="15">
      <c r="A179" s="2"/>
      <c r="B179" s="9"/>
      <c r="C179" s="10">
        <v>93</v>
      </c>
      <c r="D179" s="11" t="s">
        <v>18</v>
      </c>
      <c r="E179" s="12" t="s">
        <v>532</v>
      </c>
      <c r="F179" s="11" t="s">
        <v>533</v>
      </c>
      <c r="G179" s="13">
        <v>0</v>
      </c>
      <c r="H179" s="13">
        <v>80</v>
      </c>
      <c r="I179" s="13">
        <v>0</v>
      </c>
      <c r="J179" s="13">
        <v>0</v>
      </c>
      <c r="K179" s="13">
        <v>0</v>
      </c>
      <c r="L179" s="13">
        <v>25</v>
      </c>
      <c r="M179" s="13">
        <v>276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4">
        <v>381</v>
      </c>
    </row>
    <row r="180" spans="1:19" ht="15">
      <c r="A180" s="2"/>
      <c r="B180" s="9"/>
      <c r="C180" s="10">
        <v>94</v>
      </c>
      <c r="D180" s="11" t="s">
        <v>18</v>
      </c>
      <c r="E180" s="12" t="s">
        <v>534</v>
      </c>
      <c r="F180" s="11" t="s">
        <v>535</v>
      </c>
      <c r="G180" s="13">
        <v>0</v>
      </c>
      <c r="H180" s="13">
        <v>4670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4">
        <v>4670</v>
      </c>
    </row>
    <row r="181" spans="1:19" ht="15">
      <c r="A181" s="2"/>
      <c r="B181" s="9"/>
      <c r="C181" s="10">
        <v>95</v>
      </c>
      <c r="D181" s="11" t="s">
        <v>18</v>
      </c>
      <c r="E181" s="12" t="s">
        <v>536</v>
      </c>
      <c r="F181" s="11" t="s">
        <v>537</v>
      </c>
      <c r="G181" s="13">
        <v>22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16</v>
      </c>
      <c r="P181" s="13">
        <v>0</v>
      </c>
      <c r="Q181" s="13">
        <v>17</v>
      </c>
      <c r="R181" s="13">
        <v>0</v>
      </c>
      <c r="S181" s="14">
        <v>55</v>
      </c>
    </row>
    <row r="182" spans="1:19" ht="15">
      <c r="A182" s="2"/>
      <c r="B182" s="9"/>
      <c r="C182" s="10">
        <v>96</v>
      </c>
      <c r="D182" s="11" t="s">
        <v>18</v>
      </c>
      <c r="E182" s="12" t="s">
        <v>538</v>
      </c>
      <c r="F182" s="11" t="s">
        <v>539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43</v>
      </c>
      <c r="P182" s="13">
        <v>0</v>
      </c>
      <c r="Q182" s="13">
        <v>0</v>
      </c>
      <c r="R182" s="13">
        <v>0</v>
      </c>
      <c r="S182" s="14">
        <v>43</v>
      </c>
    </row>
    <row r="183" spans="1:19" ht="15">
      <c r="A183" s="2"/>
      <c r="B183" s="9"/>
      <c r="C183" s="10">
        <v>97</v>
      </c>
      <c r="D183" s="11" t="s">
        <v>18</v>
      </c>
      <c r="E183" s="12" t="s">
        <v>540</v>
      </c>
      <c r="F183" s="11" t="s">
        <v>541</v>
      </c>
      <c r="G183" s="13">
        <v>47</v>
      </c>
      <c r="H183" s="13">
        <v>170</v>
      </c>
      <c r="I183" s="13">
        <v>7</v>
      </c>
      <c r="J183" s="13">
        <v>0</v>
      </c>
      <c r="K183" s="13">
        <v>1016</v>
      </c>
      <c r="L183" s="13">
        <v>0</v>
      </c>
      <c r="M183" s="13">
        <v>67</v>
      </c>
      <c r="N183" s="13">
        <v>48</v>
      </c>
      <c r="O183" s="13">
        <v>161</v>
      </c>
      <c r="P183" s="13">
        <v>0</v>
      </c>
      <c r="Q183" s="13">
        <v>0</v>
      </c>
      <c r="R183" s="13">
        <v>0</v>
      </c>
      <c r="S183" s="14">
        <v>1516</v>
      </c>
    </row>
    <row r="184" spans="1:19" ht="15">
      <c r="A184" s="2"/>
      <c r="B184" s="9"/>
      <c r="C184" s="10">
        <v>98</v>
      </c>
      <c r="D184" s="11" t="s">
        <v>18</v>
      </c>
      <c r="E184" s="12" t="s">
        <v>542</v>
      </c>
      <c r="F184" s="11" t="s">
        <v>543</v>
      </c>
      <c r="G184" s="13">
        <v>0</v>
      </c>
      <c r="H184" s="13">
        <v>3</v>
      </c>
      <c r="I184" s="13">
        <v>9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4">
        <v>12</v>
      </c>
    </row>
    <row r="185" spans="1:19" ht="15" customHeight="1">
      <c r="A185" s="2"/>
      <c r="B185" s="9"/>
      <c r="C185" s="10">
        <v>99</v>
      </c>
      <c r="D185" s="11" t="s">
        <v>18</v>
      </c>
      <c r="E185" s="12" t="s">
        <v>544</v>
      </c>
      <c r="F185" s="11" t="s">
        <v>545</v>
      </c>
      <c r="G185" s="13">
        <v>0</v>
      </c>
      <c r="H185" s="13">
        <v>341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4">
        <v>341</v>
      </c>
    </row>
    <row r="186" spans="1:19" ht="15">
      <c r="A186" s="2"/>
      <c r="B186" s="9"/>
      <c r="C186" s="10">
        <v>100</v>
      </c>
      <c r="D186" s="11" t="s">
        <v>18</v>
      </c>
      <c r="E186" s="12" t="s">
        <v>546</v>
      </c>
      <c r="F186" s="11" t="s">
        <v>547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36000</v>
      </c>
      <c r="O186" s="13">
        <v>0</v>
      </c>
      <c r="P186" s="13">
        <v>0</v>
      </c>
      <c r="Q186" s="13">
        <v>0</v>
      </c>
      <c r="R186" s="13">
        <v>0</v>
      </c>
      <c r="S186" s="14">
        <v>36000</v>
      </c>
    </row>
    <row r="187" spans="1:19" ht="15">
      <c r="A187" s="2"/>
      <c r="B187" s="20"/>
      <c r="C187" s="10">
        <v>101</v>
      </c>
      <c r="D187" s="21" t="s">
        <v>18</v>
      </c>
      <c r="E187" s="12" t="s">
        <v>367</v>
      </c>
      <c r="F187" s="21" t="s">
        <v>368</v>
      </c>
      <c r="G187" s="22">
        <v>16126.4</v>
      </c>
      <c r="H187" s="22">
        <v>42393.5</v>
      </c>
      <c r="I187" s="22">
        <v>16288.6</v>
      </c>
      <c r="J187" s="22">
        <v>18636.177</v>
      </c>
      <c r="K187" s="22">
        <v>29699.1</v>
      </c>
      <c r="L187" s="22">
        <v>15592.6</v>
      </c>
      <c r="M187" s="22">
        <v>19802.3</v>
      </c>
      <c r="N187" s="22">
        <v>10604.5</v>
      </c>
      <c r="O187" s="22">
        <v>48101</v>
      </c>
      <c r="P187" s="22">
        <v>13382</v>
      </c>
      <c r="Q187" s="22">
        <v>3530.14</v>
      </c>
      <c r="R187" s="22">
        <v>253481</v>
      </c>
      <c r="S187" s="23">
        <v>487637.31700000004</v>
      </c>
    </row>
    <row r="188" spans="1:19" ht="15">
      <c r="A188" s="2"/>
      <c r="B188" s="24" t="s">
        <v>548</v>
      </c>
      <c r="C188" s="25"/>
      <c r="D188" s="26"/>
      <c r="E188" s="25"/>
      <c r="F188" s="26"/>
      <c r="G188" s="27">
        <v>1099374.2</v>
      </c>
      <c r="H188" s="27">
        <v>362740.88</v>
      </c>
      <c r="I188" s="27">
        <v>1195154.08</v>
      </c>
      <c r="J188" s="27">
        <v>668242.097</v>
      </c>
      <c r="K188" s="27">
        <v>960006.59</v>
      </c>
      <c r="L188" s="27">
        <v>716654.1</v>
      </c>
      <c r="M188" s="27">
        <v>1169148.8</v>
      </c>
      <c r="N188" s="27">
        <v>888554.75</v>
      </c>
      <c r="O188" s="27">
        <v>1069409</v>
      </c>
      <c r="P188" s="27">
        <v>498824.58999999997</v>
      </c>
      <c r="Q188" s="27">
        <v>728982.14</v>
      </c>
      <c r="R188" s="27">
        <v>858719.497</v>
      </c>
      <c r="S188" s="28">
        <v>10215810.723999998</v>
      </c>
    </row>
    <row r="189" spans="1:19" ht="15">
      <c r="A189" s="2"/>
      <c r="B189" s="9" t="s">
        <v>549</v>
      </c>
      <c r="C189" s="10">
        <v>1</v>
      </c>
      <c r="D189" s="11" t="s">
        <v>18</v>
      </c>
      <c r="E189" s="12" t="s">
        <v>550</v>
      </c>
      <c r="F189" s="11" t="s">
        <v>551</v>
      </c>
      <c r="G189" s="13">
        <v>0</v>
      </c>
      <c r="H189" s="13">
        <v>92533552</v>
      </c>
      <c r="I189" s="13">
        <v>74877571</v>
      </c>
      <c r="J189" s="13">
        <v>78974310</v>
      </c>
      <c r="K189" s="13">
        <v>0</v>
      </c>
      <c r="L189" s="13">
        <v>99946559</v>
      </c>
      <c r="M189" s="13">
        <v>0</v>
      </c>
      <c r="N189" s="13">
        <v>111260379</v>
      </c>
      <c r="O189" s="13">
        <v>76125846</v>
      </c>
      <c r="P189" s="13">
        <v>107813368</v>
      </c>
      <c r="Q189" s="13">
        <v>39539078</v>
      </c>
      <c r="R189" s="13">
        <v>125420855</v>
      </c>
      <c r="S189" s="14">
        <v>806491518</v>
      </c>
    </row>
    <row r="190" spans="1:19" ht="15">
      <c r="A190" s="2"/>
      <c r="B190" s="9"/>
      <c r="C190" s="10">
        <v>2</v>
      </c>
      <c r="D190" s="11" t="s">
        <v>18</v>
      </c>
      <c r="E190" s="12" t="s">
        <v>552</v>
      </c>
      <c r="F190" s="11" t="s">
        <v>553</v>
      </c>
      <c r="G190" s="13">
        <v>0</v>
      </c>
      <c r="H190" s="13">
        <v>0</v>
      </c>
      <c r="I190" s="13">
        <v>0</v>
      </c>
      <c r="J190" s="13">
        <v>76081.223</v>
      </c>
      <c r="K190" s="13">
        <v>100655.241</v>
      </c>
      <c r="L190" s="13">
        <v>604937.896</v>
      </c>
      <c r="M190" s="13">
        <v>111234.737</v>
      </c>
      <c r="N190" s="13">
        <v>788198.717</v>
      </c>
      <c r="O190" s="13">
        <v>0</v>
      </c>
      <c r="P190" s="13">
        <v>779804.224</v>
      </c>
      <c r="Q190" s="13">
        <v>919232.409</v>
      </c>
      <c r="R190" s="13">
        <v>1070935.591</v>
      </c>
      <c r="S190" s="14">
        <v>4451080.038</v>
      </c>
    </row>
    <row r="191" spans="1:19" ht="15">
      <c r="A191" s="2"/>
      <c r="B191" s="9"/>
      <c r="C191" s="10">
        <v>3</v>
      </c>
      <c r="D191" s="11" t="s">
        <v>18</v>
      </c>
      <c r="E191" s="12" t="s">
        <v>554</v>
      </c>
      <c r="F191" s="11" t="s">
        <v>555</v>
      </c>
      <c r="G191" s="13">
        <v>2779353.257</v>
      </c>
      <c r="H191" s="13">
        <v>2025559.993</v>
      </c>
      <c r="I191" s="13">
        <v>1517191.627</v>
      </c>
      <c r="J191" s="13">
        <v>0</v>
      </c>
      <c r="K191" s="13">
        <v>208747.846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1696562.013</v>
      </c>
      <c r="S191" s="14">
        <v>8227414.7360000005</v>
      </c>
    </row>
    <row r="192" spans="1:19" ht="15">
      <c r="A192" s="2"/>
      <c r="B192" s="9"/>
      <c r="C192" s="10">
        <v>4</v>
      </c>
      <c r="D192" s="11" t="s">
        <v>18</v>
      </c>
      <c r="E192" s="12" t="s">
        <v>556</v>
      </c>
      <c r="F192" s="11" t="s">
        <v>557</v>
      </c>
      <c r="G192" s="13">
        <v>316508</v>
      </c>
      <c r="H192" s="13">
        <v>159950</v>
      </c>
      <c r="I192" s="13">
        <v>184690</v>
      </c>
      <c r="J192" s="13">
        <v>117810</v>
      </c>
      <c r="K192" s="13">
        <v>206130</v>
      </c>
      <c r="L192" s="13">
        <v>878220</v>
      </c>
      <c r="M192" s="13">
        <v>583785</v>
      </c>
      <c r="N192" s="13">
        <v>209818.124</v>
      </c>
      <c r="O192" s="13">
        <v>73728.919</v>
      </c>
      <c r="P192" s="13">
        <v>288000</v>
      </c>
      <c r="Q192" s="13">
        <v>14234.769</v>
      </c>
      <c r="R192" s="13">
        <v>0</v>
      </c>
      <c r="S192" s="14">
        <v>3032874.8119999995</v>
      </c>
    </row>
    <row r="193" spans="1:19" ht="15">
      <c r="A193" s="2"/>
      <c r="B193" s="9"/>
      <c r="C193" s="10">
        <v>5</v>
      </c>
      <c r="D193" s="11" t="s">
        <v>18</v>
      </c>
      <c r="E193" s="12" t="s">
        <v>445</v>
      </c>
      <c r="F193" s="11" t="s">
        <v>446</v>
      </c>
      <c r="G193" s="13">
        <v>450080</v>
      </c>
      <c r="H193" s="13">
        <v>224800</v>
      </c>
      <c r="I193" s="13">
        <v>492125</v>
      </c>
      <c r="J193" s="13">
        <v>195220</v>
      </c>
      <c r="K193" s="13">
        <v>313611.2</v>
      </c>
      <c r="L193" s="13">
        <v>0</v>
      </c>
      <c r="M193" s="13">
        <v>112420</v>
      </c>
      <c r="N193" s="13">
        <v>0</v>
      </c>
      <c r="O193" s="13">
        <v>359020</v>
      </c>
      <c r="P193" s="13">
        <v>0</v>
      </c>
      <c r="Q193" s="13">
        <v>0</v>
      </c>
      <c r="R193" s="13">
        <v>156160</v>
      </c>
      <c r="S193" s="14">
        <v>2303436.2</v>
      </c>
    </row>
    <row r="194" spans="1:19" ht="15">
      <c r="A194" s="2"/>
      <c r="B194" s="9"/>
      <c r="C194" s="10">
        <v>6</v>
      </c>
      <c r="D194" s="11" t="s">
        <v>18</v>
      </c>
      <c r="E194" s="12" t="s">
        <v>558</v>
      </c>
      <c r="F194" s="11" t="s">
        <v>559</v>
      </c>
      <c r="G194" s="13">
        <v>613330.103</v>
      </c>
      <c r="H194" s="13">
        <v>201620</v>
      </c>
      <c r="I194" s="13">
        <v>0</v>
      </c>
      <c r="J194" s="13">
        <v>371470</v>
      </c>
      <c r="K194" s="13">
        <v>0</v>
      </c>
      <c r="L194" s="13">
        <v>553836</v>
      </c>
      <c r="M194" s="13">
        <v>396468</v>
      </c>
      <c r="N194" s="13">
        <v>199570</v>
      </c>
      <c r="O194" s="13">
        <v>0</v>
      </c>
      <c r="P194" s="13">
        <v>148790</v>
      </c>
      <c r="Q194" s="13">
        <v>0</v>
      </c>
      <c r="R194" s="13">
        <v>0</v>
      </c>
      <c r="S194" s="14">
        <v>2485084.103</v>
      </c>
    </row>
    <row r="195" spans="1:19" ht="15">
      <c r="A195" s="2"/>
      <c r="B195" s="9"/>
      <c r="C195" s="10">
        <v>7</v>
      </c>
      <c r="D195" s="11" t="s">
        <v>18</v>
      </c>
      <c r="E195" s="12" t="s">
        <v>560</v>
      </c>
      <c r="F195" s="11" t="s">
        <v>561</v>
      </c>
      <c r="G195" s="13">
        <v>0</v>
      </c>
      <c r="H195" s="13">
        <v>0</v>
      </c>
      <c r="I195" s="13">
        <v>0</v>
      </c>
      <c r="J195" s="13">
        <v>1452242</v>
      </c>
      <c r="K195" s="13">
        <v>0</v>
      </c>
      <c r="L195" s="13">
        <v>0</v>
      </c>
      <c r="M195" s="13">
        <v>0</v>
      </c>
      <c r="N195" s="13">
        <v>3451770</v>
      </c>
      <c r="O195" s="13">
        <v>0</v>
      </c>
      <c r="P195" s="13">
        <v>1150856</v>
      </c>
      <c r="Q195" s="13">
        <v>0</v>
      </c>
      <c r="R195" s="13">
        <v>1445307</v>
      </c>
      <c r="S195" s="14">
        <v>7500175</v>
      </c>
    </row>
    <row r="196" spans="1:19" ht="15">
      <c r="A196" s="2"/>
      <c r="B196" s="9"/>
      <c r="C196" s="10">
        <v>8</v>
      </c>
      <c r="D196" s="11" t="s">
        <v>18</v>
      </c>
      <c r="E196" s="12" t="s">
        <v>562</v>
      </c>
      <c r="F196" s="11" t="s">
        <v>563</v>
      </c>
      <c r="G196" s="13">
        <v>193330</v>
      </c>
      <c r="H196" s="13">
        <v>192620</v>
      </c>
      <c r="I196" s="13">
        <v>175596.087</v>
      </c>
      <c r="J196" s="13">
        <v>0</v>
      </c>
      <c r="K196" s="13">
        <v>97290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4">
        <v>658836.087</v>
      </c>
    </row>
    <row r="197" spans="1:19" ht="15">
      <c r="A197" s="2"/>
      <c r="B197" s="9"/>
      <c r="C197" s="10">
        <v>9</v>
      </c>
      <c r="D197" s="11" t="s">
        <v>18</v>
      </c>
      <c r="E197" s="12" t="s">
        <v>564</v>
      </c>
      <c r="F197" s="11" t="s">
        <v>565</v>
      </c>
      <c r="G197" s="13">
        <v>519620</v>
      </c>
      <c r="H197" s="13">
        <v>305001.358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94523.758</v>
      </c>
      <c r="P197" s="13">
        <v>99500</v>
      </c>
      <c r="Q197" s="13">
        <v>142660</v>
      </c>
      <c r="R197" s="13">
        <v>0</v>
      </c>
      <c r="S197" s="14">
        <v>1161305.116</v>
      </c>
    </row>
    <row r="198" spans="1:19" ht="15">
      <c r="A198" s="2"/>
      <c r="B198" s="9"/>
      <c r="C198" s="10">
        <v>10</v>
      </c>
      <c r="D198" s="11" t="s">
        <v>18</v>
      </c>
      <c r="E198" s="12" t="s">
        <v>566</v>
      </c>
      <c r="F198" s="11" t="s">
        <v>567</v>
      </c>
      <c r="G198" s="13">
        <v>0</v>
      </c>
      <c r="H198" s="13">
        <v>993762.92</v>
      </c>
      <c r="I198" s="13">
        <v>631830.72</v>
      </c>
      <c r="J198" s="13">
        <v>620080</v>
      </c>
      <c r="K198" s="13">
        <v>832260.6</v>
      </c>
      <c r="L198" s="13">
        <v>475017.6</v>
      </c>
      <c r="M198" s="13">
        <v>637560</v>
      </c>
      <c r="N198" s="13">
        <v>361968</v>
      </c>
      <c r="O198" s="13">
        <v>0</v>
      </c>
      <c r="P198" s="13">
        <v>0</v>
      </c>
      <c r="Q198" s="13">
        <v>247902</v>
      </c>
      <c r="R198" s="13">
        <v>0</v>
      </c>
      <c r="S198" s="14">
        <v>4800381.84</v>
      </c>
    </row>
    <row r="199" spans="1:19" ht="15">
      <c r="A199" s="2"/>
      <c r="B199" s="9"/>
      <c r="C199" s="10">
        <v>11</v>
      </c>
      <c r="D199" s="11" t="s">
        <v>18</v>
      </c>
      <c r="E199" s="12" t="s">
        <v>91</v>
      </c>
      <c r="F199" s="11" t="s">
        <v>92</v>
      </c>
      <c r="G199" s="13">
        <v>163764.834</v>
      </c>
      <c r="H199" s="13">
        <v>0</v>
      </c>
      <c r="I199" s="13">
        <v>0</v>
      </c>
      <c r="J199" s="13">
        <v>0</v>
      </c>
      <c r="K199" s="13">
        <v>207078</v>
      </c>
      <c r="L199" s="13">
        <v>42505.236</v>
      </c>
      <c r="M199" s="13">
        <v>0</v>
      </c>
      <c r="N199" s="13">
        <v>140039.452</v>
      </c>
      <c r="O199" s="13">
        <v>55074.975</v>
      </c>
      <c r="P199" s="13">
        <v>0</v>
      </c>
      <c r="Q199" s="13">
        <v>298729.045</v>
      </c>
      <c r="R199" s="13">
        <v>453203.434</v>
      </c>
      <c r="S199" s="14">
        <v>1360394.9759999998</v>
      </c>
    </row>
    <row r="200" spans="1:19" ht="15">
      <c r="A200" s="2"/>
      <c r="B200" s="9"/>
      <c r="C200" s="10">
        <v>12</v>
      </c>
      <c r="D200" s="11" t="s">
        <v>18</v>
      </c>
      <c r="E200" s="12" t="s">
        <v>568</v>
      </c>
      <c r="F200" s="11" t="s">
        <v>569</v>
      </c>
      <c r="G200" s="13">
        <v>21600</v>
      </c>
      <c r="H200" s="13">
        <v>0</v>
      </c>
      <c r="I200" s="13">
        <v>0</v>
      </c>
      <c r="J200" s="13">
        <v>0</v>
      </c>
      <c r="K200" s="13">
        <v>21334.286</v>
      </c>
      <c r="L200" s="13">
        <v>21328.333</v>
      </c>
      <c r="M200" s="13">
        <v>21342</v>
      </c>
      <c r="N200" s="13">
        <v>42708</v>
      </c>
      <c r="O200" s="13">
        <v>21274</v>
      </c>
      <c r="P200" s="13">
        <v>0</v>
      </c>
      <c r="Q200" s="13">
        <v>42598.667</v>
      </c>
      <c r="R200" s="13">
        <v>21299.333</v>
      </c>
      <c r="S200" s="14">
        <v>213484.619</v>
      </c>
    </row>
    <row r="201" spans="1:19" ht="15">
      <c r="A201" s="2"/>
      <c r="B201" s="9"/>
      <c r="C201" s="10">
        <v>13</v>
      </c>
      <c r="D201" s="11" t="s">
        <v>18</v>
      </c>
      <c r="E201" s="12" t="s">
        <v>570</v>
      </c>
      <c r="F201" s="11" t="s">
        <v>571</v>
      </c>
      <c r="G201" s="13">
        <v>0</v>
      </c>
      <c r="H201" s="13">
        <v>0</v>
      </c>
      <c r="I201" s="13">
        <v>35823.11</v>
      </c>
      <c r="J201" s="13">
        <v>0</v>
      </c>
      <c r="K201" s="13">
        <v>0</v>
      </c>
      <c r="L201" s="13">
        <v>47440</v>
      </c>
      <c r="M201" s="13">
        <v>0</v>
      </c>
      <c r="N201" s="13">
        <v>47750</v>
      </c>
      <c r="O201" s="13">
        <v>0</v>
      </c>
      <c r="P201" s="13">
        <v>0</v>
      </c>
      <c r="Q201" s="13">
        <v>0</v>
      </c>
      <c r="R201" s="13">
        <v>0</v>
      </c>
      <c r="S201" s="14">
        <v>131013.11</v>
      </c>
    </row>
    <row r="202" spans="1:19" ht="15">
      <c r="A202" s="2"/>
      <c r="B202" s="9"/>
      <c r="C202" s="10">
        <v>14</v>
      </c>
      <c r="D202" s="11" t="s">
        <v>18</v>
      </c>
      <c r="E202" s="12" t="s">
        <v>572</v>
      </c>
      <c r="F202" s="11" t="s">
        <v>573</v>
      </c>
      <c r="G202" s="13">
        <v>88392.51</v>
      </c>
      <c r="H202" s="13">
        <v>32110.4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4">
        <v>120502.91</v>
      </c>
    </row>
    <row r="203" spans="1:19" ht="15">
      <c r="A203" s="2"/>
      <c r="B203" s="9"/>
      <c r="C203" s="10">
        <v>15</v>
      </c>
      <c r="D203" s="11" t="s">
        <v>18</v>
      </c>
      <c r="E203" s="12" t="s">
        <v>574</v>
      </c>
      <c r="F203" s="11" t="s">
        <v>575</v>
      </c>
      <c r="G203" s="13">
        <v>0</v>
      </c>
      <c r="H203" s="13">
        <v>16954.662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91111.567</v>
      </c>
      <c r="P203" s="13">
        <v>0</v>
      </c>
      <c r="Q203" s="13">
        <v>0</v>
      </c>
      <c r="R203" s="13">
        <v>0</v>
      </c>
      <c r="S203" s="14">
        <v>108066.22899999999</v>
      </c>
    </row>
    <row r="204" spans="1:19" ht="15">
      <c r="A204" s="2"/>
      <c r="B204" s="9"/>
      <c r="C204" s="10">
        <v>16</v>
      </c>
      <c r="D204" s="11" t="s">
        <v>18</v>
      </c>
      <c r="E204" s="12" t="s">
        <v>576</v>
      </c>
      <c r="F204" s="11" t="s">
        <v>577</v>
      </c>
      <c r="G204" s="13">
        <v>0</v>
      </c>
      <c r="H204" s="13">
        <v>0</v>
      </c>
      <c r="I204" s="13">
        <v>0</v>
      </c>
      <c r="J204" s="13">
        <v>0</v>
      </c>
      <c r="K204" s="13">
        <v>4436.197</v>
      </c>
      <c r="L204" s="13">
        <v>0</v>
      </c>
      <c r="M204" s="13">
        <v>10110.169</v>
      </c>
      <c r="N204" s="13">
        <v>18396.301</v>
      </c>
      <c r="O204" s="13">
        <v>0</v>
      </c>
      <c r="P204" s="13">
        <v>0</v>
      </c>
      <c r="Q204" s="13">
        <v>0</v>
      </c>
      <c r="R204" s="13">
        <v>0</v>
      </c>
      <c r="S204" s="14">
        <v>32942.667</v>
      </c>
    </row>
    <row r="205" spans="1:19" ht="15" customHeight="1">
      <c r="A205" s="2"/>
      <c r="B205" s="9"/>
      <c r="C205" s="10">
        <v>17</v>
      </c>
      <c r="D205" s="11" t="s">
        <v>18</v>
      </c>
      <c r="E205" s="12" t="s">
        <v>578</v>
      </c>
      <c r="F205" s="11" t="s">
        <v>579</v>
      </c>
      <c r="G205" s="13">
        <v>7608.249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4613.004</v>
      </c>
      <c r="P205" s="13">
        <v>5299.673</v>
      </c>
      <c r="Q205" s="13">
        <v>0</v>
      </c>
      <c r="R205" s="13">
        <v>0</v>
      </c>
      <c r="S205" s="14">
        <v>17520.926</v>
      </c>
    </row>
    <row r="206" spans="1:19" ht="15">
      <c r="A206" s="2"/>
      <c r="B206" s="9"/>
      <c r="C206" s="10">
        <v>18</v>
      </c>
      <c r="D206" s="11" t="s">
        <v>18</v>
      </c>
      <c r="E206" s="12" t="s">
        <v>37</v>
      </c>
      <c r="F206" s="11" t="s">
        <v>38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36485.214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4">
        <v>36485.214</v>
      </c>
    </row>
    <row r="207" spans="1:19" ht="15">
      <c r="A207" s="2"/>
      <c r="B207" s="9"/>
      <c r="C207" s="10">
        <v>19</v>
      </c>
      <c r="D207" s="11" t="s">
        <v>18</v>
      </c>
      <c r="E207" s="12" t="s">
        <v>403</v>
      </c>
      <c r="F207" s="11" t="s">
        <v>404</v>
      </c>
      <c r="G207" s="13">
        <v>5273.26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4">
        <v>5273.26</v>
      </c>
    </row>
    <row r="208" spans="1:19" ht="15">
      <c r="A208" s="2"/>
      <c r="B208" s="20"/>
      <c r="C208" s="10">
        <v>20</v>
      </c>
      <c r="D208" s="21" t="s">
        <v>18</v>
      </c>
      <c r="E208" s="12" t="s">
        <v>580</v>
      </c>
      <c r="F208" s="21" t="s">
        <v>581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1291.08</v>
      </c>
      <c r="P208" s="22">
        <v>0</v>
      </c>
      <c r="Q208" s="22">
        <v>0</v>
      </c>
      <c r="R208" s="22">
        <v>0</v>
      </c>
      <c r="S208" s="23">
        <v>1291.08</v>
      </c>
    </row>
    <row r="209" spans="1:19" ht="15">
      <c r="A209" s="2"/>
      <c r="B209" s="24" t="s">
        <v>582</v>
      </c>
      <c r="C209" s="25"/>
      <c r="D209" s="26"/>
      <c r="E209" s="25"/>
      <c r="F209" s="26"/>
      <c r="G209" s="27">
        <v>5158860.2129999995</v>
      </c>
      <c r="H209" s="27">
        <v>96685931.333</v>
      </c>
      <c r="I209" s="27">
        <v>77914827.544</v>
      </c>
      <c r="J209" s="27">
        <v>81807213.223</v>
      </c>
      <c r="K209" s="27">
        <v>1991543.37</v>
      </c>
      <c r="L209" s="27">
        <v>102569844.065</v>
      </c>
      <c r="M209" s="27">
        <v>1909405.1199999999</v>
      </c>
      <c r="N209" s="27">
        <v>116520597.594</v>
      </c>
      <c r="O209" s="27">
        <v>76826483.30299999</v>
      </c>
      <c r="P209" s="27">
        <v>110285617.897</v>
      </c>
      <c r="Q209" s="27">
        <v>41204434.89000001</v>
      </c>
      <c r="R209" s="27">
        <v>130264322.371</v>
      </c>
      <c r="S209" s="28">
        <v>843139080.9230001</v>
      </c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.75" thickBot="1">
      <c r="A417" s="2"/>
    </row>
    <row r="418" spans="1:19" ht="195" customHeight="1" thickTop="1">
      <c r="A418" s="2"/>
      <c r="B418" s="30" t="s">
        <v>583</v>
      </c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</row>
    <row r="419" spans="1:19" ht="15">
      <c r="A419" s="2"/>
      <c r="B419" s="15" t="s">
        <v>584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35.25" customHeight="1">
      <c r="A420" s="2"/>
      <c r="B420" s="45" t="s">
        <v>585</v>
      </c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418:S418"/>
    <mergeCell ref="B420:S42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497"/>
  <sheetViews>
    <sheetView showGridLines="0" zoomScale="75" zoomScaleNormal="75" zoomScalePageLayoutView="0" workbookViewId="0" topLeftCell="A1">
      <pane ySplit="6165" topLeftCell="A418" activePane="topLeft" state="split"/>
      <selection pane="topLeft" activeCell="A1" sqref="A1"/>
      <selection pane="bottomLeft" activeCell="B420" sqref="B420:S4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28125" style="0" customWidth="1"/>
    <col min="6" max="6" width="80.7109375" style="0" customWidth="1"/>
    <col min="7" max="19" width="14.00390625" style="0" customWidth="1"/>
    <col min="30" max="30" width="80.57421875" style="0" bestFit="1" customWidth="1"/>
    <col min="31" max="43" width="14.0039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588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6994261.99</v>
      </c>
      <c r="H7" s="13">
        <v>4533705</v>
      </c>
      <c r="I7" s="13">
        <v>6344788.52</v>
      </c>
      <c r="J7" s="13">
        <v>8211780.294</v>
      </c>
      <c r="K7" s="13">
        <v>8576385.63</v>
      </c>
      <c r="L7" s="13">
        <v>3074809.8</v>
      </c>
      <c r="M7" s="13">
        <v>6323742</v>
      </c>
      <c r="N7" s="13">
        <v>8980149.17</v>
      </c>
      <c r="O7" s="13">
        <v>6721458.3</v>
      </c>
      <c r="P7" s="13">
        <v>8302702.01</v>
      </c>
      <c r="Q7" s="13">
        <v>6606100.04</v>
      </c>
      <c r="R7" s="13">
        <v>7459591.093</v>
      </c>
      <c r="S7" s="14">
        <v>82129473.847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2554340</v>
      </c>
      <c r="H8" s="13">
        <v>186770</v>
      </c>
      <c r="I8" s="13">
        <v>0</v>
      </c>
      <c r="J8" s="13">
        <v>2212783</v>
      </c>
      <c r="K8" s="13">
        <v>583545</v>
      </c>
      <c r="L8" s="13">
        <v>0</v>
      </c>
      <c r="M8" s="13">
        <v>1603821</v>
      </c>
      <c r="N8" s="13">
        <v>890467</v>
      </c>
      <c r="O8" s="13">
        <v>656248</v>
      </c>
      <c r="P8" s="13">
        <v>2476880</v>
      </c>
      <c r="Q8" s="13">
        <v>985401</v>
      </c>
      <c r="R8" s="13">
        <v>481532</v>
      </c>
      <c r="S8" s="14">
        <v>12631787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0</v>
      </c>
      <c r="H9" s="13">
        <v>0</v>
      </c>
      <c r="I9" s="13">
        <v>141809.89</v>
      </c>
      <c r="J9" s="13">
        <v>62402.5</v>
      </c>
      <c r="K9" s="13">
        <v>52519</v>
      </c>
      <c r="L9" s="13">
        <v>95203.333</v>
      </c>
      <c r="M9" s="13">
        <v>197183</v>
      </c>
      <c r="N9" s="13">
        <v>403458</v>
      </c>
      <c r="O9" s="13">
        <v>238646</v>
      </c>
      <c r="P9" s="13">
        <v>97408</v>
      </c>
      <c r="Q9" s="13">
        <v>54713</v>
      </c>
      <c r="R9" s="13">
        <v>137939</v>
      </c>
      <c r="S9" s="14">
        <v>1481281.723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544800</v>
      </c>
      <c r="I10" s="13">
        <v>544800</v>
      </c>
      <c r="J10" s="13">
        <v>394980</v>
      </c>
      <c r="K10" s="13">
        <v>258780</v>
      </c>
      <c r="L10" s="13">
        <v>510750</v>
      </c>
      <c r="M10" s="13">
        <v>1314330</v>
      </c>
      <c r="N10" s="13">
        <v>667380</v>
      </c>
      <c r="O10" s="13">
        <v>258780</v>
      </c>
      <c r="P10" s="13">
        <v>245160</v>
      </c>
      <c r="Q10" s="13">
        <v>812660</v>
      </c>
      <c r="R10" s="13">
        <v>0</v>
      </c>
      <c r="S10" s="14">
        <v>5552420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509748</v>
      </c>
      <c r="H11" s="13">
        <v>763915</v>
      </c>
      <c r="I11" s="13">
        <v>1235607</v>
      </c>
      <c r="J11" s="13">
        <v>247084</v>
      </c>
      <c r="K11" s="13">
        <v>623830</v>
      </c>
      <c r="L11" s="13">
        <v>536689</v>
      </c>
      <c r="M11" s="13">
        <v>914840</v>
      </c>
      <c r="N11" s="13">
        <v>34866</v>
      </c>
      <c r="O11" s="13">
        <v>0</v>
      </c>
      <c r="P11" s="13">
        <v>0</v>
      </c>
      <c r="Q11" s="13">
        <v>0</v>
      </c>
      <c r="R11" s="13">
        <v>0</v>
      </c>
      <c r="S11" s="14">
        <v>4866579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3125122</v>
      </c>
      <c r="H12" s="13">
        <v>145800</v>
      </c>
      <c r="I12" s="13">
        <v>1654939</v>
      </c>
      <c r="J12" s="13">
        <v>2696333</v>
      </c>
      <c r="K12" s="13">
        <v>43600</v>
      </c>
      <c r="L12" s="13">
        <v>2990149</v>
      </c>
      <c r="M12" s="13">
        <v>2417147</v>
      </c>
      <c r="N12" s="13">
        <v>2743458</v>
      </c>
      <c r="O12" s="13">
        <v>999966</v>
      </c>
      <c r="P12" s="13">
        <v>1428205</v>
      </c>
      <c r="Q12" s="13">
        <v>2386178</v>
      </c>
      <c r="R12" s="13">
        <v>1367827</v>
      </c>
      <c r="S12" s="14">
        <v>21998724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1171782</v>
      </c>
      <c r="H13" s="13">
        <v>151905.77</v>
      </c>
      <c r="I13" s="13">
        <v>2003590</v>
      </c>
      <c r="J13" s="13">
        <v>2311574</v>
      </c>
      <c r="K13" s="13">
        <v>31805.77</v>
      </c>
      <c r="L13" s="13">
        <v>2238128</v>
      </c>
      <c r="M13" s="13">
        <v>1865430.77</v>
      </c>
      <c r="N13" s="13">
        <v>1710935</v>
      </c>
      <c r="O13" s="13">
        <v>200205.77</v>
      </c>
      <c r="P13" s="13">
        <v>2466511</v>
      </c>
      <c r="Q13" s="13">
        <v>1948563.311</v>
      </c>
      <c r="R13" s="13">
        <v>830795</v>
      </c>
      <c r="S13" s="14">
        <v>16931226.391</v>
      </c>
    </row>
    <row r="14" spans="1:22" ht="15">
      <c r="A14" s="47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909421</v>
      </c>
      <c r="H14" s="17">
        <v>216736</v>
      </c>
      <c r="I14" s="17">
        <v>670171</v>
      </c>
      <c r="J14" s="17">
        <v>458687</v>
      </c>
      <c r="K14" s="17">
        <v>164750</v>
      </c>
      <c r="L14" s="17">
        <v>871613</v>
      </c>
      <c r="M14" s="17">
        <v>750216</v>
      </c>
      <c r="N14" s="17">
        <v>416088</v>
      </c>
      <c r="O14" s="17">
        <v>573985</v>
      </c>
      <c r="P14" s="17">
        <v>49968</v>
      </c>
      <c r="Q14" s="17">
        <v>1287205</v>
      </c>
      <c r="R14" s="17">
        <v>100293</v>
      </c>
      <c r="S14" s="18">
        <v>6469133</v>
      </c>
      <c r="T14" s="19"/>
      <c r="U14" s="19"/>
      <c r="V14" s="19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0</v>
      </c>
      <c r="H15" s="13">
        <v>0</v>
      </c>
      <c r="I15" s="13">
        <v>521688.04</v>
      </c>
      <c r="J15" s="13">
        <v>0</v>
      </c>
      <c r="K15" s="13">
        <v>83380</v>
      </c>
      <c r="L15" s="13">
        <v>56900</v>
      </c>
      <c r="M15" s="13">
        <v>79028</v>
      </c>
      <c r="N15" s="13">
        <v>0</v>
      </c>
      <c r="O15" s="13">
        <v>42750</v>
      </c>
      <c r="P15" s="13">
        <v>0</v>
      </c>
      <c r="Q15" s="13">
        <v>0</v>
      </c>
      <c r="R15" s="13">
        <v>0</v>
      </c>
      <c r="S15" s="14">
        <v>783746.04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374400</v>
      </c>
      <c r="I16" s="13">
        <v>1197212</v>
      </c>
      <c r="J16" s="13">
        <v>0</v>
      </c>
      <c r="K16" s="13">
        <v>575465</v>
      </c>
      <c r="L16" s="13">
        <v>537433</v>
      </c>
      <c r="M16" s="13">
        <v>374552.994</v>
      </c>
      <c r="N16" s="13">
        <v>794256</v>
      </c>
      <c r="O16" s="13">
        <v>1021693</v>
      </c>
      <c r="P16" s="13">
        <v>674094</v>
      </c>
      <c r="Q16" s="13">
        <v>713931</v>
      </c>
      <c r="R16" s="13">
        <v>77261</v>
      </c>
      <c r="S16" s="14">
        <v>6340297.994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4.993</v>
      </c>
      <c r="H17" s="13">
        <v>100.463</v>
      </c>
      <c r="I17" s="13">
        <v>75.773</v>
      </c>
      <c r="J17" s="13">
        <v>28.896</v>
      </c>
      <c r="K17" s="13">
        <v>76.109</v>
      </c>
      <c r="L17" s="13">
        <v>27.368</v>
      </c>
      <c r="M17" s="13">
        <v>131.057</v>
      </c>
      <c r="N17" s="13">
        <v>41.924</v>
      </c>
      <c r="O17" s="13">
        <v>75.047</v>
      </c>
      <c r="P17" s="13">
        <v>14.917</v>
      </c>
      <c r="Q17" s="13">
        <v>53.472</v>
      </c>
      <c r="R17" s="13">
        <v>12.811</v>
      </c>
      <c r="S17" s="14">
        <v>642.83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1082.04</v>
      </c>
      <c r="H18" s="13">
        <v>32520</v>
      </c>
      <c r="I18" s="13">
        <v>400</v>
      </c>
      <c r="J18" s="13">
        <v>18666.89</v>
      </c>
      <c r="K18" s="13">
        <v>28500</v>
      </c>
      <c r="L18" s="13">
        <v>29560</v>
      </c>
      <c r="M18" s="13">
        <v>3200</v>
      </c>
      <c r="N18" s="13">
        <v>0</v>
      </c>
      <c r="O18" s="13">
        <v>2564.7</v>
      </c>
      <c r="P18" s="13">
        <v>15902.68</v>
      </c>
      <c r="Q18" s="13">
        <v>11956.71</v>
      </c>
      <c r="R18" s="13">
        <v>0</v>
      </c>
      <c r="S18" s="14">
        <v>144353.02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56287.1</v>
      </c>
      <c r="I19" s="13">
        <v>82477.7</v>
      </c>
      <c r="J19" s="13">
        <v>0</v>
      </c>
      <c r="K19" s="13">
        <v>40151.3</v>
      </c>
      <c r="L19" s="13">
        <v>60692.7</v>
      </c>
      <c r="M19" s="13">
        <v>19766</v>
      </c>
      <c r="N19" s="13">
        <v>10387.986</v>
      </c>
      <c r="O19" s="13">
        <v>40970.8</v>
      </c>
      <c r="P19" s="13">
        <v>0</v>
      </c>
      <c r="Q19" s="13">
        <v>0</v>
      </c>
      <c r="R19" s="13">
        <v>41146.3</v>
      </c>
      <c r="S19" s="14">
        <v>351879.88599999994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39898.14</v>
      </c>
      <c r="H20" s="13">
        <v>12778</v>
      </c>
      <c r="I20" s="13">
        <v>0</v>
      </c>
      <c r="J20" s="13">
        <v>40148.44</v>
      </c>
      <c r="K20" s="13">
        <v>65334.28</v>
      </c>
      <c r="L20" s="13">
        <v>43277.5</v>
      </c>
      <c r="M20" s="13">
        <v>69566.5</v>
      </c>
      <c r="N20" s="13">
        <v>191810.36</v>
      </c>
      <c r="O20" s="13">
        <v>44139</v>
      </c>
      <c r="P20" s="13">
        <v>0</v>
      </c>
      <c r="Q20" s="13">
        <v>100977.85</v>
      </c>
      <c r="R20" s="13">
        <v>66849.5</v>
      </c>
      <c r="S20" s="14">
        <v>674779.57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0</v>
      </c>
      <c r="I21" s="13">
        <v>684382</v>
      </c>
      <c r="J21" s="13">
        <v>0</v>
      </c>
      <c r="K21" s="13">
        <v>0</v>
      </c>
      <c r="L21" s="13">
        <v>0</v>
      </c>
      <c r="M21" s="13">
        <v>667410</v>
      </c>
      <c r="N21" s="13">
        <v>0</v>
      </c>
      <c r="O21" s="13">
        <v>0</v>
      </c>
      <c r="P21" s="13">
        <v>667096</v>
      </c>
      <c r="Q21" s="13">
        <v>0</v>
      </c>
      <c r="R21" s="13">
        <v>0</v>
      </c>
      <c r="S21" s="14">
        <v>2018888</v>
      </c>
    </row>
    <row r="22" spans="1:19" ht="15">
      <c r="A22" s="1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376710</v>
      </c>
      <c r="N22" s="13">
        <v>284625</v>
      </c>
      <c r="O22" s="13">
        <v>0</v>
      </c>
      <c r="P22" s="13">
        <v>0</v>
      </c>
      <c r="Q22" s="13">
        <v>604625</v>
      </c>
      <c r="R22" s="13">
        <v>0</v>
      </c>
      <c r="S22" s="14">
        <v>1265960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148730.4</v>
      </c>
      <c r="H23" s="13">
        <v>0</v>
      </c>
      <c r="I23" s="13">
        <v>38500</v>
      </c>
      <c r="J23" s="13">
        <v>225071.7</v>
      </c>
      <c r="K23" s="13">
        <v>318686.9</v>
      </c>
      <c r="L23" s="13">
        <v>280845.6</v>
      </c>
      <c r="M23" s="13">
        <v>207139.1</v>
      </c>
      <c r="N23" s="13">
        <v>392393.4</v>
      </c>
      <c r="O23" s="13">
        <v>38500</v>
      </c>
      <c r="P23" s="13">
        <v>207139.1</v>
      </c>
      <c r="Q23" s="13">
        <v>0</v>
      </c>
      <c r="R23" s="13">
        <v>187230.4</v>
      </c>
      <c r="S23" s="14">
        <v>2044236.6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4050000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2124850</v>
      </c>
      <c r="Q24" s="13">
        <v>0</v>
      </c>
      <c r="R24" s="13">
        <v>0</v>
      </c>
      <c r="S24" s="14">
        <v>6174850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1136634</v>
      </c>
      <c r="P25" s="13">
        <v>655823</v>
      </c>
      <c r="Q25" s="13">
        <v>232368</v>
      </c>
      <c r="R25" s="13">
        <v>0</v>
      </c>
      <c r="S25" s="14">
        <v>2024825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495000</v>
      </c>
      <c r="P26" s="13">
        <v>544500</v>
      </c>
      <c r="Q26" s="13">
        <v>0</v>
      </c>
      <c r="R26" s="13">
        <v>0</v>
      </c>
      <c r="S26" s="14">
        <v>1039500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36000</v>
      </c>
      <c r="H27" s="13">
        <v>36000</v>
      </c>
      <c r="I27" s="13">
        <v>40000</v>
      </c>
      <c r="J27" s="13">
        <v>40000</v>
      </c>
      <c r="K27" s="13">
        <v>20000</v>
      </c>
      <c r="L27" s="13">
        <v>20000</v>
      </c>
      <c r="M27" s="13">
        <v>20000</v>
      </c>
      <c r="N27" s="13">
        <v>40000</v>
      </c>
      <c r="O27" s="13">
        <v>20000</v>
      </c>
      <c r="P27" s="13">
        <v>20000</v>
      </c>
      <c r="Q27" s="13">
        <v>40000</v>
      </c>
      <c r="R27" s="13">
        <v>40000</v>
      </c>
      <c r="S27" s="14">
        <v>372000</v>
      </c>
    </row>
    <row r="28" spans="1:19" ht="15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11216</v>
      </c>
      <c r="L28" s="13">
        <v>88944.5</v>
      </c>
      <c r="M28" s="13">
        <v>31158</v>
      </c>
      <c r="N28" s="13">
        <v>42524.9</v>
      </c>
      <c r="O28" s="13">
        <v>21166</v>
      </c>
      <c r="P28" s="13">
        <v>49741.5</v>
      </c>
      <c r="Q28" s="13">
        <v>0</v>
      </c>
      <c r="R28" s="13">
        <v>53390</v>
      </c>
      <c r="S28" s="14">
        <v>298140.9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587525</v>
      </c>
      <c r="O29" s="13">
        <v>0</v>
      </c>
      <c r="P29" s="13">
        <v>0</v>
      </c>
      <c r="Q29" s="13">
        <v>0</v>
      </c>
      <c r="R29" s="13">
        <v>0</v>
      </c>
      <c r="S29" s="14">
        <v>587525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18989886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4">
        <v>18989886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2718</v>
      </c>
      <c r="I31" s="13">
        <v>13200</v>
      </c>
      <c r="J31" s="13">
        <v>3008</v>
      </c>
      <c r="K31" s="13">
        <v>15570</v>
      </c>
      <c r="L31" s="13">
        <v>4751</v>
      </c>
      <c r="M31" s="13">
        <v>16800</v>
      </c>
      <c r="N31" s="13">
        <v>0</v>
      </c>
      <c r="O31" s="13">
        <v>11059</v>
      </c>
      <c r="P31" s="13">
        <v>0</v>
      </c>
      <c r="Q31" s="13">
        <v>6102</v>
      </c>
      <c r="R31" s="13">
        <v>7613</v>
      </c>
      <c r="S31" s="14">
        <v>80821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12530</v>
      </c>
      <c r="H32" s="13">
        <v>0</v>
      </c>
      <c r="I32" s="13">
        <v>0</v>
      </c>
      <c r="J32" s="13">
        <v>29850</v>
      </c>
      <c r="K32" s="13">
        <v>38109.5</v>
      </c>
      <c r="L32" s="13">
        <v>30901</v>
      </c>
      <c r="M32" s="13">
        <v>25331.5</v>
      </c>
      <c r="N32" s="13">
        <v>11230</v>
      </c>
      <c r="O32" s="13">
        <v>0</v>
      </c>
      <c r="P32" s="13">
        <v>13745</v>
      </c>
      <c r="Q32" s="13">
        <v>0</v>
      </c>
      <c r="R32" s="13">
        <v>46250</v>
      </c>
      <c r="S32" s="14">
        <v>207947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46971.5</v>
      </c>
      <c r="I33" s="13">
        <v>45655.5</v>
      </c>
      <c r="J33" s="13">
        <v>0</v>
      </c>
      <c r="K33" s="13">
        <v>0</v>
      </c>
      <c r="L33" s="13">
        <v>0</v>
      </c>
      <c r="M33" s="13">
        <v>20093</v>
      </c>
      <c r="N33" s="13">
        <v>0</v>
      </c>
      <c r="O33" s="13">
        <v>13526</v>
      </c>
      <c r="P33" s="13">
        <v>13275.3</v>
      </c>
      <c r="Q33" s="13">
        <v>0</v>
      </c>
      <c r="R33" s="13">
        <v>44050.7</v>
      </c>
      <c r="S33" s="14">
        <v>183572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80800</v>
      </c>
      <c r="P34" s="13">
        <v>71446.04</v>
      </c>
      <c r="Q34" s="13">
        <v>121015.25</v>
      </c>
      <c r="R34" s="13">
        <v>38893</v>
      </c>
      <c r="S34" s="14">
        <v>312154.29</v>
      </c>
    </row>
    <row r="35" spans="1:19" ht="15" customHeight="1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258780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4">
        <v>258780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23997</v>
      </c>
      <c r="H36" s="13">
        <v>0</v>
      </c>
      <c r="I36" s="13">
        <v>0</v>
      </c>
      <c r="J36" s="13">
        <v>0</v>
      </c>
      <c r="K36" s="13">
        <v>19242.3</v>
      </c>
      <c r="L36" s="13">
        <v>8417</v>
      </c>
      <c r="M36" s="13">
        <v>31796.5</v>
      </c>
      <c r="N36" s="13">
        <v>19855</v>
      </c>
      <c r="O36" s="13">
        <v>19750.7</v>
      </c>
      <c r="P36" s="13">
        <v>10274</v>
      </c>
      <c r="Q36" s="13">
        <v>0</v>
      </c>
      <c r="R36" s="13">
        <v>0</v>
      </c>
      <c r="S36" s="14">
        <v>133332.5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10728.8</v>
      </c>
      <c r="H37" s="13">
        <v>12332.9</v>
      </c>
      <c r="I37" s="13">
        <v>0</v>
      </c>
      <c r="J37" s="13">
        <v>20331.6</v>
      </c>
      <c r="K37" s="13">
        <v>10999.3</v>
      </c>
      <c r="L37" s="13">
        <v>42189.5</v>
      </c>
      <c r="M37" s="13">
        <v>11438</v>
      </c>
      <c r="N37" s="13">
        <v>0</v>
      </c>
      <c r="O37" s="13">
        <v>0</v>
      </c>
      <c r="P37" s="13">
        <v>13043.5</v>
      </c>
      <c r="Q37" s="13">
        <v>0</v>
      </c>
      <c r="R37" s="13">
        <v>21500</v>
      </c>
      <c r="S37" s="14">
        <v>142563.59999999998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0</v>
      </c>
      <c r="I38" s="13">
        <v>0</v>
      </c>
      <c r="J38" s="13">
        <v>13165.5</v>
      </c>
      <c r="K38" s="13">
        <v>0</v>
      </c>
      <c r="L38" s="13">
        <v>0</v>
      </c>
      <c r="M38" s="13">
        <v>0</v>
      </c>
      <c r="N38" s="13">
        <v>0</v>
      </c>
      <c r="O38" s="13">
        <v>50362.6</v>
      </c>
      <c r="P38" s="13">
        <v>44397.7</v>
      </c>
      <c r="Q38" s="13">
        <v>22203.5</v>
      </c>
      <c r="R38" s="13">
        <v>15434.5</v>
      </c>
      <c r="S38" s="14">
        <v>145563.8</v>
      </c>
    </row>
    <row r="39" spans="1:19" ht="15">
      <c r="A39" s="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0</v>
      </c>
      <c r="H39" s="13">
        <v>34000</v>
      </c>
      <c r="I39" s="13">
        <v>36000</v>
      </c>
      <c r="J39" s="13">
        <v>18000</v>
      </c>
      <c r="K39" s="13">
        <v>148500</v>
      </c>
      <c r="L39" s="13">
        <v>17500</v>
      </c>
      <c r="M39" s="13">
        <v>0</v>
      </c>
      <c r="N39" s="13">
        <v>0</v>
      </c>
      <c r="O39" s="13">
        <v>108000</v>
      </c>
      <c r="P39" s="13">
        <v>0</v>
      </c>
      <c r="Q39" s="13">
        <v>0</v>
      </c>
      <c r="R39" s="13">
        <v>0</v>
      </c>
      <c r="S39" s="14">
        <v>362000</v>
      </c>
    </row>
    <row r="40" spans="1:19" ht="15">
      <c r="A40" s="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11280</v>
      </c>
      <c r="H40" s="13">
        <v>0</v>
      </c>
      <c r="I40" s="13">
        <v>0</v>
      </c>
      <c r="J40" s="13">
        <v>11715</v>
      </c>
      <c r="K40" s="13">
        <v>12070</v>
      </c>
      <c r="L40" s="13">
        <v>22739</v>
      </c>
      <c r="M40" s="13">
        <v>0</v>
      </c>
      <c r="N40" s="13">
        <v>13718</v>
      </c>
      <c r="O40" s="13">
        <v>0</v>
      </c>
      <c r="P40" s="13">
        <v>0</v>
      </c>
      <c r="Q40" s="13">
        <v>12045</v>
      </c>
      <c r="R40" s="13">
        <v>0</v>
      </c>
      <c r="S40" s="14">
        <v>83567</v>
      </c>
    </row>
    <row r="41" spans="1:19" ht="15">
      <c r="A41" s="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0</v>
      </c>
      <c r="H41" s="13">
        <v>0</v>
      </c>
      <c r="I41" s="13">
        <v>8000</v>
      </c>
      <c r="J41" s="13">
        <v>0</v>
      </c>
      <c r="K41" s="13">
        <v>0</v>
      </c>
      <c r="L41" s="13">
        <v>0</v>
      </c>
      <c r="M41" s="13">
        <v>70000</v>
      </c>
      <c r="N41" s="13">
        <v>0</v>
      </c>
      <c r="O41" s="13">
        <v>0</v>
      </c>
      <c r="P41" s="13">
        <v>8190</v>
      </c>
      <c r="Q41" s="13">
        <v>0</v>
      </c>
      <c r="R41" s="13">
        <v>0</v>
      </c>
      <c r="S41" s="14">
        <v>86190</v>
      </c>
    </row>
    <row r="42" spans="1:19" ht="15">
      <c r="A42" s="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0</v>
      </c>
      <c r="H42" s="13">
        <v>0</v>
      </c>
      <c r="I42" s="13">
        <v>0</v>
      </c>
      <c r="J42" s="13">
        <v>9834</v>
      </c>
      <c r="K42" s="13">
        <v>22142.6</v>
      </c>
      <c r="L42" s="13">
        <v>8540.5</v>
      </c>
      <c r="M42" s="13">
        <v>10763.5</v>
      </c>
      <c r="N42" s="13">
        <v>18933.5</v>
      </c>
      <c r="O42" s="13">
        <v>9590</v>
      </c>
      <c r="P42" s="13">
        <v>9680.5</v>
      </c>
      <c r="Q42" s="13">
        <v>10374</v>
      </c>
      <c r="R42" s="13">
        <v>0</v>
      </c>
      <c r="S42" s="14">
        <v>99858.6</v>
      </c>
    </row>
    <row r="43" spans="1:19" ht="15">
      <c r="A43" s="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0</v>
      </c>
      <c r="H43" s="13">
        <v>29491.95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5725.97</v>
      </c>
      <c r="O43" s="13">
        <v>0</v>
      </c>
      <c r="P43" s="13">
        <v>0</v>
      </c>
      <c r="Q43" s="13">
        <v>0</v>
      </c>
      <c r="R43" s="13">
        <v>0</v>
      </c>
      <c r="S43" s="14">
        <v>35217.92</v>
      </c>
    </row>
    <row r="44" spans="1:19" ht="15">
      <c r="A44" s="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1500000</v>
      </c>
      <c r="O44" s="13">
        <v>0</v>
      </c>
      <c r="P44" s="13">
        <v>0</v>
      </c>
      <c r="Q44" s="13">
        <v>0</v>
      </c>
      <c r="R44" s="13">
        <v>0</v>
      </c>
      <c r="S44" s="14">
        <v>1500000</v>
      </c>
    </row>
    <row r="45" spans="1:19" ht="15">
      <c r="A45" s="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0</v>
      </c>
      <c r="H45" s="13">
        <v>0</v>
      </c>
      <c r="I45" s="13">
        <v>978.36</v>
      </c>
      <c r="J45" s="13">
        <v>0</v>
      </c>
      <c r="K45" s="13">
        <v>743</v>
      </c>
      <c r="L45" s="13">
        <v>3980.71</v>
      </c>
      <c r="M45" s="13">
        <v>1022.53</v>
      </c>
      <c r="N45" s="13">
        <v>0</v>
      </c>
      <c r="O45" s="13">
        <v>958.55</v>
      </c>
      <c r="P45" s="13">
        <v>994</v>
      </c>
      <c r="Q45" s="13">
        <v>0</v>
      </c>
      <c r="R45" s="13">
        <v>0</v>
      </c>
      <c r="S45" s="14">
        <v>8677.15</v>
      </c>
    </row>
    <row r="46" spans="1:19" ht="15">
      <c r="A46" s="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395396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4">
        <v>395396</v>
      </c>
    </row>
    <row r="47" spans="1:19" ht="15">
      <c r="A47" s="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194900</v>
      </c>
      <c r="S47" s="14">
        <v>194900</v>
      </c>
    </row>
    <row r="48" spans="1:19" ht="15">
      <c r="A48" s="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2971</v>
      </c>
      <c r="H48" s="13">
        <v>8459</v>
      </c>
      <c r="I48" s="13">
        <v>4015</v>
      </c>
      <c r="J48" s="13">
        <v>13516</v>
      </c>
      <c r="K48" s="13">
        <v>9757</v>
      </c>
      <c r="L48" s="13">
        <v>7113</v>
      </c>
      <c r="M48" s="13">
        <v>15090</v>
      </c>
      <c r="N48" s="13">
        <v>3360</v>
      </c>
      <c r="O48" s="13">
        <v>6240</v>
      </c>
      <c r="P48" s="13">
        <v>12040</v>
      </c>
      <c r="Q48" s="13">
        <v>0</v>
      </c>
      <c r="R48" s="13">
        <v>0</v>
      </c>
      <c r="S48" s="14">
        <v>82561</v>
      </c>
    </row>
    <row r="49" spans="1:19" ht="15">
      <c r="A49" s="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49843.2</v>
      </c>
      <c r="R49" s="13">
        <v>29684.6</v>
      </c>
      <c r="S49" s="14">
        <v>79527.79999999999</v>
      </c>
    </row>
    <row r="50" spans="1:19" ht="15">
      <c r="A50" s="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1904.51</v>
      </c>
      <c r="M50" s="13">
        <v>949.75</v>
      </c>
      <c r="N50" s="13">
        <v>0</v>
      </c>
      <c r="O50" s="13">
        <v>2627.809</v>
      </c>
      <c r="P50" s="13">
        <v>0</v>
      </c>
      <c r="Q50" s="13">
        <v>0</v>
      </c>
      <c r="R50" s="13">
        <v>0</v>
      </c>
      <c r="S50" s="14">
        <v>5482.069</v>
      </c>
    </row>
    <row r="51" spans="1:19" ht="15">
      <c r="A51" s="2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0</v>
      </c>
      <c r="H51" s="13">
        <v>21801</v>
      </c>
      <c r="I51" s="13">
        <v>0</v>
      </c>
      <c r="J51" s="13">
        <v>11085</v>
      </c>
      <c r="K51" s="13">
        <v>22045</v>
      </c>
      <c r="L51" s="13">
        <v>0</v>
      </c>
      <c r="M51" s="13">
        <v>0</v>
      </c>
      <c r="N51" s="13">
        <v>0</v>
      </c>
      <c r="O51" s="13">
        <v>22020</v>
      </c>
      <c r="P51" s="13">
        <v>0</v>
      </c>
      <c r="Q51" s="13">
        <v>0</v>
      </c>
      <c r="R51" s="13">
        <v>0</v>
      </c>
      <c r="S51" s="14">
        <v>76951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20160</v>
      </c>
      <c r="I52" s="13">
        <v>20160</v>
      </c>
      <c r="J52" s="13">
        <v>0</v>
      </c>
      <c r="K52" s="13">
        <v>0</v>
      </c>
      <c r="L52" s="13">
        <v>0</v>
      </c>
      <c r="M52" s="13">
        <v>0</v>
      </c>
      <c r="N52" s="13">
        <v>10428</v>
      </c>
      <c r="O52" s="13">
        <v>0</v>
      </c>
      <c r="P52" s="13">
        <v>19908</v>
      </c>
      <c r="Q52" s="13">
        <v>0</v>
      </c>
      <c r="R52" s="13">
        <v>20160</v>
      </c>
      <c r="S52" s="14">
        <v>90816</v>
      </c>
    </row>
    <row r="53" spans="1:19" ht="15">
      <c r="A53" s="2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10120</v>
      </c>
      <c r="Q53" s="13">
        <v>0</v>
      </c>
      <c r="R53" s="13">
        <v>0</v>
      </c>
      <c r="S53" s="14">
        <v>10120</v>
      </c>
    </row>
    <row r="54" spans="1:19" ht="15">
      <c r="A54" s="2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0</v>
      </c>
      <c r="J54" s="13">
        <v>49500</v>
      </c>
      <c r="K54" s="13">
        <v>24750</v>
      </c>
      <c r="L54" s="13">
        <v>0</v>
      </c>
      <c r="M54" s="13">
        <v>0</v>
      </c>
      <c r="N54" s="13">
        <v>49500</v>
      </c>
      <c r="O54" s="13">
        <v>0</v>
      </c>
      <c r="P54" s="13">
        <v>0</v>
      </c>
      <c r="Q54" s="13">
        <v>0</v>
      </c>
      <c r="R54" s="13">
        <v>24750</v>
      </c>
      <c r="S54" s="14">
        <v>148500</v>
      </c>
    </row>
    <row r="55" spans="1:19" ht="15">
      <c r="A55" s="2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0</v>
      </c>
      <c r="H55" s="13">
        <v>0</v>
      </c>
      <c r="I55" s="13">
        <v>0</v>
      </c>
      <c r="J55" s="13">
        <v>0</v>
      </c>
      <c r="K55" s="13">
        <v>24161.71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v>24161.71</v>
      </c>
    </row>
    <row r="56" spans="1:19" ht="15">
      <c r="A56" s="2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8714.42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4">
        <v>8714.42</v>
      </c>
    </row>
    <row r="57" spans="1:19" ht="15">
      <c r="A57" s="2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2935.5</v>
      </c>
      <c r="R57" s="13">
        <v>0</v>
      </c>
      <c r="S57" s="14">
        <v>2935.5</v>
      </c>
    </row>
    <row r="58" spans="1:19" ht="15">
      <c r="A58" s="2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1.8</v>
      </c>
      <c r="H58" s="13">
        <v>2.314</v>
      </c>
      <c r="I58" s="13">
        <v>0</v>
      </c>
      <c r="J58" s="13">
        <v>1.668</v>
      </c>
      <c r="K58" s="13">
        <v>6.624</v>
      </c>
      <c r="L58" s="13">
        <v>6.788</v>
      </c>
      <c r="M58" s="13">
        <v>0</v>
      </c>
      <c r="N58" s="13">
        <v>9.432</v>
      </c>
      <c r="O58" s="13">
        <v>0</v>
      </c>
      <c r="P58" s="13">
        <v>18.392</v>
      </c>
      <c r="Q58" s="13">
        <v>5.937</v>
      </c>
      <c r="R58" s="13">
        <v>0</v>
      </c>
      <c r="S58" s="14">
        <v>52.955</v>
      </c>
    </row>
    <row r="59" spans="1:19" ht="15" customHeight="1">
      <c r="A59" s="2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0</v>
      </c>
      <c r="H59" s="13">
        <v>181.34</v>
      </c>
      <c r="I59" s="13">
        <v>0</v>
      </c>
      <c r="J59" s="13">
        <v>351.81</v>
      </c>
      <c r="K59" s="13">
        <v>902.24</v>
      </c>
      <c r="L59" s="13">
        <v>161.48</v>
      </c>
      <c r="M59" s="13">
        <v>173.75</v>
      </c>
      <c r="N59" s="13">
        <v>391.8</v>
      </c>
      <c r="O59" s="13">
        <v>252.34</v>
      </c>
      <c r="P59" s="13">
        <v>470.76</v>
      </c>
      <c r="Q59" s="13">
        <v>0</v>
      </c>
      <c r="R59" s="13">
        <v>0</v>
      </c>
      <c r="S59" s="14">
        <v>2885.5200000000004</v>
      </c>
    </row>
    <row r="60" spans="1:19" ht="15">
      <c r="A60" s="2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0</v>
      </c>
      <c r="H60" s="13">
        <v>0</v>
      </c>
      <c r="I60" s="13">
        <v>0</v>
      </c>
      <c r="J60" s="13">
        <v>20160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18320</v>
      </c>
      <c r="S60" s="14">
        <v>38480</v>
      </c>
    </row>
    <row r="61" spans="1:19" ht="15">
      <c r="A61" s="2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868.2</v>
      </c>
      <c r="H61" s="13">
        <v>0</v>
      </c>
      <c r="I61" s="13">
        <v>0</v>
      </c>
      <c r="J61" s="13">
        <v>0</v>
      </c>
      <c r="K61" s="13">
        <v>10465</v>
      </c>
      <c r="L61" s="13">
        <v>0</v>
      </c>
      <c r="M61" s="13">
        <v>0</v>
      </c>
      <c r="N61" s="13">
        <v>0</v>
      </c>
      <c r="O61" s="13">
        <v>4084.3</v>
      </c>
      <c r="P61" s="13">
        <v>0</v>
      </c>
      <c r="Q61" s="13">
        <v>0</v>
      </c>
      <c r="R61" s="13">
        <v>0</v>
      </c>
      <c r="S61" s="14">
        <v>15417.5</v>
      </c>
    </row>
    <row r="62" spans="1:19" ht="15">
      <c r="A62" s="2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0</v>
      </c>
      <c r="H62" s="13">
        <v>1121.5</v>
      </c>
      <c r="I62" s="13">
        <v>0</v>
      </c>
      <c r="J62" s="13">
        <v>0</v>
      </c>
      <c r="K62" s="13">
        <v>187.9</v>
      </c>
      <c r="L62" s="13">
        <v>0</v>
      </c>
      <c r="M62" s="13">
        <v>782.91</v>
      </c>
      <c r="N62" s="13">
        <v>326.35</v>
      </c>
      <c r="O62" s="13">
        <v>0</v>
      </c>
      <c r="P62" s="13">
        <v>0</v>
      </c>
      <c r="Q62" s="13">
        <v>0</v>
      </c>
      <c r="R62" s="13">
        <v>0</v>
      </c>
      <c r="S62" s="14">
        <v>2418.66</v>
      </c>
    </row>
    <row r="63" spans="1:19" ht="15">
      <c r="A63" s="2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17760</v>
      </c>
      <c r="N63" s="13">
        <v>0</v>
      </c>
      <c r="O63" s="13">
        <v>17610</v>
      </c>
      <c r="P63" s="13">
        <v>0</v>
      </c>
      <c r="Q63" s="13">
        <v>0</v>
      </c>
      <c r="R63" s="13">
        <v>0</v>
      </c>
      <c r="S63" s="14">
        <v>35370</v>
      </c>
    </row>
    <row r="64" spans="1:19" ht="15">
      <c r="A64" s="2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0</v>
      </c>
      <c r="H64" s="13">
        <v>0</v>
      </c>
      <c r="I64" s="13">
        <v>0</v>
      </c>
      <c r="J64" s="13">
        <v>0</v>
      </c>
      <c r="K64" s="13">
        <v>20371.5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4">
        <v>20371.5</v>
      </c>
    </row>
    <row r="65" spans="1:19" ht="15">
      <c r="A65" s="2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0</v>
      </c>
      <c r="H65" s="13">
        <v>0</v>
      </c>
      <c r="I65" s="13">
        <v>3200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4">
        <v>3200</v>
      </c>
    </row>
    <row r="66" spans="1:19" ht="15">
      <c r="A66" s="2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0</v>
      </c>
      <c r="H66" s="13">
        <v>0</v>
      </c>
      <c r="I66" s="13">
        <v>4080</v>
      </c>
      <c r="J66" s="13">
        <v>0</v>
      </c>
      <c r="K66" s="13">
        <v>0</v>
      </c>
      <c r="L66" s="13">
        <v>0</v>
      </c>
      <c r="M66" s="13">
        <v>739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4819</v>
      </c>
    </row>
    <row r="67" spans="1:19" ht="15">
      <c r="A67" s="2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0</v>
      </c>
      <c r="H67" s="13">
        <v>0</v>
      </c>
      <c r="I67" s="13">
        <v>0</v>
      </c>
      <c r="J67" s="13">
        <v>11290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11220</v>
      </c>
      <c r="R67" s="13">
        <v>0</v>
      </c>
      <c r="S67" s="14">
        <v>22510</v>
      </c>
    </row>
    <row r="68" spans="1:19" ht="15">
      <c r="A68" s="2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0</v>
      </c>
      <c r="H68" s="13">
        <v>0</v>
      </c>
      <c r="I68" s="13">
        <v>0</v>
      </c>
      <c r="J68" s="13">
        <v>0</v>
      </c>
      <c r="K68" s="13">
        <v>17000</v>
      </c>
      <c r="L68" s="13">
        <v>18000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35000</v>
      </c>
    </row>
    <row r="69" spans="1:19" ht="15">
      <c r="A69" s="2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0</v>
      </c>
      <c r="H69" s="13">
        <v>0</v>
      </c>
      <c r="I69" s="13">
        <v>10.587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2.2</v>
      </c>
      <c r="S69" s="14">
        <v>12.786999999999999</v>
      </c>
    </row>
    <row r="70" spans="1:19" ht="15">
      <c r="A70" s="2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0</v>
      </c>
      <c r="H70" s="13">
        <v>0</v>
      </c>
      <c r="I70" s="13">
        <v>0</v>
      </c>
      <c r="J70" s="13">
        <v>0</v>
      </c>
      <c r="K70" s="13">
        <v>3176.88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3176.88</v>
      </c>
    </row>
    <row r="71" spans="1:19" ht="15">
      <c r="A71" s="2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100000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100000</v>
      </c>
    </row>
    <row r="72" spans="1:19" ht="15" customHeight="1">
      <c r="A72" s="2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12550</v>
      </c>
      <c r="P72" s="13">
        <v>0</v>
      </c>
      <c r="Q72" s="13">
        <v>0</v>
      </c>
      <c r="R72" s="13">
        <v>0</v>
      </c>
      <c r="S72" s="14">
        <v>12550</v>
      </c>
    </row>
    <row r="73" spans="1:19" ht="15">
      <c r="A73" s="2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5.13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13.97</v>
      </c>
      <c r="Q73" s="13">
        <v>0</v>
      </c>
      <c r="R73" s="13">
        <v>281.41</v>
      </c>
      <c r="S73" s="14">
        <v>300.51000000000005</v>
      </c>
    </row>
    <row r="74" spans="1:19" ht="15">
      <c r="A74" s="2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6375.45</v>
      </c>
      <c r="R74" s="13">
        <v>0</v>
      </c>
      <c r="S74" s="14">
        <v>6375.45</v>
      </c>
    </row>
    <row r="75" spans="1:19" ht="15">
      <c r="A75" s="2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17610</v>
      </c>
      <c r="O75" s="13">
        <v>0</v>
      </c>
      <c r="P75" s="13">
        <v>0</v>
      </c>
      <c r="Q75" s="13">
        <v>0</v>
      </c>
      <c r="R75" s="13">
        <v>0</v>
      </c>
      <c r="S75" s="14">
        <v>17610</v>
      </c>
    </row>
    <row r="76" spans="1:19" ht="15">
      <c r="A76" s="2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1260</v>
      </c>
      <c r="S76" s="14">
        <v>1260</v>
      </c>
    </row>
    <row r="77" spans="1:19" ht="15">
      <c r="A77" s="2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0</v>
      </c>
      <c r="H77" s="13">
        <v>0</v>
      </c>
      <c r="I77" s="13">
        <v>23410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23410</v>
      </c>
    </row>
    <row r="78" spans="1:19" ht="15">
      <c r="A78" s="2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11180</v>
      </c>
      <c r="O78" s="13">
        <v>0</v>
      </c>
      <c r="P78" s="13">
        <v>0</v>
      </c>
      <c r="Q78" s="13">
        <v>49860</v>
      </c>
      <c r="R78" s="13">
        <v>12985</v>
      </c>
      <c r="S78" s="14">
        <v>74025</v>
      </c>
    </row>
    <row r="79" spans="1:19" ht="15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15</v>
      </c>
      <c r="P79" s="13">
        <v>0</v>
      </c>
      <c r="Q79" s="13">
        <v>0</v>
      </c>
      <c r="R79" s="13">
        <v>0</v>
      </c>
      <c r="S79" s="14">
        <v>15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0</v>
      </c>
      <c r="H80" s="13">
        <v>5120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5120</v>
      </c>
    </row>
    <row r="81" spans="1:19" ht="15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0</v>
      </c>
      <c r="H81" s="13">
        <v>394.2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394.2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150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150</v>
      </c>
    </row>
    <row r="83" spans="1:19" ht="15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1040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4">
        <v>1040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0</v>
      </c>
      <c r="H84" s="13">
        <v>85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85</v>
      </c>
    </row>
    <row r="85" spans="1:19" ht="15" customHeight="1">
      <c r="A85" s="2"/>
      <c r="B85" s="20"/>
      <c r="C85" s="10">
        <v>79</v>
      </c>
      <c r="D85" s="21" t="s">
        <v>18</v>
      </c>
      <c r="E85" s="12" t="s">
        <v>175</v>
      </c>
      <c r="F85" s="21" t="s">
        <v>176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76</v>
      </c>
      <c r="O85" s="22">
        <v>0</v>
      </c>
      <c r="P85" s="22">
        <v>0</v>
      </c>
      <c r="Q85" s="22">
        <v>0</v>
      </c>
      <c r="R85" s="22">
        <v>0</v>
      </c>
      <c r="S85" s="23">
        <v>76</v>
      </c>
    </row>
    <row r="86" spans="1:19" ht="15">
      <c r="A86" s="2"/>
      <c r="B86" s="24" t="s">
        <v>177</v>
      </c>
      <c r="C86" s="25"/>
      <c r="D86" s="26"/>
      <c r="E86" s="25"/>
      <c r="F86" s="26"/>
      <c r="G86" s="27">
        <v>20265812.913000003</v>
      </c>
      <c r="H86" s="27">
        <v>7338556.0370000005</v>
      </c>
      <c r="I86" s="27">
        <v>15320190.369999997</v>
      </c>
      <c r="J86" s="27">
        <v>17131348.298</v>
      </c>
      <c r="K86" s="27">
        <v>11878225.543000003</v>
      </c>
      <c r="L86" s="27">
        <v>11601227.289</v>
      </c>
      <c r="M86" s="27">
        <v>36447997.861</v>
      </c>
      <c r="N86" s="27">
        <v>19852709.792</v>
      </c>
      <c r="O86" s="27">
        <v>12872227.916000001</v>
      </c>
      <c r="P86" s="27">
        <v>20253612.369</v>
      </c>
      <c r="Q86" s="27">
        <v>16076712.219999999</v>
      </c>
      <c r="R86" s="27">
        <v>11319951.514</v>
      </c>
      <c r="S86" s="28">
        <v>200358572.12199998</v>
      </c>
    </row>
    <row r="87" spans="1:19" ht="15">
      <c r="A87" s="2"/>
      <c r="B87" s="9" t="s">
        <v>370</v>
      </c>
      <c r="C87" s="10">
        <v>1</v>
      </c>
      <c r="D87" s="11" t="s">
        <v>18</v>
      </c>
      <c r="E87" s="12" t="s">
        <v>371</v>
      </c>
      <c r="F87" s="11" t="s">
        <v>372</v>
      </c>
      <c r="G87" s="13">
        <v>722.8</v>
      </c>
      <c r="H87" s="13">
        <v>624.386</v>
      </c>
      <c r="I87" s="13">
        <v>693.03</v>
      </c>
      <c r="J87" s="13">
        <v>853.684</v>
      </c>
      <c r="K87" s="13">
        <v>681.759</v>
      </c>
      <c r="L87" s="13">
        <v>609.706</v>
      </c>
      <c r="M87" s="13">
        <v>515.645</v>
      </c>
      <c r="N87" s="13">
        <v>599.551</v>
      </c>
      <c r="O87" s="13">
        <v>612.979</v>
      </c>
      <c r="P87" s="13">
        <v>486.345</v>
      </c>
      <c r="Q87" s="13">
        <v>473.555</v>
      </c>
      <c r="R87" s="13">
        <v>496.316</v>
      </c>
      <c r="S87" s="14">
        <v>7369.756000000001</v>
      </c>
    </row>
    <row r="88" spans="1:19" ht="15">
      <c r="A88" s="2"/>
      <c r="B88" s="9"/>
      <c r="C88" s="10">
        <v>2</v>
      </c>
      <c r="D88" s="11" t="s">
        <v>18</v>
      </c>
      <c r="E88" s="12" t="s">
        <v>373</v>
      </c>
      <c r="F88" s="11" t="s">
        <v>374</v>
      </c>
      <c r="G88" s="13">
        <v>2834.569</v>
      </c>
      <c r="H88" s="13">
        <v>2974.218</v>
      </c>
      <c r="I88" s="13">
        <v>6687.133</v>
      </c>
      <c r="J88" s="13">
        <v>5715.281</v>
      </c>
      <c r="K88" s="13">
        <v>6537.013</v>
      </c>
      <c r="L88" s="13">
        <v>10021.574</v>
      </c>
      <c r="M88" s="13">
        <v>7281.562</v>
      </c>
      <c r="N88" s="13">
        <v>6772.025</v>
      </c>
      <c r="O88" s="13">
        <v>6075.219</v>
      </c>
      <c r="P88" s="13">
        <v>9484.875</v>
      </c>
      <c r="Q88" s="13">
        <v>10346.683</v>
      </c>
      <c r="R88" s="13">
        <v>12695.498</v>
      </c>
      <c r="S88" s="14">
        <v>87425.65</v>
      </c>
    </row>
    <row r="89" spans="1:19" ht="15">
      <c r="A89" s="2"/>
      <c r="B89" s="9"/>
      <c r="C89" s="10">
        <v>3</v>
      </c>
      <c r="D89" s="11" t="s">
        <v>18</v>
      </c>
      <c r="E89" s="12" t="s">
        <v>375</v>
      </c>
      <c r="F89" s="11" t="s">
        <v>376</v>
      </c>
      <c r="G89" s="13">
        <v>89.92</v>
      </c>
      <c r="H89" s="13">
        <v>75.456</v>
      </c>
      <c r="I89" s="13">
        <v>79.921</v>
      </c>
      <c r="J89" s="13">
        <v>85.254</v>
      </c>
      <c r="K89" s="13">
        <v>38.458</v>
      </c>
      <c r="L89" s="13">
        <v>146.39</v>
      </c>
      <c r="M89" s="13">
        <v>96.473</v>
      </c>
      <c r="N89" s="13">
        <v>104.729</v>
      </c>
      <c r="O89" s="13">
        <v>84.618</v>
      </c>
      <c r="P89" s="13">
        <v>86.978</v>
      </c>
      <c r="Q89" s="13">
        <v>82.056</v>
      </c>
      <c r="R89" s="13">
        <v>78.938</v>
      </c>
      <c r="S89" s="14">
        <v>1049.191</v>
      </c>
    </row>
    <row r="90" spans="1:19" ht="15">
      <c r="A90" s="2"/>
      <c r="B90" s="9"/>
      <c r="C90" s="10">
        <v>4</v>
      </c>
      <c r="D90" s="11" t="s">
        <v>18</v>
      </c>
      <c r="E90" s="12" t="s">
        <v>377</v>
      </c>
      <c r="F90" s="11" t="s">
        <v>378</v>
      </c>
      <c r="G90" s="13">
        <v>4300.6</v>
      </c>
      <c r="H90" s="13">
        <v>0</v>
      </c>
      <c r="I90" s="13">
        <v>6127.2</v>
      </c>
      <c r="J90" s="13">
        <v>0</v>
      </c>
      <c r="K90" s="13">
        <v>130</v>
      </c>
      <c r="L90" s="13">
        <v>0</v>
      </c>
      <c r="M90" s="13">
        <v>5670</v>
      </c>
      <c r="N90" s="13">
        <v>0</v>
      </c>
      <c r="O90" s="13">
        <v>80</v>
      </c>
      <c r="P90" s="13">
        <v>0</v>
      </c>
      <c r="Q90" s="13">
        <v>0</v>
      </c>
      <c r="R90" s="13">
        <v>2517.796</v>
      </c>
      <c r="S90" s="14">
        <v>18825.595999999998</v>
      </c>
    </row>
    <row r="91" spans="1:19" ht="15">
      <c r="A91" s="2"/>
      <c r="B91" s="9"/>
      <c r="C91" s="10">
        <v>5</v>
      </c>
      <c r="D91" s="11" t="s">
        <v>18</v>
      </c>
      <c r="E91" s="12" t="s">
        <v>29</v>
      </c>
      <c r="F91" s="11" t="s">
        <v>30</v>
      </c>
      <c r="G91" s="13">
        <v>313182.8</v>
      </c>
      <c r="H91" s="13">
        <v>8470.03</v>
      </c>
      <c r="I91" s="13">
        <v>331687.98</v>
      </c>
      <c r="J91" s="13">
        <v>230596.55</v>
      </c>
      <c r="K91" s="13">
        <v>24331.774</v>
      </c>
      <c r="L91" s="13">
        <v>215683</v>
      </c>
      <c r="M91" s="13">
        <v>24950</v>
      </c>
      <c r="N91" s="13">
        <v>85770</v>
      </c>
      <c r="O91" s="13">
        <v>235116.2</v>
      </c>
      <c r="P91" s="13">
        <v>178594.99</v>
      </c>
      <c r="Q91" s="13">
        <v>286900</v>
      </c>
      <c r="R91" s="13">
        <v>12</v>
      </c>
      <c r="S91" s="14">
        <v>1935295.324</v>
      </c>
    </row>
    <row r="92" spans="1:19" ht="15">
      <c r="A92" s="2"/>
      <c r="B92" s="9"/>
      <c r="C92" s="10">
        <v>6</v>
      </c>
      <c r="D92" s="11" t="s">
        <v>18</v>
      </c>
      <c r="E92" s="12" t="s">
        <v>379</v>
      </c>
      <c r="F92" s="11" t="s">
        <v>380</v>
      </c>
      <c r="G92" s="13">
        <v>338450</v>
      </c>
      <c r="H92" s="13">
        <v>105705</v>
      </c>
      <c r="I92" s="13">
        <v>483675</v>
      </c>
      <c r="J92" s="13">
        <v>363000</v>
      </c>
      <c r="K92" s="13">
        <v>136125</v>
      </c>
      <c r="L92" s="13">
        <v>121000</v>
      </c>
      <c r="M92" s="13">
        <v>453055</v>
      </c>
      <c r="N92" s="13">
        <v>45323.33</v>
      </c>
      <c r="O92" s="13">
        <v>574001.67</v>
      </c>
      <c r="P92" s="13">
        <v>0</v>
      </c>
      <c r="Q92" s="13">
        <v>208725</v>
      </c>
      <c r="R92" s="13">
        <v>211425</v>
      </c>
      <c r="S92" s="14">
        <v>3040485</v>
      </c>
    </row>
    <row r="93" spans="1:19" ht="15">
      <c r="A93" s="2"/>
      <c r="B93" s="9"/>
      <c r="C93" s="10">
        <v>7</v>
      </c>
      <c r="D93" s="11" t="s">
        <v>18</v>
      </c>
      <c r="E93" s="12" t="s">
        <v>381</v>
      </c>
      <c r="F93" s="11" t="s">
        <v>382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24031.26</v>
      </c>
      <c r="S93" s="14">
        <v>24031.26</v>
      </c>
    </row>
    <row r="94" spans="1:19" ht="15">
      <c r="A94" s="2"/>
      <c r="B94" s="9"/>
      <c r="C94" s="10">
        <v>8</v>
      </c>
      <c r="D94" s="11" t="s">
        <v>18</v>
      </c>
      <c r="E94" s="12" t="s">
        <v>383</v>
      </c>
      <c r="F94" s="11" t="s">
        <v>384</v>
      </c>
      <c r="G94" s="13">
        <v>4580</v>
      </c>
      <c r="H94" s="13">
        <v>0</v>
      </c>
      <c r="I94" s="13">
        <v>0</v>
      </c>
      <c r="J94" s="13">
        <v>230</v>
      </c>
      <c r="K94" s="13">
        <v>0</v>
      </c>
      <c r="L94" s="13">
        <v>0</v>
      </c>
      <c r="M94" s="13">
        <v>330.6</v>
      </c>
      <c r="N94" s="13">
        <v>995.6</v>
      </c>
      <c r="O94" s="13">
        <v>0</v>
      </c>
      <c r="P94" s="13">
        <v>0</v>
      </c>
      <c r="Q94" s="13">
        <v>0</v>
      </c>
      <c r="R94" s="13">
        <v>4140</v>
      </c>
      <c r="S94" s="14">
        <v>10276.2</v>
      </c>
    </row>
    <row r="95" spans="1:19" ht="15">
      <c r="A95" s="2"/>
      <c r="B95" s="9"/>
      <c r="C95" s="10">
        <v>9</v>
      </c>
      <c r="D95" s="11" t="s">
        <v>18</v>
      </c>
      <c r="E95" s="12" t="s">
        <v>385</v>
      </c>
      <c r="F95" s="11" t="s">
        <v>386</v>
      </c>
      <c r="G95" s="13">
        <v>343600</v>
      </c>
      <c r="H95" s="13">
        <v>133000</v>
      </c>
      <c r="I95" s="13">
        <v>280500</v>
      </c>
      <c r="J95" s="13">
        <v>15000</v>
      </c>
      <c r="K95" s="13">
        <v>662350</v>
      </c>
      <c r="L95" s="13">
        <v>32000</v>
      </c>
      <c r="M95" s="13">
        <v>573100</v>
      </c>
      <c r="N95" s="13">
        <v>620315</v>
      </c>
      <c r="O95" s="13">
        <v>102000</v>
      </c>
      <c r="P95" s="13">
        <v>255765</v>
      </c>
      <c r="Q95" s="13">
        <v>38300</v>
      </c>
      <c r="R95" s="13">
        <v>274120</v>
      </c>
      <c r="S95" s="14">
        <v>3330050</v>
      </c>
    </row>
    <row r="96" spans="1:19" ht="15">
      <c r="A96" s="2"/>
      <c r="B96" s="9"/>
      <c r="C96" s="10">
        <v>10</v>
      </c>
      <c r="D96" s="11" t="s">
        <v>18</v>
      </c>
      <c r="E96" s="12" t="s">
        <v>387</v>
      </c>
      <c r="F96" s="11" t="s">
        <v>388</v>
      </c>
      <c r="G96" s="13">
        <v>0</v>
      </c>
      <c r="H96" s="13">
        <v>0</v>
      </c>
      <c r="I96" s="13">
        <v>361.95</v>
      </c>
      <c r="J96" s="13">
        <v>0</v>
      </c>
      <c r="K96" s="13">
        <v>0</v>
      </c>
      <c r="L96" s="13">
        <v>0</v>
      </c>
      <c r="M96" s="13">
        <v>0</v>
      </c>
      <c r="N96" s="13">
        <v>0.95</v>
      </c>
      <c r="O96" s="13">
        <v>0</v>
      </c>
      <c r="P96" s="13">
        <v>0</v>
      </c>
      <c r="Q96" s="13">
        <v>4660</v>
      </c>
      <c r="R96" s="13">
        <v>0</v>
      </c>
      <c r="S96" s="14">
        <v>5022.9</v>
      </c>
    </row>
    <row r="97" spans="1:19" ht="15">
      <c r="A97" s="2"/>
      <c r="B97" s="9"/>
      <c r="C97" s="10">
        <v>11</v>
      </c>
      <c r="D97" s="11" t="s">
        <v>18</v>
      </c>
      <c r="E97" s="12" t="s">
        <v>65</v>
      </c>
      <c r="F97" s="11" t="s">
        <v>66</v>
      </c>
      <c r="G97" s="13">
        <v>21920</v>
      </c>
      <c r="H97" s="13">
        <v>0</v>
      </c>
      <c r="I97" s="13">
        <v>24200</v>
      </c>
      <c r="J97" s="13">
        <v>15490</v>
      </c>
      <c r="K97" s="13">
        <v>61980</v>
      </c>
      <c r="L97" s="13">
        <v>19460</v>
      </c>
      <c r="M97" s="13">
        <v>11000</v>
      </c>
      <c r="N97" s="13">
        <v>37173</v>
      </c>
      <c r="O97" s="13">
        <v>63470</v>
      </c>
      <c r="P97" s="13">
        <v>15890</v>
      </c>
      <c r="Q97" s="13">
        <v>0</v>
      </c>
      <c r="R97" s="13">
        <v>37760</v>
      </c>
      <c r="S97" s="14">
        <v>308343</v>
      </c>
    </row>
    <row r="98" spans="1:19" ht="15">
      <c r="A98" s="2"/>
      <c r="B98" s="9"/>
      <c r="C98" s="10">
        <v>12</v>
      </c>
      <c r="D98" s="11" t="s">
        <v>18</v>
      </c>
      <c r="E98" s="12" t="s">
        <v>31</v>
      </c>
      <c r="F98" s="11" t="s">
        <v>32</v>
      </c>
      <c r="G98" s="13">
        <v>270</v>
      </c>
      <c r="H98" s="13">
        <v>0</v>
      </c>
      <c r="I98" s="13">
        <v>46</v>
      </c>
      <c r="J98" s="13">
        <v>350</v>
      </c>
      <c r="K98" s="13">
        <v>6680</v>
      </c>
      <c r="L98" s="13">
        <v>0</v>
      </c>
      <c r="M98" s="13">
        <v>0</v>
      </c>
      <c r="N98" s="13">
        <v>13</v>
      </c>
      <c r="O98" s="13">
        <v>0</v>
      </c>
      <c r="P98" s="13">
        <v>11810</v>
      </c>
      <c r="Q98" s="13">
        <v>356.25</v>
      </c>
      <c r="R98" s="13">
        <v>0</v>
      </c>
      <c r="S98" s="14">
        <v>19525.25</v>
      </c>
    </row>
    <row r="99" spans="1:19" ht="15">
      <c r="A99" s="2"/>
      <c r="B99" s="9"/>
      <c r="C99" s="10">
        <v>13</v>
      </c>
      <c r="D99" s="11" t="s">
        <v>18</v>
      </c>
      <c r="E99" s="12" t="s">
        <v>389</v>
      </c>
      <c r="F99" s="11" t="s">
        <v>390</v>
      </c>
      <c r="G99" s="13">
        <v>0</v>
      </c>
      <c r="H99" s="13">
        <v>0</v>
      </c>
      <c r="I99" s="13">
        <v>0</v>
      </c>
      <c r="J99" s="13">
        <v>100</v>
      </c>
      <c r="K99" s="13">
        <v>0</v>
      </c>
      <c r="L99" s="13">
        <v>2900</v>
      </c>
      <c r="M99" s="13">
        <v>0</v>
      </c>
      <c r="N99" s="13">
        <v>208.5</v>
      </c>
      <c r="O99" s="13">
        <v>17.5</v>
      </c>
      <c r="P99" s="13">
        <v>0</v>
      </c>
      <c r="Q99" s="13">
        <v>0</v>
      </c>
      <c r="R99" s="13">
        <v>0</v>
      </c>
      <c r="S99" s="14">
        <v>3226</v>
      </c>
    </row>
    <row r="100" spans="1:19" ht="15">
      <c r="A100" s="2"/>
      <c r="B100" s="9"/>
      <c r="C100" s="10">
        <v>14</v>
      </c>
      <c r="D100" s="11" t="s">
        <v>18</v>
      </c>
      <c r="E100" s="12" t="s">
        <v>391</v>
      </c>
      <c r="F100" s="11" t="s">
        <v>392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2805.35</v>
      </c>
      <c r="Q100" s="13">
        <v>2659.17</v>
      </c>
      <c r="R100" s="13">
        <v>0</v>
      </c>
      <c r="S100" s="14">
        <v>5464.52</v>
      </c>
    </row>
    <row r="101" spans="1:19" ht="15">
      <c r="A101" s="2"/>
      <c r="B101" s="9"/>
      <c r="C101" s="10">
        <v>15</v>
      </c>
      <c r="D101" s="11" t="s">
        <v>18</v>
      </c>
      <c r="E101" s="12" t="s">
        <v>51</v>
      </c>
      <c r="F101" s="11" t="s">
        <v>52</v>
      </c>
      <c r="G101" s="13">
        <v>18920</v>
      </c>
      <c r="H101" s="13">
        <v>10300</v>
      </c>
      <c r="I101" s="13">
        <v>0</v>
      </c>
      <c r="J101" s="13">
        <v>0</v>
      </c>
      <c r="K101" s="13">
        <v>0</v>
      </c>
      <c r="L101" s="13">
        <v>0</v>
      </c>
      <c r="M101" s="13">
        <v>35</v>
      </c>
      <c r="N101" s="13">
        <v>34</v>
      </c>
      <c r="O101" s="13">
        <v>0</v>
      </c>
      <c r="P101" s="13">
        <v>0</v>
      </c>
      <c r="Q101" s="13">
        <v>0</v>
      </c>
      <c r="R101" s="13">
        <v>130</v>
      </c>
      <c r="S101" s="14">
        <v>29419</v>
      </c>
    </row>
    <row r="102" spans="1:19" ht="15">
      <c r="A102" s="2"/>
      <c r="B102" s="9"/>
      <c r="C102" s="10">
        <v>16</v>
      </c>
      <c r="D102" s="11" t="s">
        <v>18</v>
      </c>
      <c r="E102" s="12" t="s">
        <v>393</v>
      </c>
      <c r="F102" s="11" t="s">
        <v>394</v>
      </c>
      <c r="G102" s="13">
        <v>0</v>
      </c>
      <c r="H102" s="13">
        <v>2.8</v>
      </c>
      <c r="I102" s="13">
        <v>15</v>
      </c>
      <c r="J102" s="13">
        <v>5</v>
      </c>
      <c r="K102" s="13">
        <v>0</v>
      </c>
      <c r="L102" s="13">
        <v>0</v>
      </c>
      <c r="M102" s="13">
        <v>8</v>
      </c>
      <c r="N102" s="13">
        <v>0</v>
      </c>
      <c r="O102" s="13">
        <v>36.75</v>
      </c>
      <c r="P102" s="13">
        <v>25</v>
      </c>
      <c r="Q102" s="13">
        <v>104443</v>
      </c>
      <c r="R102" s="13">
        <v>3248.1</v>
      </c>
      <c r="S102" s="14">
        <v>107783.65000000001</v>
      </c>
    </row>
    <row r="103" spans="1:19" ht="15">
      <c r="A103" s="2"/>
      <c r="B103" s="9"/>
      <c r="C103" s="10">
        <v>17</v>
      </c>
      <c r="D103" s="11" t="s">
        <v>18</v>
      </c>
      <c r="E103" s="12" t="s">
        <v>395</v>
      </c>
      <c r="F103" s="11" t="s">
        <v>396</v>
      </c>
      <c r="G103" s="13">
        <v>74.1</v>
      </c>
      <c r="H103" s="13">
        <v>0</v>
      </c>
      <c r="I103" s="13">
        <v>528.2</v>
      </c>
      <c r="J103" s="13">
        <v>370.5</v>
      </c>
      <c r="K103" s="13">
        <v>126.7</v>
      </c>
      <c r="L103" s="13">
        <v>19.95</v>
      </c>
      <c r="M103" s="13">
        <v>220.4</v>
      </c>
      <c r="N103" s="13">
        <v>60.8</v>
      </c>
      <c r="O103" s="13">
        <v>0</v>
      </c>
      <c r="P103" s="13">
        <v>66.5</v>
      </c>
      <c r="Q103" s="13">
        <v>0</v>
      </c>
      <c r="R103" s="13">
        <v>97.85</v>
      </c>
      <c r="S103" s="14">
        <v>1565</v>
      </c>
    </row>
    <row r="104" spans="1:19" ht="15">
      <c r="A104" s="2"/>
      <c r="B104" s="9"/>
      <c r="C104" s="10">
        <v>18</v>
      </c>
      <c r="D104" s="11" t="s">
        <v>18</v>
      </c>
      <c r="E104" s="12" t="s">
        <v>397</v>
      </c>
      <c r="F104" s="11" t="s">
        <v>398</v>
      </c>
      <c r="G104" s="13">
        <v>0</v>
      </c>
      <c r="H104" s="13">
        <v>0</v>
      </c>
      <c r="I104" s="13">
        <v>12587</v>
      </c>
      <c r="J104" s="13">
        <v>0</v>
      </c>
      <c r="K104" s="13">
        <v>590</v>
      </c>
      <c r="L104" s="13">
        <v>0</v>
      </c>
      <c r="M104" s="13">
        <v>2010</v>
      </c>
      <c r="N104" s="13">
        <v>0</v>
      </c>
      <c r="O104" s="13">
        <v>520</v>
      </c>
      <c r="P104" s="13">
        <v>0</v>
      </c>
      <c r="Q104" s="13">
        <v>1879.95</v>
      </c>
      <c r="R104" s="13">
        <v>0</v>
      </c>
      <c r="S104" s="14">
        <v>17586.95</v>
      </c>
    </row>
    <row r="105" spans="1:19" ht="15">
      <c r="A105" s="2"/>
      <c r="B105" s="9"/>
      <c r="C105" s="10">
        <v>19</v>
      </c>
      <c r="D105" s="11" t="s">
        <v>18</v>
      </c>
      <c r="E105" s="12" t="s">
        <v>399</v>
      </c>
      <c r="F105" s="11" t="s">
        <v>400</v>
      </c>
      <c r="G105" s="13">
        <v>530</v>
      </c>
      <c r="H105" s="13">
        <v>945.488</v>
      </c>
      <c r="I105" s="13">
        <v>3395.35</v>
      </c>
      <c r="J105" s="13">
        <v>0</v>
      </c>
      <c r="K105" s="13">
        <v>97</v>
      </c>
      <c r="L105" s="13">
        <v>471.09</v>
      </c>
      <c r="M105" s="13">
        <v>591</v>
      </c>
      <c r="N105" s="13">
        <v>0</v>
      </c>
      <c r="O105" s="13">
        <v>2447</v>
      </c>
      <c r="P105" s="13">
        <v>556.982</v>
      </c>
      <c r="Q105" s="13">
        <v>0</v>
      </c>
      <c r="R105" s="13">
        <v>4805</v>
      </c>
      <c r="S105" s="14">
        <v>13838.91</v>
      </c>
    </row>
    <row r="106" spans="1:19" ht="15">
      <c r="A106" s="2"/>
      <c r="B106" s="9"/>
      <c r="C106" s="10">
        <v>20</v>
      </c>
      <c r="D106" s="11" t="s">
        <v>18</v>
      </c>
      <c r="E106" s="12" t="s">
        <v>401</v>
      </c>
      <c r="F106" s="11" t="s">
        <v>402</v>
      </c>
      <c r="G106" s="13">
        <v>0</v>
      </c>
      <c r="H106" s="13">
        <v>0</v>
      </c>
      <c r="I106" s="13">
        <v>16</v>
      </c>
      <c r="J106" s="13">
        <v>0</v>
      </c>
      <c r="K106" s="13">
        <v>0</v>
      </c>
      <c r="L106" s="13">
        <v>0</v>
      </c>
      <c r="M106" s="13">
        <v>8664</v>
      </c>
      <c r="N106" s="13">
        <v>0</v>
      </c>
      <c r="O106" s="13">
        <v>0</v>
      </c>
      <c r="P106" s="13">
        <v>8.55</v>
      </c>
      <c r="Q106" s="13">
        <v>10.55</v>
      </c>
      <c r="R106" s="13">
        <v>0</v>
      </c>
      <c r="S106" s="14">
        <v>8699.099999999999</v>
      </c>
    </row>
    <row r="107" spans="1:19" ht="15">
      <c r="A107" s="2"/>
      <c r="B107" s="9"/>
      <c r="C107" s="10">
        <v>21</v>
      </c>
      <c r="D107" s="11" t="s">
        <v>18</v>
      </c>
      <c r="E107" s="12" t="s">
        <v>403</v>
      </c>
      <c r="F107" s="11" t="s">
        <v>404</v>
      </c>
      <c r="G107" s="13">
        <v>0</v>
      </c>
      <c r="H107" s="13">
        <v>0</v>
      </c>
      <c r="I107" s="13">
        <v>4030</v>
      </c>
      <c r="J107" s="13">
        <v>0</v>
      </c>
      <c r="K107" s="13">
        <v>0</v>
      </c>
      <c r="L107" s="13">
        <v>0</v>
      </c>
      <c r="M107" s="13">
        <v>0</v>
      </c>
      <c r="N107" s="13">
        <v>3060</v>
      </c>
      <c r="O107" s="13">
        <v>6500</v>
      </c>
      <c r="P107" s="13">
        <v>0</v>
      </c>
      <c r="Q107" s="13">
        <v>16420</v>
      </c>
      <c r="R107" s="13">
        <v>8250</v>
      </c>
      <c r="S107" s="14">
        <v>38260</v>
      </c>
    </row>
    <row r="108" spans="1:19" ht="15">
      <c r="A108" s="2"/>
      <c r="B108" s="9"/>
      <c r="C108" s="10">
        <v>22</v>
      </c>
      <c r="D108" s="11" t="s">
        <v>18</v>
      </c>
      <c r="E108" s="12" t="s">
        <v>405</v>
      </c>
      <c r="F108" s="11" t="s">
        <v>406</v>
      </c>
      <c r="G108" s="13">
        <v>0</v>
      </c>
      <c r="H108" s="13">
        <v>7.063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9</v>
      </c>
      <c r="Q108" s="13">
        <v>0</v>
      </c>
      <c r="R108" s="13">
        <v>0</v>
      </c>
      <c r="S108" s="14">
        <v>16.063</v>
      </c>
    </row>
    <row r="109" spans="1:19" ht="15" customHeight="1">
      <c r="A109" s="2"/>
      <c r="B109" s="9"/>
      <c r="C109" s="10">
        <v>23</v>
      </c>
      <c r="D109" s="11" t="s">
        <v>18</v>
      </c>
      <c r="E109" s="12" t="s">
        <v>407</v>
      </c>
      <c r="F109" s="11" t="s">
        <v>408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3950</v>
      </c>
      <c r="R109" s="13">
        <v>0</v>
      </c>
      <c r="S109" s="14">
        <v>3950</v>
      </c>
    </row>
    <row r="110" spans="1:19" ht="15">
      <c r="A110" s="2"/>
      <c r="B110" s="9"/>
      <c r="C110" s="10">
        <v>24</v>
      </c>
      <c r="D110" s="11" t="s">
        <v>18</v>
      </c>
      <c r="E110" s="12" t="s">
        <v>409</v>
      </c>
      <c r="F110" s="11" t="s">
        <v>410</v>
      </c>
      <c r="G110" s="13">
        <v>0</v>
      </c>
      <c r="H110" s="13">
        <v>0</v>
      </c>
      <c r="I110" s="13">
        <v>0</v>
      </c>
      <c r="J110" s="13">
        <v>4</v>
      </c>
      <c r="K110" s="13">
        <v>0</v>
      </c>
      <c r="L110" s="13">
        <v>127490</v>
      </c>
      <c r="M110" s="13">
        <v>306.97</v>
      </c>
      <c r="N110" s="13">
        <v>0</v>
      </c>
      <c r="O110" s="13">
        <v>2.84</v>
      </c>
      <c r="P110" s="13">
        <v>0</v>
      </c>
      <c r="Q110" s="13">
        <v>0</v>
      </c>
      <c r="R110" s="13">
        <v>0</v>
      </c>
      <c r="S110" s="14">
        <v>127803.81</v>
      </c>
    </row>
    <row r="111" spans="1:19" ht="15">
      <c r="A111" s="2"/>
      <c r="B111" s="9"/>
      <c r="C111" s="10">
        <v>25</v>
      </c>
      <c r="D111" s="11" t="s">
        <v>18</v>
      </c>
      <c r="E111" s="12" t="s">
        <v>411</v>
      </c>
      <c r="F111" s="11" t="s">
        <v>412</v>
      </c>
      <c r="G111" s="13">
        <v>4000</v>
      </c>
      <c r="H111" s="13">
        <v>7860</v>
      </c>
      <c r="I111" s="13">
        <v>0</v>
      </c>
      <c r="J111" s="13">
        <v>8200</v>
      </c>
      <c r="K111" s="13">
        <v>0</v>
      </c>
      <c r="L111" s="13">
        <v>6</v>
      </c>
      <c r="M111" s="13">
        <v>0</v>
      </c>
      <c r="N111" s="13">
        <v>0</v>
      </c>
      <c r="O111" s="13">
        <v>7470</v>
      </c>
      <c r="P111" s="13">
        <v>3151.35</v>
      </c>
      <c r="Q111" s="13">
        <v>0</v>
      </c>
      <c r="R111" s="13">
        <v>0</v>
      </c>
      <c r="S111" s="14">
        <v>30687.35</v>
      </c>
    </row>
    <row r="112" spans="1:19" ht="15" customHeight="1">
      <c r="A112" s="2"/>
      <c r="B112" s="9"/>
      <c r="C112" s="10">
        <v>26</v>
      </c>
      <c r="D112" s="11" t="s">
        <v>18</v>
      </c>
      <c r="E112" s="12" t="s">
        <v>163</v>
      </c>
      <c r="F112" s="11" t="s">
        <v>164</v>
      </c>
      <c r="G112" s="13">
        <v>0</v>
      </c>
      <c r="H112" s="13">
        <v>99.75</v>
      </c>
      <c r="I112" s="13">
        <v>35</v>
      </c>
      <c r="J112" s="13">
        <v>2018</v>
      </c>
      <c r="K112" s="13">
        <v>0</v>
      </c>
      <c r="L112" s="13">
        <v>21.4</v>
      </c>
      <c r="M112" s="13">
        <v>0</v>
      </c>
      <c r="N112" s="13">
        <v>100</v>
      </c>
      <c r="O112" s="13">
        <v>0</v>
      </c>
      <c r="P112" s="13">
        <v>0</v>
      </c>
      <c r="Q112" s="13">
        <v>0</v>
      </c>
      <c r="R112" s="13">
        <v>432.245</v>
      </c>
      <c r="S112" s="14">
        <v>2706.395</v>
      </c>
    </row>
    <row r="113" spans="1:19" ht="15">
      <c r="A113" s="2"/>
      <c r="B113" s="9"/>
      <c r="C113" s="10">
        <v>27</v>
      </c>
      <c r="D113" s="11" t="s">
        <v>18</v>
      </c>
      <c r="E113" s="12" t="s">
        <v>413</v>
      </c>
      <c r="F113" s="11" t="s">
        <v>414</v>
      </c>
      <c r="G113" s="13">
        <v>0</v>
      </c>
      <c r="H113" s="13">
        <v>0</v>
      </c>
      <c r="I113" s="13">
        <v>16.5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20</v>
      </c>
      <c r="R113" s="13">
        <v>0</v>
      </c>
      <c r="S113" s="14">
        <v>36.5</v>
      </c>
    </row>
    <row r="114" spans="1:19" ht="15">
      <c r="A114" s="2"/>
      <c r="B114" s="9"/>
      <c r="C114" s="10">
        <v>28</v>
      </c>
      <c r="D114" s="11" t="s">
        <v>18</v>
      </c>
      <c r="E114" s="12" t="s">
        <v>415</v>
      </c>
      <c r="F114" s="11" t="s">
        <v>416</v>
      </c>
      <c r="G114" s="13">
        <v>578.079</v>
      </c>
      <c r="H114" s="13">
        <v>567.555</v>
      </c>
      <c r="I114" s="13">
        <v>0</v>
      </c>
      <c r="J114" s="13">
        <v>0</v>
      </c>
      <c r="K114" s="13">
        <v>1</v>
      </c>
      <c r="L114" s="13">
        <v>0</v>
      </c>
      <c r="M114" s="13">
        <v>0</v>
      </c>
      <c r="N114" s="13">
        <v>340</v>
      </c>
      <c r="O114" s="13">
        <v>0</v>
      </c>
      <c r="P114" s="13">
        <v>280</v>
      </c>
      <c r="Q114" s="13">
        <v>0</v>
      </c>
      <c r="R114" s="13">
        <v>0</v>
      </c>
      <c r="S114" s="14">
        <v>1766.634</v>
      </c>
    </row>
    <row r="115" spans="1:19" ht="15">
      <c r="A115" s="2"/>
      <c r="B115" s="9"/>
      <c r="C115" s="10">
        <v>29</v>
      </c>
      <c r="D115" s="11" t="s">
        <v>18</v>
      </c>
      <c r="E115" s="12" t="s">
        <v>417</v>
      </c>
      <c r="F115" s="11" t="s">
        <v>418</v>
      </c>
      <c r="G115" s="13">
        <v>0</v>
      </c>
      <c r="H115" s="13">
        <v>0</v>
      </c>
      <c r="I115" s="13">
        <v>19.95</v>
      </c>
      <c r="J115" s="13">
        <v>15.2</v>
      </c>
      <c r="K115" s="13">
        <v>0</v>
      </c>
      <c r="L115" s="13">
        <v>38.95</v>
      </c>
      <c r="M115" s="13">
        <v>0</v>
      </c>
      <c r="N115" s="13">
        <v>13.8</v>
      </c>
      <c r="O115" s="13">
        <v>16.15</v>
      </c>
      <c r="P115" s="13">
        <v>0</v>
      </c>
      <c r="Q115" s="13">
        <v>0</v>
      </c>
      <c r="R115" s="13">
        <v>0</v>
      </c>
      <c r="S115" s="14">
        <v>104.04999999999998</v>
      </c>
    </row>
    <row r="116" spans="1:19" ht="15">
      <c r="A116" s="2"/>
      <c r="B116" s="9"/>
      <c r="C116" s="10">
        <v>30</v>
      </c>
      <c r="D116" s="11" t="s">
        <v>18</v>
      </c>
      <c r="E116" s="12" t="s">
        <v>419</v>
      </c>
      <c r="F116" s="11" t="s">
        <v>420</v>
      </c>
      <c r="G116" s="13">
        <v>0</v>
      </c>
      <c r="H116" s="13">
        <v>8331.5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700.15</v>
      </c>
      <c r="R116" s="13">
        <v>0</v>
      </c>
      <c r="S116" s="14">
        <v>9031.65</v>
      </c>
    </row>
    <row r="117" spans="1:19" ht="15">
      <c r="A117" s="2"/>
      <c r="B117" s="9"/>
      <c r="C117" s="10">
        <v>31</v>
      </c>
      <c r="D117" s="11" t="s">
        <v>18</v>
      </c>
      <c r="E117" s="12" t="s">
        <v>421</v>
      </c>
      <c r="F117" s="11" t="s">
        <v>422</v>
      </c>
      <c r="G117" s="13">
        <v>3800</v>
      </c>
      <c r="H117" s="13">
        <v>6</v>
      </c>
      <c r="I117" s="13">
        <v>440</v>
      </c>
      <c r="J117" s="13">
        <v>1053.97</v>
      </c>
      <c r="K117" s="13">
        <v>103</v>
      </c>
      <c r="L117" s="13">
        <v>316</v>
      </c>
      <c r="M117" s="13">
        <v>1501.5</v>
      </c>
      <c r="N117" s="13">
        <v>20</v>
      </c>
      <c r="O117" s="13">
        <v>6132.444</v>
      </c>
      <c r="P117" s="13">
        <v>97</v>
      </c>
      <c r="Q117" s="13">
        <v>1160.8</v>
      </c>
      <c r="R117" s="13">
        <v>933</v>
      </c>
      <c r="S117" s="14">
        <v>15563.714</v>
      </c>
    </row>
    <row r="118" spans="1:19" ht="15">
      <c r="A118" s="2"/>
      <c r="B118" s="9"/>
      <c r="C118" s="10">
        <v>32</v>
      </c>
      <c r="D118" s="11" t="s">
        <v>18</v>
      </c>
      <c r="E118" s="12" t="s">
        <v>423</v>
      </c>
      <c r="F118" s="11" t="s">
        <v>424</v>
      </c>
      <c r="G118" s="13">
        <v>72</v>
      </c>
      <c r="H118" s="13">
        <v>0</v>
      </c>
      <c r="I118" s="13">
        <v>0</v>
      </c>
      <c r="J118" s="13">
        <v>42</v>
      </c>
      <c r="K118" s="13">
        <v>28</v>
      </c>
      <c r="L118" s="13">
        <v>34.1</v>
      </c>
      <c r="M118" s="13">
        <v>22.9</v>
      </c>
      <c r="N118" s="13">
        <v>59.7</v>
      </c>
      <c r="O118" s="13">
        <v>0</v>
      </c>
      <c r="P118" s="13">
        <v>18</v>
      </c>
      <c r="Q118" s="13">
        <v>0</v>
      </c>
      <c r="R118" s="13">
        <v>0</v>
      </c>
      <c r="S118" s="14">
        <v>276.7</v>
      </c>
    </row>
    <row r="119" spans="1:19" ht="15">
      <c r="A119" s="2"/>
      <c r="B119" s="9"/>
      <c r="C119" s="10">
        <v>33</v>
      </c>
      <c r="D119" s="11" t="s">
        <v>18</v>
      </c>
      <c r="E119" s="12" t="s">
        <v>425</v>
      </c>
      <c r="F119" s="11" t="s">
        <v>426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277.4</v>
      </c>
      <c r="N119" s="13">
        <v>0</v>
      </c>
      <c r="O119" s="13">
        <v>0</v>
      </c>
      <c r="P119" s="13">
        <v>160.55</v>
      </c>
      <c r="Q119" s="13">
        <v>0</v>
      </c>
      <c r="R119" s="13">
        <v>0</v>
      </c>
      <c r="S119" s="14">
        <v>437.95</v>
      </c>
    </row>
    <row r="120" spans="1:19" ht="15">
      <c r="A120" s="2"/>
      <c r="B120" s="9"/>
      <c r="C120" s="10">
        <v>34</v>
      </c>
      <c r="D120" s="11" t="s">
        <v>18</v>
      </c>
      <c r="E120" s="12" t="s">
        <v>427</v>
      </c>
      <c r="F120" s="11" t="s">
        <v>428</v>
      </c>
      <c r="G120" s="13">
        <v>85</v>
      </c>
      <c r="H120" s="13">
        <v>181.21</v>
      </c>
      <c r="I120" s="13">
        <v>139.49</v>
      </c>
      <c r="J120" s="13">
        <v>0</v>
      </c>
      <c r="K120" s="13">
        <v>115.65</v>
      </c>
      <c r="L120" s="13">
        <v>57.64</v>
      </c>
      <c r="M120" s="13">
        <v>138.09</v>
      </c>
      <c r="N120" s="13">
        <v>136</v>
      </c>
      <c r="O120" s="13">
        <v>46.1</v>
      </c>
      <c r="P120" s="13">
        <v>13.6</v>
      </c>
      <c r="Q120" s="13">
        <v>49.37</v>
      </c>
      <c r="R120" s="13">
        <v>13.2</v>
      </c>
      <c r="S120" s="14">
        <v>975.3500000000001</v>
      </c>
    </row>
    <row r="121" spans="1:19" ht="15">
      <c r="A121" s="2"/>
      <c r="B121" s="9"/>
      <c r="C121" s="10">
        <v>35</v>
      </c>
      <c r="D121" s="11" t="s">
        <v>18</v>
      </c>
      <c r="E121" s="12" t="s">
        <v>429</v>
      </c>
      <c r="F121" s="11" t="s">
        <v>430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6000</v>
      </c>
      <c r="O121" s="13">
        <v>0</v>
      </c>
      <c r="P121" s="13">
        <v>0</v>
      </c>
      <c r="Q121" s="13">
        <v>4500</v>
      </c>
      <c r="R121" s="13">
        <v>0</v>
      </c>
      <c r="S121" s="14">
        <v>10500</v>
      </c>
    </row>
    <row r="122" spans="1:19" ht="15">
      <c r="A122" s="2"/>
      <c r="B122" s="9"/>
      <c r="C122" s="10">
        <v>36</v>
      </c>
      <c r="D122" s="11" t="s">
        <v>18</v>
      </c>
      <c r="E122" s="12" t="s">
        <v>431</v>
      </c>
      <c r="F122" s="11" t="s">
        <v>432</v>
      </c>
      <c r="G122" s="13">
        <v>9.7</v>
      </c>
      <c r="H122" s="13">
        <v>0</v>
      </c>
      <c r="I122" s="13">
        <v>0</v>
      </c>
      <c r="J122" s="13">
        <v>10</v>
      </c>
      <c r="K122" s="13">
        <v>0</v>
      </c>
      <c r="L122" s="13">
        <v>59.6</v>
      </c>
      <c r="M122" s="13">
        <v>20.75</v>
      </c>
      <c r="N122" s="13">
        <v>0</v>
      </c>
      <c r="O122" s="13">
        <v>79.8</v>
      </c>
      <c r="P122" s="13">
        <v>19.95</v>
      </c>
      <c r="Q122" s="13">
        <v>30.4</v>
      </c>
      <c r="R122" s="13">
        <v>0</v>
      </c>
      <c r="S122" s="14">
        <v>230.2</v>
      </c>
    </row>
    <row r="123" spans="1:19" ht="15">
      <c r="A123" s="2"/>
      <c r="B123" s="9"/>
      <c r="C123" s="10">
        <v>37</v>
      </c>
      <c r="D123" s="11" t="s">
        <v>18</v>
      </c>
      <c r="E123" s="12" t="s">
        <v>433</v>
      </c>
      <c r="F123" s="11" t="s">
        <v>434</v>
      </c>
      <c r="G123" s="13">
        <v>1871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849.3</v>
      </c>
      <c r="Q123" s="13">
        <v>0</v>
      </c>
      <c r="R123" s="13">
        <v>0</v>
      </c>
      <c r="S123" s="14">
        <v>2720.3</v>
      </c>
    </row>
    <row r="124" spans="1:19" ht="15">
      <c r="A124" s="2"/>
      <c r="B124" s="9"/>
      <c r="C124" s="10">
        <v>38</v>
      </c>
      <c r="D124" s="11" t="s">
        <v>18</v>
      </c>
      <c r="E124" s="12" t="s">
        <v>435</v>
      </c>
      <c r="F124" s="11" t="s">
        <v>436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13.3</v>
      </c>
      <c r="O124" s="13">
        <v>50.35</v>
      </c>
      <c r="P124" s="13">
        <v>0</v>
      </c>
      <c r="Q124" s="13">
        <v>153.264</v>
      </c>
      <c r="R124" s="13">
        <v>0</v>
      </c>
      <c r="S124" s="14">
        <v>216.91400000000002</v>
      </c>
    </row>
    <row r="125" spans="1:19" ht="15">
      <c r="A125" s="2"/>
      <c r="B125" s="9"/>
      <c r="C125" s="10">
        <v>39</v>
      </c>
      <c r="D125" s="11" t="s">
        <v>18</v>
      </c>
      <c r="E125" s="12" t="s">
        <v>437</v>
      </c>
      <c r="F125" s="11" t="s">
        <v>438</v>
      </c>
      <c r="G125" s="13">
        <v>0</v>
      </c>
      <c r="H125" s="13">
        <v>0</v>
      </c>
      <c r="I125" s="13">
        <v>0</v>
      </c>
      <c r="J125" s="13">
        <v>0</v>
      </c>
      <c r="K125" s="13">
        <v>220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19</v>
      </c>
      <c r="R125" s="13">
        <v>73</v>
      </c>
      <c r="S125" s="14">
        <v>312</v>
      </c>
    </row>
    <row r="126" spans="1:19" ht="15">
      <c r="A126" s="2"/>
      <c r="B126" s="9"/>
      <c r="C126" s="10">
        <v>40</v>
      </c>
      <c r="D126" s="11" t="s">
        <v>18</v>
      </c>
      <c r="E126" s="12" t="s">
        <v>47</v>
      </c>
      <c r="F126" s="11" t="s">
        <v>48</v>
      </c>
      <c r="G126" s="13">
        <v>0</v>
      </c>
      <c r="H126" s="13">
        <v>0</v>
      </c>
      <c r="I126" s="13">
        <v>1.2</v>
      </c>
      <c r="J126" s="13">
        <v>1670</v>
      </c>
      <c r="K126" s="13">
        <v>4617.5</v>
      </c>
      <c r="L126" s="13">
        <v>0</v>
      </c>
      <c r="M126" s="13">
        <v>2480</v>
      </c>
      <c r="N126" s="13">
        <v>35.5</v>
      </c>
      <c r="O126" s="13">
        <v>0</v>
      </c>
      <c r="P126" s="13">
        <v>0</v>
      </c>
      <c r="Q126" s="13">
        <v>0</v>
      </c>
      <c r="R126" s="13">
        <v>0</v>
      </c>
      <c r="S126" s="14">
        <v>8804.2</v>
      </c>
    </row>
    <row r="127" spans="1:19" ht="15">
      <c r="A127" s="2"/>
      <c r="B127" s="9"/>
      <c r="C127" s="10">
        <v>41</v>
      </c>
      <c r="D127" s="11" t="s">
        <v>18</v>
      </c>
      <c r="E127" s="12" t="s">
        <v>439</v>
      </c>
      <c r="F127" s="11" t="s">
        <v>440</v>
      </c>
      <c r="G127" s="13">
        <v>15.2</v>
      </c>
      <c r="H127" s="13">
        <v>0</v>
      </c>
      <c r="I127" s="13">
        <v>1499.5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4">
        <v>1514.7</v>
      </c>
    </row>
    <row r="128" spans="1:19" ht="15">
      <c r="A128" s="2"/>
      <c r="B128" s="9"/>
      <c r="C128" s="10">
        <v>42</v>
      </c>
      <c r="D128" s="11" t="s">
        <v>18</v>
      </c>
      <c r="E128" s="12" t="s">
        <v>441</v>
      </c>
      <c r="F128" s="11" t="s">
        <v>442</v>
      </c>
      <c r="G128" s="13">
        <v>0</v>
      </c>
      <c r="H128" s="13">
        <v>0</v>
      </c>
      <c r="I128" s="13">
        <v>5</v>
      </c>
      <c r="J128" s="13">
        <v>5</v>
      </c>
      <c r="K128" s="13">
        <v>22.8</v>
      </c>
      <c r="L128" s="13">
        <v>0</v>
      </c>
      <c r="M128" s="13">
        <v>0</v>
      </c>
      <c r="N128" s="13">
        <v>0</v>
      </c>
      <c r="O128" s="13">
        <v>84.515</v>
      </c>
      <c r="P128" s="13">
        <v>83.6</v>
      </c>
      <c r="Q128" s="13">
        <v>83.6</v>
      </c>
      <c r="R128" s="13">
        <v>0</v>
      </c>
      <c r="S128" s="14">
        <v>284.515</v>
      </c>
    </row>
    <row r="129" spans="1:19" ht="15">
      <c r="A129" s="2"/>
      <c r="B129" s="9"/>
      <c r="C129" s="10">
        <v>43</v>
      </c>
      <c r="D129" s="11" t="s">
        <v>18</v>
      </c>
      <c r="E129" s="12" t="s">
        <v>443</v>
      </c>
      <c r="F129" s="11" t="s">
        <v>444</v>
      </c>
      <c r="G129" s="13">
        <v>1010</v>
      </c>
      <c r="H129" s="13">
        <v>0</v>
      </c>
      <c r="I129" s="13">
        <v>160</v>
      </c>
      <c r="J129" s="13">
        <v>410</v>
      </c>
      <c r="K129" s="13">
        <v>100</v>
      </c>
      <c r="L129" s="13">
        <v>0</v>
      </c>
      <c r="M129" s="13">
        <v>260</v>
      </c>
      <c r="N129" s="13">
        <v>450</v>
      </c>
      <c r="O129" s="13">
        <v>0</v>
      </c>
      <c r="P129" s="13">
        <v>0</v>
      </c>
      <c r="Q129" s="13">
        <v>0</v>
      </c>
      <c r="R129" s="13">
        <v>0</v>
      </c>
      <c r="S129" s="14">
        <v>2390</v>
      </c>
    </row>
    <row r="130" spans="1:19" ht="15">
      <c r="A130" s="2"/>
      <c r="B130" s="9"/>
      <c r="C130" s="10">
        <v>44</v>
      </c>
      <c r="D130" s="11" t="s">
        <v>18</v>
      </c>
      <c r="E130" s="12" t="s">
        <v>445</v>
      </c>
      <c r="F130" s="11" t="s">
        <v>446</v>
      </c>
      <c r="G130" s="13">
        <v>0</v>
      </c>
      <c r="H130" s="13">
        <v>0</v>
      </c>
      <c r="I130" s="13">
        <v>0</v>
      </c>
      <c r="J130" s="13">
        <v>45</v>
      </c>
      <c r="K130" s="13">
        <v>0</v>
      </c>
      <c r="L130" s="13">
        <v>2780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4">
        <v>2825</v>
      </c>
    </row>
    <row r="131" spans="1:19" ht="15">
      <c r="A131" s="2"/>
      <c r="B131" s="9"/>
      <c r="C131" s="10">
        <v>45</v>
      </c>
      <c r="D131" s="11" t="s">
        <v>447</v>
      </c>
      <c r="E131" s="12" t="s">
        <v>448</v>
      </c>
      <c r="F131" s="11" t="s">
        <v>449</v>
      </c>
      <c r="G131" s="13">
        <v>1500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110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4">
        <v>1610</v>
      </c>
    </row>
    <row r="132" spans="1:19" ht="15">
      <c r="A132" s="2"/>
      <c r="B132" s="9"/>
      <c r="C132" s="10">
        <v>46</v>
      </c>
      <c r="D132" s="11" t="s">
        <v>18</v>
      </c>
      <c r="E132" s="12" t="s">
        <v>450</v>
      </c>
      <c r="F132" s="11" t="s">
        <v>451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104</v>
      </c>
      <c r="R132" s="13">
        <v>0</v>
      </c>
      <c r="S132" s="14">
        <v>104</v>
      </c>
    </row>
    <row r="133" spans="1:19" ht="15">
      <c r="A133" s="2"/>
      <c r="B133" s="9"/>
      <c r="C133" s="10">
        <v>47</v>
      </c>
      <c r="D133" s="11" t="s">
        <v>18</v>
      </c>
      <c r="E133" s="12" t="s">
        <v>452</v>
      </c>
      <c r="F133" s="11" t="s">
        <v>453</v>
      </c>
      <c r="G133" s="13">
        <v>553</v>
      </c>
      <c r="H133" s="13">
        <v>74.85</v>
      </c>
      <c r="I133" s="13">
        <v>73.15</v>
      </c>
      <c r="J133" s="13">
        <v>244.785</v>
      </c>
      <c r="K133" s="13">
        <v>0</v>
      </c>
      <c r="L133" s="13">
        <v>0</v>
      </c>
      <c r="M133" s="13">
        <v>327.71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4">
        <v>1273.495</v>
      </c>
    </row>
    <row r="134" spans="1:19" ht="15">
      <c r="A134" s="2"/>
      <c r="B134" s="9"/>
      <c r="C134" s="10">
        <v>48</v>
      </c>
      <c r="D134" s="11" t="s">
        <v>18</v>
      </c>
      <c r="E134" s="12" t="s">
        <v>454</v>
      </c>
      <c r="F134" s="11" t="s">
        <v>455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13660</v>
      </c>
      <c r="O134" s="13">
        <v>0</v>
      </c>
      <c r="P134" s="13">
        <v>0</v>
      </c>
      <c r="Q134" s="13">
        <v>0</v>
      </c>
      <c r="R134" s="13">
        <v>0</v>
      </c>
      <c r="S134" s="14">
        <v>13660</v>
      </c>
    </row>
    <row r="135" spans="1:19" ht="15">
      <c r="A135" s="2"/>
      <c r="B135" s="9"/>
      <c r="C135" s="10">
        <v>49</v>
      </c>
      <c r="D135" s="11" t="s">
        <v>18</v>
      </c>
      <c r="E135" s="12" t="s">
        <v>456</v>
      </c>
      <c r="F135" s="11" t="s">
        <v>457</v>
      </c>
      <c r="G135" s="13">
        <v>24.7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16.15</v>
      </c>
      <c r="N135" s="13">
        <v>0</v>
      </c>
      <c r="O135" s="13">
        <v>24.37</v>
      </c>
      <c r="P135" s="13">
        <v>0</v>
      </c>
      <c r="Q135" s="13">
        <v>0</v>
      </c>
      <c r="R135" s="13">
        <v>0</v>
      </c>
      <c r="S135" s="14">
        <v>65.22</v>
      </c>
    </row>
    <row r="136" spans="1:19" ht="15">
      <c r="A136" s="2"/>
      <c r="B136" s="9"/>
      <c r="C136" s="10">
        <v>50</v>
      </c>
      <c r="D136" s="11" t="s">
        <v>18</v>
      </c>
      <c r="E136" s="12" t="s">
        <v>458</v>
      </c>
      <c r="F136" s="11" t="s">
        <v>459</v>
      </c>
      <c r="G136" s="13">
        <v>0</v>
      </c>
      <c r="H136" s="13">
        <v>0</v>
      </c>
      <c r="I136" s="13">
        <v>41</v>
      </c>
      <c r="J136" s="13">
        <v>0</v>
      </c>
      <c r="K136" s="13">
        <v>0</v>
      </c>
      <c r="L136" s="13">
        <v>0</v>
      </c>
      <c r="M136" s="13">
        <v>0</v>
      </c>
      <c r="N136" s="13">
        <v>62</v>
      </c>
      <c r="O136" s="13">
        <v>0</v>
      </c>
      <c r="P136" s="13">
        <v>35</v>
      </c>
      <c r="Q136" s="13">
        <v>0</v>
      </c>
      <c r="R136" s="13">
        <v>165</v>
      </c>
      <c r="S136" s="14">
        <v>303</v>
      </c>
    </row>
    <row r="137" spans="1:19" ht="15">
      <c r="A137" s="2"/>
      <c r="B137" s="9"/>
      <c r="C137" s="10">
        <v>51</v>
      </c>
      <c r="D137" s="11" t="s">
        <v>18</v>
      </c>
      <c r="E137" s="12" t="s">
        <v>460</v>
      </c>
      <c r="F137" s="11" t="s">
        <v>461</v>
      </c>
      <c r="G137" s="13">
        <v>0</v>
      </c>
      <c r="H137" s="13">
        <v>339</v>
      </c>
      <c r="I137" s="13">
        <v>0</v>
      </c>
      <c r="J137" s="13">
        <v>0</v>
      </c>
      <c r="K137" s="13">
        <v>0</v>
      </c>
      <c r="L137" s="13">
        <v>0</v>
      </c>
      <c r="M137" s="13">
        <v>465</v>
      </c>
      <c r="N137" s="13">
        <v>460</v>
      </c>
      <c r="O137" s="13">
        <v>0</v>
      </c>
      <c r="P137" s="13">
        <v>0</v>
      </c>
      <c r="Q137" s="13">
        <v>460</v>
      </c>
      <c r="R137" s="13">
        <v>0</v>
      </c>
      <c r="S137" s="14">
        <v>1724</v>
      </c>
    </row>
    <row r="138" spans="1:19" ht="15">
      <c r="A138" s="2"/>
      <c r="B138" s="9"/>
      <c r="C138" s="10">
        <v>52</v>
      </c>
      <c r="D138" s="11" t="s">
        <v>18</v>
      </c>
      <c r="E138" s="12" t="s">
        <v>191</v>
      </c>
      <c r="F138" s="11" t="s">
        <v>192</v>
      </c>
      <c r="G138" s="13">
        <v>0</v>
      </c>
      <c r="H138" s="13">
        <v>0</v>
      </c>
      <c r="I138" s="13">
        <v>4082</v>
      </c>
      <c r="J138" s="13">
        <v>0</v>
      </c>
      <c r="K138" s="13">
        <v>0</v>
      </c>
      <c r="L138" s="13">
        <v>640</v>
      </c>
      <c r="M138" s="13">
        <v>271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4">
        <v>4993</v>
      </c>
    </row>
    <row r="139" spans="1:19" ht="15">
      <c r="A139" s="2"/>
      <c r="B139" s="9"/>
      <c r="C139" s="10">
        <v>53</v>
      </c>
      <c r="D139" s="11" t="s">
        <v>18</v>
      </c>
      <c r="E139" s="12" t="s">
        <v>462</v>
      </c>
      <c r="F139" s="11" t="s">
        <v>463</v>
      </c>
      <c r="G139" s="13">
        <v>0</v>
      </c>
      <c r="H139" s="13">
        <v>0</v>
      </c>
      <c r="I139" s="13">
        <v>15.6</v>
      </c>
      <c r="J139" s="13">
        <v>7.8</v>
      </c>
      <c r="K139" s="13">
        <v>55.2</v>
      </c>
      <c r="L139" s="13">
        <v>5</v>
      </c>
      <c r="M139" s="13">
        <v>0</v>
      </c>
      <c r="N139" s="13">
        <v>12</v>
      </c>
      <c r="O139" s="13">
        <v>2.5</v>
      </c>
      <c r="P139" s="13">
        <v>0</v>
      </c>
      <c r="Q139" s="13">
        <v>0</v>
      </c>
      <c r="R139" s="13">
        <v>0</v>
      </c>
      <c r="S139" s="14">
        <v>98.1</v>
      </c>
    </row>
    <row r="140" spans="1:19" ht="15">
      <c r="A140" s="2"/>
      <c r="B140" s="9"/>
      <c r="C140" s="10">
        <v>54</v>
      </c>
      <c r="D140" s="11" t="s">
        <v>18</v>
      </c>
      <c r="E140" s="12" t="s">
        <v>243</v>
      </c>
      <c r="F140" s="11" t="s">
        <v>244</v>
      </c>
      <c r="G140" s="13">
        <v>0</v>
      </c>
      <c r="H140" s="13">
        <v>0</v>
      </c>
      <c r="I140" s="13">
        <v>0</v>
      </c>
      <c r="J140" s="13">
        <v>0</v>
      </c>
      <c r="K140" s="13">
        <v>3740</v>
      </c>
      <c r="L140" s="13">
        <v>0</v>
      </c>
      <c r="M140" s="13">
        <v>4460</v>
      </c>
      <c r="N140" s="13">
        <v>1534</v>
      </c>
      <c r="O140" s="13">
        <v>0</v>
      </c>
      <c r="P140" s="13">
        <v>0</v>
      </c>
      <c r="Q140" s="13">
        <v>0</v>
      </c>
      <c r="R140" s="13">
        <v>0</v>
      </c>
      <c r="S140" s="14">
        <v>9734</v>
      </c>
    </row>
    <row r="141" spans="1:19" ht="15">
      <c r="A141" s="2"/>
      <c r="B141" s="9"/>
      <c r="C141" s="10">
        <v>55</v>
      </c>
      <c r="D141" s="11" t="s">
        <v>18</v>
      </c>
      <c r="E141" s="12" t="s">
        <v>464</v>
      </c>
      <c r="F141" s="11" t="s">
        <v>465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150000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4">
        <v>150000</v>
      </c>
    </row>
    <row r="142" spans="1:19" ht="15">
      <c r="A142" s="2"/>
      <c r="B142" s="9"/>
      <c r="C142" s="10">
        <v>56</v>
      </c>
      <c r="D142" s="11" t="s">
        <v>18</v>
      </c>
      <c r="E142" s="12" t="s">
        <v>466</v>
      </c>
      <c r="F142" s="11" t="s">
        <v>467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30</v>
      </c>
      <c r="M142" s="13">
        <v>0</v>
      </c>
      <c r="N142" s="13">
        <v>0</v>
      </c>
      <c r="O142" s="13">
        <v>25</v>
      </c>
      <c r="P142" s="13">
        <v>0</v>
      </c>
      <c r="Q142" s="13">
        <v>6</v>
      </c>
      <c r="R142" s="13">
        <v>0</v>
      </c>
      <c r="S142" s="14">
        <v>61</v>
      </c>
    </row>
    <row r="143" spans="1:19" ht="15">
      <c r="A143" s="2"/>
      <c r="B143" s="9"/>
      <c r="C143" s="10">
        <v>57</v>
      </c>
      <c r="D143" s="11" t="s">
        <v>18</v>
      </c>
      <c r="E143" s="12" t="s">
        <v>468</v>
      </c>
      <c r="F143" s="11" t="s">
        <v>469</v>
      </c>
      <c r="G143" s="13">
        <v>0</v>
      </c>
      <c r="H143" s="13">
        <v>11.2</v>
      </c>
      <c r="I143" s="13">
        <v>22.2</v>
      </c>
      <c r="J143" s="13">
        <v>0</v>
      </c>
      <c r="K143" s="13">
        <v>0</v>
      </c>
      <c r="L143" s="13">
        <v>0</v>
      </c>
      <c r="M143" s="13">
        <v>0</v>
      </c>
      <c r="N143" s="13">
        <v>37</v>
      </c>
      <c r="O143" s="13">
        <v>30.8</v>
      </c>
      <c r="P143" s="13">
        <v>13.8</v>
      </c>
      <c r="Q143" s="13">
        <v>0</v>
      </c>
      <c r="R143" s="13">
        <v>0</v>
      </c>
      <c r="S143" s="14">
        <v>115</v>
      </c>
    </row>
    <row r="144" spans="1:19" ht="15">
      <c r="A144" s="2"/>
      <c r="B144" s="9"/>
      <c r="C144" s="10">
        <v>58</v>
      </c>
      <c r="D144" s="11" t="s">
        <v>18</v>
      </c>
      <c r="E144" s="12" t="s">
        <v>213</v>
      </c>
      <c r="F144" s="11" t="s">
        <v>214</v>
      </c>
      <c r="G144" s="13">
        <v>9</v>
      </c>
      <c r="H144" s="13">
        <v>25.4</v>
      </c>
      <c r="I144" s="13">
        <v>0.8</v>
      </c>
      <c r="J144" s="13">
        <v>1.2</v>
      </c>
      <c r="K144" s="13">
        <v>7.65</v>
      </c>
      <c r="L144" s="13">
        <v>21.45</v>
      </c>
      <c r="M144" s="13">
        <v>3</v>
      </c>
      <c r="N144" s="13">
        <v>1</v>
      </c>
      <c r="O144" s="13">
        <v>1143</v>
      </c>
      <c r="P144" s="13">
        <v>9.5</v>
      </c>
      <c r="Q144" s="13">
        <v>16</v>
      </c>
      <c r="R144" s="13">
        <v>11</v>
      </c>
      <c r="S144" s="14">
        <v>1249</v>
      </c>
    </row>
    <row r="145" spans="1:19" ht="15">
      <c r="A145" s="2"/>
      <c r="B145" s="9"/>
      <c r="C145" s="10">
        <v>59</v>
      </c>
      <c r="D145" s="11" t="s">
        <v>18</v>
      </c>
      <c r="E145" s="12" t="s">
        <v>181</v>
      </c>
      <c r="F145" s="11" t="s">
        <v>182</v>
      </c>
      <c r="G145" s="13">
        <v>0</v>
      </c>
      <c r="H145" s="13">
        <v>0</v>
      </c>
      <c r="I145" s="13">
        <v>8368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3004.48</v>
      </c>
      <c r="P145" s="13">
        <v>0</v>
      </c>
      <c r="Q145" s="13">
        <v>0</v>
      </c>
      <c r="R145" s="13">
        <v>0</v>
      </c>
      <c r="S145" s="14">
        <v>11372.48</v>
      </c>
    </row>
    <row r="146" spans="1:19" ht="15">
      <c r="A146" s="2"/>
      <c r="B146" s="9"/>
      <c r="C146" s="10">
        <v>60</v>
      </c>
      <c r="D146" s="11" t="s">
        <v>18</v>
      </c>
      <c r="E146" s="12" t="s">
        <v>470</v>
      </c>
      <c r="F146" s="11" t="s">
        <v>471</v>
      </c>
      <c r="G146" s="13">
        <v>4626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4">
        <v>4626</v>
      </c>
    </row>
    <row r="147" spans="1:19" ht="15">
      <c r="A147" s="2"/>
      <c r="B147" s="9"/>
      <c r="C147" s="10">
        <v>61</v>
      </c>
      <c r="D147" s="11" t="s">
        <v>18</v>
      </c>
      <c r="E147" s="12" t="s">
        <v>472</v>
      </c>
      <c r="F147" s="11" t="s">
        <v>473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1070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170</v>
      </c>
      <c r="S147" s="14">
        <v>1240</v>
      </c>
    </row>
    <row r="148" spans="1:19" ht="15">
      <c r="A148" s="2"/>
      <c r="B148" s="9"/>
      <c r="C148" s="10">
        <v>62</v>
      </c>
      <c r="D148" s="11" t="s">
        <v>18</v>
      </c>
      <c r="E148" s="12" t="s">
        <v>474</v>
      </c>
      <c r="F148" s="11" t="s">
        <v>475</v>
      </c>
      <c r="G148" s="13">
        <v>63</v>
      </c>
      <c r="H148" s="13">
        <v>0</v>
      </c>
      <c r="I148" s="13">
        <v>0</v>
      </c>
      <c r="J148" s="13">
        <v>0</v>
      </c>
      <c r="K148" s="13">
        <v>0</v>
      </c>
      <c r="L148" s="13">
        <v>2.5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4">
        <v>65.5</v>
      </c>
    </row>
    <row r="149" spans="1:19" ht="15">
      <c r="A149" s="2"/>
      <c r="B149" s="9"/>
      <c r="C149" s="10">
        <v>63</v>
      </c>
      <c r="D149" s="11" t="s">
        <v>18</v>
      </c>
      <c r="E149" s="12" t="s">
        <v>476</v>
      </c>
      <c r="F149" s="11" t="s">
        <v>477</v>
      </c>
      <c r="G149" s="13">
        <v>0</v>
      </c>
      <c r="H149" s="13">
        <v>4.8</v>
      </c>
      <c r="I149" s="13">
        <v>8.2</v>
      </c>
      <c r="J149" s="13">
        <v>26.5</v>
      </c>
      <c r="K149" s="13">
        <v>0</v>
      </c>
      <c r="L149" s="13">
        <v>9</v>
      </c>
      <c r="M149" s="13">
        <v>10</v>
      </c>
      <c r="N149" s="13">
        <v>3</v>
      </c>
      <c r="O149" s="13">
        <v>16</v>
      </c>
      <c r="P149" s="13">
        <v>10</v>
      </c>
      <c r="Q149" s="13">
        <v>0</v>
      </c>
      <c r="R149" s="13">
        <v>8</v>
      </c>
      <c r="S149" s="14">
        <v>95.5</v>
      </c>
    </row>
    <row r="150" spans="1:19" ht="15">
      <c r="A150" s="2"/>
      <c r="B150" s="9"/>
      <c r="C150" s="10">
        <v>64</v>
      </c>
      <c r="D150" s="11" t="s">
        <v>18</v>
      </c>
      <c r="E150" s="12" t="s">
        <v>478</v>
      </c>
      <c r="F150" s="11" t="s">
        <v>479</v>
      </c>
      <c r="G150" s="13">
        <v>0</v>
      </c>
      <c r="H150" s="13">
        <v>0</v>
      </c>
      <c r="I150" s="13">
        <v>0</v>
      </c>
      <c r="J150" s="13">
        <v>0</v>
      </c>
      <c r="K150" s="13">
        <v>309.7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4">
        <v>309.7</v>
      </c>
    </row>
    <row r="151" spans="1:19" ht="15">
      <c r="A151" s="2"/>
      <c r="B151" s="9"/>
      <c r="C151" s="10">
        <v>65</v>
      </c>
      <c r="D151" s="11" t="s">
        <v>18</v>
      </c>
      <c r="E151" s="12" t="s">
        <v>480</v>
      </c>
      <c r="F151" s="11" t="s">
        <v>481</v>
      </c>
      <c r="G151" s="13">
        <v>0</v>
      </c>
      <c r="H151" s="13">
        <v>0</v>
      </c>
      <c r="I151" s="13">
        <v>0</v>
      </c>
      <c r="J151" s="13">
        <v>0</v>
      </c>
      <c r="K151" s="13">
        <v>30.4</v>
      </c>
      <c r="L151" s="13">
        <v>9.5</v>
      </c>
      <c r="M151" s="13">
        <v>1.8</v>
      </c>
      <c r="N151" s="13">
        <v>5.7</v>
      </c>
      <c r="O151" s="13">
        <v>0</v>
      </c>
      <c r="P151" s="13">
        <v>0</v>
      </c>
      <c r="Q151" s="13">
        <v>13</v>
      </c>
      <c r="R151" s="13">
        <v>0</v>
      </c>
      <c r="S151" s="14">
        <v>60.4</v>
      </c>
    </row>
    <row r="152" spans="1:19" ht="15">
      <c r="A152" s="2"/>
      <c r="B152" s="9"/>
      <c r="C152" s="10">
        <v>66</v>
      </c>
      <c r="D152" s="11" t="s">
        <v>18</v>
      </c>
      <c r="E152" s="12" t="s">
        <v>482</v>
      </c>
      <c r="F152" s="11" t="s">
        <v>483</v>
      </c>
      <c r="G152" s="13">
        <v>5.6</v>
      </c>
      <c r="H152" s="13">
        <v>27.5</v>
      </c>
      <c r="I152" s="13">
        <v>0</v>
      </c>
      <c r="J152" s="13">
        <v>0</v>
      </c>
      <c r="K152" s="13">
        <v>0</v>
      </c>
      <c r="L152" s="13">
        <v>4.5</v>
      </c>
      <c r="M152" s="13">
        <v>6.32</v>
      </c>
      <c r="N152" s="13">
        <v>9</v>
      </c>
      <c r="O152" s="13">
        <v>27</v>
      </c>
      <c r="P152" s="13">
        <v>0</v>
      </c>
      <c r="Q152" s="13">
        <v>1.354</v>
      </c>
      <c r="R152" s="13">
        <v>6.5</v>
      </c>
      <c r="S152" s="14">
        <v>87.774</v>
      </c>
    </row>
    <row r="153" spans="1:19" ht="15">
      <c r="A153" s="2"/>
      <c r="B153" s="9"/>
      <c r="C153" s="10">
        <v>67</v>
      </c>
      <c r="D153" s="11" t="s">
        <v>18</v>
      </c>
      <c r="E153" s="12" t="s">
        <v>484</v>
      </c>
      <c r="F153" s="11" t="s">
        <v>485</v>
      </c>
      <c r="G153" s="13">
        <v>0</v>
      </c>
      <c r="H153" s="13">
        <v>6.02</v>
      </c>
      <c r="I153" s="13">
        <v>0</v>
      </c>
      <c r="J153" s="13">
        <v>1.524</v>
      </c>
      <c r="K153" s="13">
        <v>5.181</v>
      </c>
      <c r="L153" s="13">
        <v>0.658</v>
      </c>
      <c r="M153" s="13">
        <v>20.338</v>
      </c>
      <c r="N153" s="13">
        <v>3.618</v>
      </c>
      <c r="O153" s="13">
        <v>0</v>
      </c>
      <c r="P153" s="13">
        <v>3.035</v>
      </c>
      <c r="Q153" s="13">
        <v>0</v>
      </c>
      <c r="R153" s="13">
        <v>14.05</v>
      </c>
      <c r="S153" s="14">
        <v>54.42400000000001</v>
      </c>
    </row>
    <row r="154" spans="1:19" ht="15">
      <c r="A154" s="2"/>
      <c r="B154" s="9"/>
      <c r="C154" s="10">
        <v>68</v>
      </c>
      <c r="D154" s="11" t="s">
        <v>18</v>
      </c>
      <c r="E154" s="12" t="s">
        <v>486</v>
      </c>
      <c r="F154" s="11" t="s">
        <v>487</v>
      </c>
      <c r="G154" s="13">
        <v>0</v>
      </c>
      <c r="H154" s="13">
        <v>0</v>
      </c>
      <c r="I154" s="13">
        <v>600</v>
      </c>
      <c r="J154" s="13">
        <v>0</v>
      </c>
      <c r="K154" s="13">
        <v>0</v>
      </c>
      <c r="L154" s="13">
        <v>0</v>
      </c>
      <c r="M154" s="13">
        <v>505</v>
      </c>
      <c r="N154" s="13">
        <v>0</v>
      </c>
      <c r="O154" s="13">
        <v>0</v>
      </c>
      <c r="P154" s="13">
        <v>0</v>
      </c>
      <c r="Q154" s="13">
        <v>247</v>
      </c>
      <c r="R154" s="13">
        <v>0</v>
      </c>
      <c r="S154" s="14">
        <v>1352</v>
      </c>
    </row>
    <row r="155" spans="1:19" ht="15">
      <c r="A155" s="2"/>
      <c r="B155" s="9"/>
      <c r="C155" s="10">
        <v>69</v>
      </c>
      <c r="D155" s="11" t="s">
        <v>18</v>
      </c>
      <c r="E155" s="12" t="s">
        <v>488</v>
      </c>
      <c r="F155" s="11" t="s">
        <v>489</v>
      </c>
      <c r="G155" s="13">
        <v>0</v>
      </c>
      <c r="H155" s="13">
        <v>0</v>
      </c>
      <c r="I155" s="13">
        <v>14</v>
      </c>
      <c r="J155" s="13">
        <v>0</v>
      </c>
      <c r="K155" s="13">
        <v>14</v>
      </c>
      <c r="L155" s="13">
        <v>150</v>
      </c>
      <c r="M155" s="13">
        <v>75</v>
      </c>
      <c r="N155" s="13">
        <v>0</v>
      </c>
      <c r="O155" s="13">
        <v>315</v>
      </c>
      <c r="P155" s="13">
        <v>65</v>
      </c>
      <c r="Q155" s="13">
        <v>0</v>
      </c>
      <c r="R155" s="13">
        <v>0</v>
      </c>
      <c r="S155" s="14">
        <v>633</v>
      </c>
    </row>
    <row r="156" spans="1:19" ht="15">
      <c r="A156" s="2"/>
      <c r="B156" s="9"/>
      <c r="C156" s="10">
        <v>70</v>
      </c>
      <c r="D156" s="11" t="s">
        <v>18</v>
      </c>
      <c r="E156" s="12" t="s">
        <v>490</v>
      </c>
      <c r="F156" s="11" t="s">
        <v>491</v>
      </c>
      <c r="G156" s="13">
        <v>0</v>
      </c>
      <c r="H156" s="13">
        <v>14.25</v>
      </c>
      <c r="I156" s="13">
        <v>0</v>
      </c>
      <c r="J156" s="13">
        <v>0</v>
      </c>
      <c r="K156" s="13">
        <v>13</v>
      </c>
      <c r="L156" s="13">
        <v>17</v>
      </c>
      <c r="M156" s="13">
        <v>0</v>
      </c>
      <c r="N156" s="13">
        <v>15</v>
      </c>
      <c r="O156" s="13">
        <v>0</v>
      </c>
      <c r="P156" s="13">
        <v>0</v>
      </c>
      <c r="Q156" s="13">
        <v>0</v>
      </c>
      <c r="R156" s="13">
        <v>0</v>
      </c>
      <c r="S156" s="14">
        <v>59.25</v>
      </c>
    </row>
    <row r="157" spans="1:19" ht="15">
      <c r="A157" s="2"/>
      <c r="B157" s="9"/>
      <c r="C157" s="10">
        <v>71</v>
      </c>
      <c r="D157" s="11" t="s">
        <v>18</v>
      </c>
      <c r="E157" s="12" t="s">
        <v>101</v>
      </c>
      <c r="F157" s="11" t="s">
        <v>102</v>
      </c>
      <c r="G157" s="13">
        <v>0</v>
      </c>
      <c r="H157" s="13">
        <v>0</v>
      </c>
      <c r="I157" s="13">
        <v>28</v>
      </c>
      <c r="J157" s="13">
        <v>0</v>
      </c>
      <c r="K157" s="13">
        <v>6</v>
      </c>
      <c r="L157" s="13">
        <v>0</v>
      </c>
      <c r="M157" s="13">
        <v>21553</v>
      </c>
      <c r="N157" s="13">
        <v>1026</v>
      </c>
      <c r="O157" s="13">
        <v>18</v>
      </c>
      <c r="P157" s="13">
        <v>0</v>
      </c>
      <c r="Q157" s="13">
        <v>2200</v>
      </c>
      <c r="R157" s="13">
        <v>0</v>
      </c>
      <c r="S157" s="14">
        <v>24831</v>
      </c>
    </row>
    <row r="158" spans="1:19" ht="15">
      <c r="A158" s="2"/>
      <c r="B158" s="9"/>
      <c r="C158" s="10">
        <v>72</v>
      </c>
      <c r="D158" s="11" t="s">
        <v>18</v>
      </c>
      <c r="E158" s="12" t="s">
        <v>492</v>
      </c>
      <c r="F158" s="11" t="s">
        <v>493</v>
      </c>
      <c r="G158" s="13">
        <v>0</v>
      </c>
      <c r="H158" s="13">
        <v>0</v>
      </c>
      <c r="I158" s="13">
        <v>6.65</v>
      </c>
      <c r="J158" s="13">
        <v>0</v>
      </c>
      <c r="K158" s="13">
        <v>7.6</v>
      </c>
      <c r="L158" s="13">
        <v>0</v>
      </c>
      <c r="M158" s="13">
        <v>7.6</v>
      </c>
      <c r="N158" s="13">
        <v>0</v>
      </c>
      <c r="O158" s="13">
        <v>6.65</v>
      </c>
      <c r="P158" s="13">
        <v>0</v>
      </c>
      <c r="Q158" s="13">
        <v>12.958</v>
      </c>
      <c r="R158" s="13">
        <v>0</v>
      </c>
      <c r="S158" s="14">
        <v>41.458</v>
      </c>
    </row>
    <row r="159" spans="1:19" ht="15">
      <c r="A159" s="2"/>
      <c r="B159" s="9"/>
      <c r="C159" s="10">
        <v>73</v>
      </c>
      <c r="D159" s="11" t="s">
        <v>18</v>
      </c>
      <c r="E159" s="12" t="s">
        <v>494</v>
      </c>
      <c r="F159" s="11" t="s">
        <v>495</v>
      </c>
      <c r="G159" s="13">
        <v>30</v>
      </c>
      <c r="H159" s="13">
        <v>16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4">
        <v>46</v>
      </c>
    </row>
    <row r="160" spans="1:19" ht="15">
      <c r="A160" s="2"/>
      <c r="B160" s="9"/>
      <c r="C160" s="10">
        <v>74</v>
      </c>
      <c r="D160" s="11" t="s">
        <v>18</v>
      </c>
      <c r="E160" s="12" t="s">
        <v>496</v>
      </c>
      <c r="F160" s="11" t="s">
        <v>497</v>
      </c>
      <c r="G160" s="13">
        <v>0</v>
      </c>
      <c r="H160" s="13">
        <v>0</v>
      </c>
      <c r="I160" s="13">
        <v>0</v>
      </c>
      <c r="J160" s="13">
        <v>51.3</v>
      </c>
      <c r="K160" s="13">
        <v>49</v>
      </c>
      <c r="L160" s="13">
        <v>0</v>
      </c>
      <c r="M160" s="13">
        <v>0</v>
      </c>
      <c r="N160" s="13">
        <v>107.35</v>
      </c>
      <c r="O160" s="13">
        <v>104.5</v>
      </c>
      <c r="P160" s="13">
        <v>0</v>
      </c>
      <c r="Q160" s="13">
        <v>18.05</v>
      </c>
      <c r="R160" s="13">
        <v>0</v>
      </c>
      <c r="S160" s="14">
        <v>330.2</v>
      </c>
    </row>
    <row r="161" spans="1:19" ht="15">
      <c r="A161" s="2"/>
      <c r="B161" s="9"/>
      <c r="C161" s="10">
        <v>75</v>
      </c>
      <c r="D161" s="11" t="s">
        <v>18</v>
      </c>
      <c r="E161" s="12" t="s">
        <v>498</v>
      </c>
      <c r="F161" s="11" t="s">
        <v>499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11855.316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4">
        <v>11855.316</v>
      </c>
    </row>
    <row r="162" spans="1:19" ht="15">
      <c r="A162" s="2"/>
      <c r="B162" s="9"/>
      <c r="C162" s="10">
        <v>76</v>
      </c>
      <c r="D162" s="11" t="s">
        <v>18</v>
      </c>
      <c r="E162" s="12" t="s">
        <v>500</v>
      </c>
      <c r="F162" s="11" t="s">
        <v>501</v>
      </c>
      <c r="G162" s="13">
        <v>21.85</v>
      </c>
      <c r="H162" s="13">
        <v>5.7</v>
      </c>
      <c r="I162" s="13">
        <v>0</v>
      </c>
      <c r="J162" s="13">
        <v>0</v>
      </c>
      <c r="K162" s="13">
        <v>34</v>
      </c>
      <c r="L162" s="13">
        <v>0</v>
      </c>
      <c r="M162" s="13">
        <v>0</v>
      </c>
      <c r="N162" s="13">
        <v>0</v>
      </c>
      <c r="O162" s="13">
        <v>5.7</v>
      </c>
      <c r="P162" s="13">
        <v>37.05</v>
      </c>
      <c r="Q162" s="13">
        <v>0</v>
      </c>
      <c r="R162" s="13">
        <v>0</v>
      </c>
      <c r="S162" s="14">
        <v>104.3</v>
      </c>
    </row>
    <row r="163" spans="1:19" ht="15">
      <c r="A163" s="2"/>
      <c r="B163" s="9"/>
      <c r="C163" s="10">
        <v>77</v>
      </c>
      <c r="D163" s="11" t="s">
        <v>18</v>
      </c>
      <c r="E163" s="12" t="s">
        <v>502</v>
      </c>
      <c r="F163" s="11" t="s">
        <v>503</v>
      </c>
      <c r="G163" s="13">
        <v>0</v>
      </c>
      <c r="H163" s="13">
        <v>0</v>
      </c>
      <c r="I163" s="13">
        <v>0</v>
      </c>
      <c r="J163" s="13">
        <v>20</v>
      </c>
      <c r="K163" s="13">
        <v>0</v>
      </c>
      <c r="L163" s="13">
        <v>20</v>
      </c>
      <c r="M163" s="13">
        <v>0</v>
      </c>
      <c r="N163" s="13">
        <v>19</v>
      </c>
      <c r="O163" s="13">
        <v>0</v>
      </c>
      <c r="P163" s="13">
        <v>0</v>
      </c>
      <c r="Q163" s="13">
        <v>16</v>
      </c>
      <c r="R163" s="13">
        <v>0</v>
      </c>
      <c r="S163" s="14">
        <v>75</v>
      </c>
    </row>
    <row r="164" spans="1:19" ht="15">
      <c r="A164" s="2"/>
      <c r="B164" s="9"/>
      <c r="C164" s="10">
        <v>78</v>
      </c>
      <c r="D164" s="11" t="s">
        <v>18</v>
      </c>
      <c r="E164" s="12" t="s">
        <v>504</v>
      </c>
      <c r="F164" s="11" t="s">
        <v>505</v>
      </c>
      <c r="G164" s="13">
        <v>15.2</v>
      </c>
      <c r="H164" s="13">
        <v>0</v>
      </c>
      <c r="I164" s="13">
        <v>0</v>
      </c>
      <c r="J164" s="13">
        <v>0</v>
      </c>
      <c r="K164" s="13">
        <v>8630</v>
      </c>
      <c r="L164" s="13">
        <v>111.15</v>
      </c>
      <c r="M164" s="13">
        <v>0</v>
      </c>
      <c r="N164" s="13">
        <v>7353</v>
      </c>
      <c r="O164" s="13">
        <v>0</v>
      </c>
      <c r="P164" s="13">
        <v>0</v>
      </c>
      <c r="Q164" s="13">
        <v>0</v>
      </c>
      <c r="R164" s="13">
        <v>0</v>
      </c>
      <c r="S164" s="14">
        <v>16109.35</v>
      </c>
    </row>
    <row r="165" spans="1:19" ht="15">
      <c r="A165" s="2"/>
      <c r="B165" s="9"/>
      <c r="C165" s="10">
        <v>79</v>
      </c>
      <c r="D165" s="11" t="s">
        <v>18</v>
      </c>
      <c r="E165" s="12" t="s">
        <v>506</v>
      </c>
      <c r="F165" s="11" t="s">
        <v>507</v>
      </c>
      <c r="G165" s="13">
        <v>0</v>
      </c>
      <c r="H165" s="13">
        <v>8625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13800</v>
      </c>
      <c r="R165" s="13">
        <v>0</v>
      </c>
      <c r="S165" s="14">
        <v>22425</v>
      </c>
    </row>
    <row r="166" spans="1:19" ht="15">
      <c r="A166" s="2"/>
      <c r="B166" s="9"/>
      <c r="C166" s="10">
        <v>80</v>
      </c>
      <c r="D166" s="11" t="s">
        <v>18</v>
      </c>
      <c r="E166" s="12" t="s">
        <v>508</v>
      </c>
      <c r="F166" s="11" t="s">
        <v>509</v>
      </c>
      <c r="G166" s="13">
        <v>0</v>
      </c>
      <c r="H166" s="13">
        <v>0</v>
      </c>
      <c r="I166" s="13">
        <v>0</v>
      </c>
      <c r="J166" s="13">
        <v>0</v>
      </c>
      <c r="K166" s="13">
        <v>10.7</v>
      </c>
      <c r="L166" s="13">
        <v>30</v>
      </c>
      <c r="M166" s="13">
        <v>0</v>
      </c>
      <c r="N166" s="13">
        <v>0</v>
      </c>
      <c r="O166" s="13">
        <v>37</v>
      </c>
      <c r="P166" s="13">
        <v>0</v>
      </c>
      <c r="Q166" s="13">
        <v>0</v>
      </c>
      <c r="R166" s="13">
        <v>382</v>
      </c>
      <c r="S166" s="14">
        <v>459.7</v>
      </c>
    </row>
    <row r="167" spans="1:19" ht="15">
      <c r="A167" s="2"/>
      <c r="B167" s="9"/>
      <c r="C167" s="10">
        <v>81</v>
      </c>
      <c r="D167" s="11" t="s">
        <v>18</v>
      </c>
      <c r="E167" s="12" t="s">
        <v>510</v>
      </c>
      <c r="F167" s="11" t="s">
        <v>511</v>
      </c>
      <c r="G167" s="13">
        <v>9340</v>
      </c>
      <c r="H167" s="13">
        <v>0</v>
      </c>
      <c r="I167" s="13">
        <v>0</v>
      </c>
      <c r="J167" s="13">
        <v>0</v>
      </c>
      <c r="K167" s="13">
        <v>0</v>
      </c>
      <c r="L167" s="13">
        <v>83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4">
        <v>9423</v>
      </c>
    </row>
    <row r="168" spans="1:19" ht="15">
      <c r="A168" s="2"/>
      <c r="B168" s="9"/>
      <c r="C168" s="10">
        <v>82</v>
      </c>
      <c r="D168" s="11" t="s">
        <v>18</v>
      </c>
      <c r="E168" s="12" t="s">
        <v>512</v>
      </c>
      <c r="F168" s="11" t="s">
        <v>513</v>
      </c>
      <c r="G168" s="13">
        <v>8</v>
      </c>
      <c r="H168" s="13">
        <v>10</v>
      </c>
      <c r="I168" s="13">
        <v>10.2</v>
      </c>
      <c r="J168" s="13">
        <v>12</v>
      </c>
      <c r="K168" s="13">
        <v>0</v>
      </c>
      <c r="L168" s="13">
        <v>14.5</v>
      </c>
      <c r="M168" s="13">
        <v>0</v>
      </c>
      <c r="N168" s="13">
        <v>12</v>
      </c>
      <c r="O168" s="13">
        <v>5</v>
      </c>
      <c r="P168" s="13">
        <v>0</v>
      </c>
      <c r="Q168" s="13">
        <v>6</v>
      </c>
      <c r="R168" s="13">
        <v>10</v>
      </c>
      <c r="S168" s="14">
        <v>87.7</v>
      </c>
    </row>
    <row r="169" spans="1:19" ht="15">
      <c r="A169" s="2"/>
      <c r="B169" s="9"/>
      <c r="C169" s="10">
        <v>83</v>
      </c>
      <c r="D169" s="11" t="s">
        <v>18</v>
      </c>
      <c r="E169" s="12" t="s">
        <v>514</v>
      </c>
      <c r="F169" s="11" t="s">
        <v>515</v>
      </c>
      <c r="G169" s="13">
        <v>0</v>
      </c>
      <c r="H169" s="13">
        <v>8</v>
      </c>
      <c r="I169" s="13">
        <v>0</v>
      </c>
      <c r="J169" s="13">
        <v>22</v>
      </c>
      <c r="K169" s="13">
        <v>0</v>
      </c>
      <c r="L169" s="13">
        <v>7.65</v>
      </c>
      <c r="M169" s="13">
        <v>0</v>
      </c>
      <c r="N169" s="13">
        <v>0</v>
      </c>
      <c r="O169" s="13">
        <v>0</v>
      </c>
      <c r="P169" s="13">
        <v>22</v>
      </c>
      <c r="Q169" s="13">
        <v>0</v>
      </c>
      <c r="R169" s="13">
        <v>0</v>
      </c>
      <c r="S169" s="14">
        <v>59.65</v>
      </c>
    </row>
    <row r="170" spans="1:19" ht="15">
      <c r="A170" s="2"/>
      <c r="B170" s="9"/>
      <c r="C170" s="10">
        <v>84</v>
      </c>
      <c r="D170" s="11" t="s">
        <v>18</v>
      </c>
      <c r="E170" s="12" t="s">
        <v>516</v>
      </c>
      <c r="F170" s="11" t="s">
        <v>517</v>
      </c>
      <c r="G170" s="13">
        <v>0</v>
      </c>
      <c r="H170" s="13">
        <v>21709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4">
        <v>21709</v>
      </c>
    </row>
    <row r="171" spans="1:19" ht="15">
      <c r="A171" s="2"/>
      <c r="B171" s="9"/>
      <c r="C171" s="10">
        <v>85</v>
      </c>
      <c r="D171" s="11" t="s">
        <v>18</v>
      </c>
      <c r="E171" s="12" t="s">
        <v>518</v>
      </c>
      <c r="F171" s="11" t="s">
        <v>519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4.75</v>
      </c>
      <c r="N171" s="13">
        <v>39.9</v>
      </c>
      <c r="O171" s="13">
        <v>0</v>
      </c>
      <c r="P171" s="13">
        <v>0</v>
      </c>
      <c r="Q171" s="13">
        <v>36.1</v>
      </c>
      <c r="R171" s="13">
        <v>0</v>
      </c>
      <c r="S171" s="14">
        <v>80.75</v>
      </c>
    </row>
    <row r="172" spans="1:19" ht="15">
      <c r="A172" s="2"/>
      <c r="B172" s="9"/>
      <c r="C172" s="10">
        <v>86</v>
      </c>
      <c r="D172" s="11" t="s">
        <v>18</v>
      </c>
      <c r="E172" s="12" t="s">
        <v>520</v>
      </c>
      <c r="F172" s="11" t="s">
        <v>521</v>
      </c>
      <c r="G172" s="13">
        <v>0</v>
      </c>
      <c r="H172" s="13">
        <v>21</v>
      </c>
      <c r="I172" s="13">
        <v>10</v>
      </c>
      <c r="J172" s="13">
        <v>274</v>
      </c>
      <c r="K172" s="13">
        <v>0</v>
      </c>
      <c r="L172" s="13">
        <v>0</v>
      </c>
      <c r="M172" s="13">
        <v>84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4">
        <v>389</v>
      </c>
    </row>
    <row r="173" spans="1:19" ht="15">
      <c r="A173" s="2"/>
      <c r="B173" s="9"/>
      <c r="C173" s="10">
        <v>87</v>
      </c>
      <c r="D173" s="11" t="s">
        <v>18</v>
      </c>
      <c r="E173" s="12" t="s">
        <v>522</v>
      </c>
      <c r="F173" s="11" t="s">
        <v>523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10680</v>
      </c>
      <c r="R173" s="13">
        <v>0</v>
      </c>
      <c r="S173" s="14">
        <v>10680</v>
      </c>
    </row>
    <row r="174" spans="1:19" ht="15">
      <c r="A174" s="2"/>
      <c r="B174" s="9"/>
      <c r="C174" s="10">
        <v>88</v>
      </c>
      <c r="D174" s="11" t="s">
        <v>18</v>
      </c>
      <c r="E174" s="12" t="s">
        <v>524</v>
      </c>
      <c r="F174" s="11" t="s">
        <v>525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10.8</v>
      </c>
      <c r="M174" s="13">
        <v>0</v>
      </c>
      <c r="N174" s="13">
        <v>20</v>
      </c>
      <c r="O174" s="13">
        <v>0</v>
      </c>
      <c r="P174" s="13">
        <v>32</v>
      </c>
      <c r="Q174" s="13">
        <v>0</v>
      </c>
      <c r="R174" s="13">
        <v>0</v>
      </c>
      <c r="S174" s="14">
        <v>62.8</v>
      </c>
    </row>
    <row r="175" spans="1:19" ht="15">
      <c r="A175" s="2"/>
      <c r="B175" s="9"/>
      <c r="C175" s="10">
        <v>89</v>
      </c>
      <c r="D175" s="11" t="s">
        <v>18</v>
      </c>
      <c r="E175" s="12" t="s">
        <v>285</v>
      </c>
      <c r="F175" s="11" t="s">
        <v>286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1925</v>
      </c>
      <c r="M175" s="13">
        <v>57</v>
      </c>
      <c r="N175" s="13">
        <v>0</v>
      </c>
      <c r="O175" s="13">
        <v>6000</v>
      </c>
      <c r="P175" s="13">
        <v>0</v>
      </c>
      <c r="Q175" s="13">
        <v>0</v>
      </c>
      <c r="R175" s="13">
        <v>0</v>
      </c>
      <c r="S175" s="14">
        <v>7982</v>
      </c>
    </row>
    <row r="176" spans="1:19" ht="15">
      <c r="A176" s="2"/>
      <c r="B176" s="9"/>
      <c r="C176" s="10">
        <v>90</v>
      </c>
      <c r="D176" s="11" t="s">
        <v>18</v>
      </c>
      <c r="E176" s="12" t="s">
        <v>526</v>
      </c>
      <c r="F176" s="11" t="s">
        <v>527</v>
      </c>
      <c r="G176" s="13">
        <v>0</v>
      </c>
      <c r="H176" s="13">
        <v>0</v>
      </c>
      <c r="I176" s="13">
        <v>104</v>
      </c>
      <c r="J176" s="13">
        <v>29.994</v>
      </c>
      <c r="K176" s="13">
        <v>22.39</v>
      </c>
      <c r="L176" s="13">
        <v>43.8</v>
      </c>
      <c r="M176" s="13">
        <v>48</v>
      </c>
      <c r="N176" s="13">
        <v>0</v>
      </c>
      <c r="O176" s="13">
        <v>28</v>
      </c>
      <c r="P176" s="13">
        <v>0</v>
      </c>
      <c r="Q176" s="13">
        <v>0</v>
      </c>
      <c r="R176" s="13">
        <v>52.25</v>
      </c>
      <c r="S176" s="14">
        <v>328.434</v>
      </c>
    </row>
    <row r="177" spans="1:19" ht="15">
      <c r="A177" s="2"/>
      <c r="B177" s="9"/>
      <c r="C177" s="10">
        <v>91</v>
      </c>
      <c r="D177" s="11" t="s">
        <v>18</v>
      </c>
      <c r="E177" s="12" t="s">
        <v>528</v>
      </c>
      <c r="F177" s="11" t="s">
        <v>529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7440</v>
      </c>
      <c r="S177" s="14">
        <v>7440</v>
      </c>
    </row>
    <row r="178" spans="1:19" ht="15">
      <c r="A178" s="2"/>
      <c r="B178" s="9"/>
      <c r="C178" s="10">
        <v>92</v>
      </c>
      <c r="D178" s="11" t="s">
        <v>18</v>
      </c>
      <c r="E178" s="12" t="s">
        <v>530</v>
      </c>
      <c r="F178" s="11" t="s">
        <v>531</v>
      </c>
      <c r="G178" s="13">
        <v>0</v>
      </c>
      <c r="H178" s="13">
        <v>0</v>
      </c>
      <c r="I178" s="13">
        <v>35</v>
      </c>
      <c r="J178" s="13">
        <v>0</v>
      </c>
      <c r="K178" s="13">
        <v>0</v>
      </c>
      <c r="L178" s="13">
        <v>0</v>
      </c>
      <c r="M178" s="13">
        <v>42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4">
        <v>77</v>
      </c>
    </row>
    <row r="179" spans="1:19" ht="15">
      <c r="A179" s="2"/>
      <c r="B179" s="9"/>
      <c r="C179" s="10">
        <v>93</v>
      </c>
      <c r="D179" s="11" t="s">
        <v>18</v>
      </c>
      <c r="E179" s="12" t="s">
        <v>532</v>
      </c>
      <c r="F179" s="11" t="s">
        <v>533</v>
      </c>
      <c r="G179" s="13">
        <v>0</v>
      </c>
      <c r="H179" s="13">
        <v>76</v>
      </c>
      <c r="I179" s="13">
        <v>0</v>
      </c>
      <c r="J179" s="13">
        <v>0</v>
      </c>
      <c r="K179" s="13">
        <v>0</v>
      </c>
      <c r="L179" s="13">
        <v>23.75</v>
      </c>
      <c r="M179" s="13">
        <v>262.2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4">
        <v>361.95</v>
      </c>
    </row>
    <row r="180" spans="1:19" ht="15">
      <c r="A180" s="2"/>
      <c r="B180" s="9"/>
      <c r="C180" s="10">
        <v>94</v>
      </c>
      <c r="D180" s="11" t="s">
        <v>18</v>
      </c>
      <c r="E180" s="12" t="s">
        <v>534</v>
      </c>
      <c r="F180" s="11" t="s">
        <v>535</v>
      </c>
      <c r="G180" s="13">
        <v>0</v>
      </c>
      <c r="H180" s="13">
        <v>4037.372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4">
        <v>4037.372</v>
      </c>
    </row>
    <row r="181" spans="1:19" ht="15">
      <c r="A181" s="2"/>
      <c r="B181" s="9"/>
      <c r="C181" s="10">
        <v>95</v>
      </c>
      <c r="D181" s="11" t="s">
        <v>18</v>
      </c>
      <c r="E181" s="12" t="s">
        <v>536</v>
      </c>
      <c r="F181" s="11" t="s">
        <v>537</v>
      </c>
      <c r="G181" s="13">
        <v>20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14</v>
      </c>
      <c r="P181" s="13">
        <v>0</v>
      </c>
      <c r="Q181" s="13">
        <v>16.15</v>
      </c>
      <c r="R181" s="13">
        <v>0</v>
      </c>
      <c r="S181" s="14">
        <v>50.15</v>
      </c>
    </row>
    <row r="182" spans="1:19" ht="15">
      <c r="A182" s="2"/>
      <c r="B182" s="9"/>
      <c r="C182" s="10">
        <v>96</v>
      </c>
      <c r="D182" s="11" t="s">
        <v>18</v>
      </c>
      <c r="E182" s="12" t="s">
        <v>538</v>
      </c>
      <c r="F182" s="11" t="s">
        <v>539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42</v>
      </c>
      <c r="P182" s="13">
        <v>0</v>
      </c>
      <c r="Q182" s="13">
        <v>0</v>
      </c>
      <c r="R182" s="13">
        <v>0</v>
      </c>
      <c r="S182" s="14">
        <v>42</v>
      </c>
    </row>
    <row r="183" spans="1:19" ht="15">
      <c r="A183" s="2"/>
      <c r="B183" s="9"/>
      <c r="C183" s="10">
        <v>97</v>
      </c>
      <c r="D183" s="11" t="s">
        <v>18</v>
      </c>
      <c r="E183" s="12" t="s">
        <v>540</v>
      </c>
      <c r="F183" s="11" t="s">
        <v>541</v>
      </c>
      <c r="G183" s="13">
        <v>44.65</v>
      </c>
      <c r="H183" s="13">
        <v>161.5</v>
      </c>
      <c r="I183" s="13">
        <v>6.65</v>
      </c>
      <c r="J183" s="13">
        <v>0</v>
      </c>
      <c r="K183" s="13">
        <v>937.45</v>
      </c>
      <c r="L183" s="13">
        <v>0</v>
      </c>
      <c r="M183" s="13">
        <v>63.65</v>
      </c>
      <c r="N183" s="13">
        <v>45.6</v>
      </c>
      <c r="O183" s="13">
        <v>152.95</v>
      </c>
      <c r="P183" s="13">
        <v>0</v>
      </c>
      <c r="Q183" s="13">
        <v>0</v>
      </c>
      <c r="R183" s="13">
        <v>0</v>
      </c>
      <c r="S183" s="14">
        <v>1412.45</v>
      </c>
    </row>
    <row r="184" spans="1:19" ht="15">
      <c r="A184" s="2"/>
      <c r="B184" s="9"/>
      <c r="C184" s="10">
        <v>98</v>
      </c>
      <c r="D184" s="11" t="s">
        <v>18</v>
      </c>
      <c r="E184" s="12" t="s">
        <v>542</v>
      </c>
      <c r="F184" s="11" t="s">
        <v>543</v>
      </c>
      <c r="G184" s="13">
        <v>0</v>
      </c>
      <c r="H184" s="13">
        <v>2.8</v>
      </c>
      <c r="I184" s="13">
        <v>6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4">
        <v>8.8</v>
      </c>
    </row>
    <row r="185" spans="1:19" ht="15">
      <c r="A185" s="2"/>
      <c r="B185" s="9"/>
      <c r="C185" s="10">
        <v>99</v>
      </c>
      <c r="D185" s="11" t="s">
        <v>18</v>
      </c>
      <c r="E185" s="12" t="s">
        <v>544</v>
      </c>
      <c r="F185" s="11" t="s">
        <v>545</v>
      </c>
      <c r="G185" s="13">
        <v>0</v>
      </c>
      <c r="H185" s="13">
        <v>338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4">
        <v>338</v>
      </c>
    </row>
    <row r="186" spans="1:19" ht="15">
      <c r="A186" s="2"/>
      <c r="B186" s="9"/>
      <c r="C186" s="10">
        <v>100</v>
      </c>
      <c r="D186" s="11" t="s">
        <v>18</v>
      </c>
      <c r="E186" s="12" t="s">
        <v>546</v>
      </c>
      <c r="F186" s="11" t="s">
        <v>547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36000</v>
      </c>
      <c r="O186" s="13">
        <v>0</v>
      </c>
      <c r="P186" s="13">
        <v>0</v>
      </c>
      <c r="Q186" s="13">
        <v>0</v>
      </c>
      <c r="R186" s="13">
        <v>0</v>
      </c>
      <c r="S186" s="14">
        <v>36000</v>
      </c>
    </row>
    <row r="187" spans="1:19" ht="15">
      <c r="A187" s="2"/>
      <c r="B187" s="20"/>
      <c r="C187" s="10">
        <v>101</v>
      </c>
      <c r="D187" s="21" t="s">
        <v>18</v>
      </c>
      <c r="E187" s="12" t="s">
        <v>367</v>
      </c>
      <c r="F187" s="21" t="s">
        <v>368</v>
      </c>
      <c r="G187" s="22">
        <v>14969.31</v>
      </c>
      <c r="H187" s="22">
        <v>42115.5</v>
      </c>
      <c r="I187" s="22">
        <v>16017.016</v>
      </c>
      <c r="J187" s="22">
        <v>18524.282</v>
      </c>
      <c r="K187" s="22">
        <v>28025.567</v>
      </c>
      <c r="L187" s="22">
        <v>14558.13</v>
      </c>
      <c r="M187" s="22">
        <v>17921.793</v>
      </c>
      <c r="N187" s="22">
        <v>9901.44</v>
      </c>
      <c r="O187" s="22">
        <v>45564.54</v>
      </c>
      <c r="P187" s="22">
        <v>12039.582</v>
      </c>
      <c r="Q187" s="22">
        <v>3285.496</v>
      </c>
      <c r="R187" s="22">
        <v>253305.7</v>
      </c>
      <c r="S187" s="23">
        <v>476228.356</v>
      </c>
    </row>
    <row r="188" spans="1:19" ht="15">
      <c r="A188" s="2"/>
      <c r="B188" s="24" t="s">
        <v>548</v>
      </c>
      <c r="C188" s="25"/>
      <c r="D188" s="26"/>
      <c r="E188" s="25"/>
      <c r="F188" s="26"/>
      <c r="G188" s="27">
        <v>1092146.078</v>
      </c>
      <c r="H188" s="27">
        <v>356779.348</v>
      </c>
      <c r="I188" s="27">
        <v>1186394.8699999996</v>
      </c>
      <c r="J188" s="27">
        <v>664484.8239999999</v>
      </c>
      <c r="K188" s="27">
        <v>946773.4919999999</v>
      </c>
      <c r="L188" s="27">
        <v>701902.7880000002</v>
      </c>
      <c r="M188" s="27">
        <v>1150705.917</v>
      </c>
      <c r="N188" s="27">
        <v>877925.3929999999</v>
      </c>
      <c r="O188" s="27">
        <v>1061410.625</v>
      </c>
      <c r="P188" s="27">
        <v>492529.8869999998</v>
      </c>
      <c r="Q188" s="27">
        <v>716840.9060000002</v>
      </c>
      <c r="R188" s="27">
        <v>846823.703</v>
      </c>
      <c r="S188" s="28">
        <v>10094717.830999997</v>
      </c>
    </row>
    <row r="189" spans="1:19" ht="15">
      <c r="A189" s="2"/>
      <c r="B189" s="9" t="s">
        <v>549</v>
      </c>
      <c r="C189" s="10">
        <v>1</v>
      </c>
      <c r="D189" s="11" t="s">
        <v>18</v>
      </c>
      <c r="E189" s="12" t="s">
        <v>550</v>
      </c>
      <c r="F189" s="11" t="s">
        <v>551</v>
      </c>
      <c r="G189" s="13">
        <v>0</v>
      </c>
      <c r="H189" s="13">
        <v>92533552</v>
      </c>
      <c r="I189" s="13">
        <v>74877571</v>
      </c>
      <c r="J189" s="13">
        <v>78974310</v>
      </c>
      <c r="K189" s="13">
        <v>0</v>
      </c>
      <c r="L189" s="13">
        <v>99946559</v>
      </c>
      <c r="M189" s="13">
        <v>0</v>
      </c>
      <c r="N189" s="13">
        <v>111260379</v>
      </c>
      <c r="O189" s="13">
        <v>76125846</v>
      </c>
      <c r="P189" s="13">
        <v>107813368</v>
      </c>
      <c r="Q189" s="13">
        <v>39539078</v>
      </c>
      <c r="R189" s="13">
        <v>125420855</v>
      </c>
      <c r="S189" s="14">
        <v>806491518</v>
      </c>
    </row>
    <row r="190" spans="1:19" ht="15">
      <c r="A190" s="2"/>
      <c r="B190" s="9"/>
      <c r="C190" s="10">
        <v>2</v>
      </c>
      <c r="D190" s="11" t="s">
        <v>18</v>
      </c>
      <c r="E190" s="12" t="s">
        <v>552</v>
      </c>
      <c r="F190" s="11" t="s">
        <v>553</v>
      </c>
      <c r="G190" s="13">
        <v>0</v>
      </c>
      <c r="H190" s="13">
        <v>0</v>
      </c>
      <c r="I190" s="13">
        <v>0</v>
      </c>
      <c r="J190" s="13">
        <v>74857</v>
      </c>
      <c r="K190" s="13">
        <v>99598</v>
      </c>
      <c r="L190" s="13">
        <v>596792.779</v>
      </c>
      <c r="M190" s="13">
        <v>110021.71</v>
      </c>
      <c r="N190" s="13">
        <v>776187.584</v>
      </c>
      <c r="O190" s="13">
        <v>0</v>
      </c>
      <c r="P190" s="13">
        <v>764284.439</v>
      </c>
      <c r="Q190" s="13">
        <v>907148.415</v>
      </c>
      <c r="R190" s="13">
        <v>1057047.621</v>
      </c>
      <c r="S190" s="14">
        <v>4385937.548</v>
      </c>
    </row>
    <row r="191" spans="1:19" ht="15">
      <c r="A191" s="2"/>
      <c r="B191" s="9"/>
      <c r="C191" s="10">
        <v>3</v>
      </c>
      <c r="D191" s="11" t="s">
        <v>18</v>
      </c>
      <c r="E191" s="12" t="s">
        <v>554</v>
      </c>
      <c r="F191" s="11" t="s">
        <v>555</v>
      </c>
      <c r="G191" s="13">
        <v>2737460.75</v>
      </c>
      <c r="H191" s="13">
        <v>1997945.615</v>
      </c>
      <c r="I191" s="13">
        <v>1497835.478</v>
      </c>
      <c r="J191" s="13">
        <v>0</v>
      </c>
      <c r="K191" s="13">
        <v>205657.147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1671716.931</v>
      </c>
      <c r="S191" s="14">
        <v>8110615.921</v>
      </c>
    </row>
    <row r="192" spans="1:19" ht="15">
      <c r="A192" s="2"/>
      <c r="B192" s="9"/>
      <c r="C192" s="10">
        <v>4</v>
      </c>
      <c r="D192" s="11" t="s">
        <v>18</v>
      </c>
      <c r="E192" s="12" t="s">
        <v>556</v>
      </c>
      <c r="F192" s="11" t="s">
        <v>557</v>
      </c>
      <c r="G192" s="13">
        <v>300000</v>
      </c>
      <c r="H192" s="13">
        <v>153929.31</v>
      </c>
      <c r="I192" s="13">
        <v>180000</v>
      </c>
      <c r="J192" s="13">
        <v>108000</v>
      </c>
      <c r="K192" s="13">
        <v>200000</v>
      </c>
      <c r="L192" s="13">
        <v>827200</v>
      </c>
      <c r="M192" s="13">
        <v>553129.31</v>
      </c>
      <c r="N192" s="13">
        <v>204750</v>
      </c>
      <c r="O192" s="13">
        <v>69858.284</v>
      </c>
      <c r="P192" s="13">
        <v>280000</v>
      </c>
      <c r="Q192" s="13">
        <v>13641.08</v>
      </c>
      <c r="R192" s="13">
        <v>0</v>
      </c>
      <c r="S192" s="14">
        <v>2890507.984</v>
      </c>
    </row>
    <row r="193" spans="1:19" ht="15">
      <c r="A193" s="2"/>
      <c r="B193" s="9"/>
      <c r="C193" s="10">
        <v>5</v>
      </c>
      <c r="D193" s="11" t="s">
        <v>18</v>
      </c>
      <c r="E193" s="12" t="s">
        <v>445</v>
      </c>
      <c r="F193" s="11" t="s">
        <v>446</v>
      </c>
      <c r="G193" s="13">
        <v>440000</v>
      </c>
      <c r="H193" s="13">
        <v>220000</v>
      </c>
      <c r="I193" s="13">
        <v>484000</v>
      </c>
      <c r="J193" s="13">
        <v>192000</v>
      </c>
      <c r="K193" s="13">
        <v>308000</v>
      </c>
      <c r="L193" s="13">
        <v>0</v>
      </c>
      <c r="M193" s="13">
        <v>110000</v>
      </c>
      <c r="N193" s="13">
        <v>0</v>
      </c>
      <c r="O193" s="13">
        <v>352000</v>
      </c>
      <c r="P193" s="13">
        <v>0</v>
      </c>
      <c r="Q193" s="13">
        <v>0</v>
      </c>
      <c r="R193" s="13">
        <v>154000</v>
      </c>
      <c r="S193" s="14">
        <v>2260000</v>
      </c>
    </row>
    <row r="194" spans="1:19" ht="15">
      <c r="A194" s="2"/>
      <c r="B194" s="9"/>
      <c r="C194" s="10">
        <v>6</v>
      </c>
      <c r="D194" s="11" t="s">
        <v>18</v>
      </c>
      <c r="E194" s="12" t="s">
        <v>558</v>
      </c>
      <c r="F194" s="11" t="s">
        <v>559</v>
      </c>
      <c r="G194" s="13">
        <v>613330.103</v>
      </c>
      <c r="H194" s="13">
        <v>201620</v>
      </c>
      <c r="I194" s="13">
        <v>0</v>
      </c>
      <c r="J194" s="13">
        <v>371053</v>
      </c>
      <c r="K194" s="13">
        <v>0</v>
      </c>
      <c r="L194" s="13">
        <v>552562</v>
      </c>
      <c r="M194" s="13">
        <v>395785</v>
      </c>
      <c r="N194" s="13">
        <v>199462</v>
      </c>
      <c r="O194" s="13">
        <v>0</v>
      </c>
      <c r="P194" s="13">
        <v>148539</v>
      </c>
      <c r="Q194" s="13">
        <v>0</v>
      </c>
      <c r="R194" s="13">
        <v>0</v>
      </c>
      <c r="S194" s="14">
        <v>2482351.103</v>
      </c>
    </row>
    <row r="195" spans="1:19" ht="15">
      <c r="A195" s="2"/>
      <c r="B195" s="9"/>
      <c r="C195" s="10">
        <v>7</v>
      </c>
      <c r="D195" s="11" t="s">
        <v>18</v>
      </c>
      <c r="E195" s="12" t="s">
        <v>560</v>
      </c>
      <c r="F195" s="11" t="s">
        <v>561</v>
      </c>
      <c r="G195" s="13">
        <v>0</v>
      </c>
      <c r="H195" s="13">
        <v>0</v>
      </c>
      <c r="I195" s="13">
        <v>0</v>
      </c>
      <c r="J195" s="13">
        <v>1452242</v>
      </c>
      <c r="K195" s="13">
        <v>0</v>
      </c>
      <c r="L195" s="13">
        <v>0</v>
      </c>
      <c r="M195" s="13">
        <v>0</v>
      </c>
      <c r="N195" s="13">
        <v>3451770</v>
      </c>
      <c r="O195" s="13">
        <v>0</v>
      </c>
      <c r="P195" s="13">
        <v>1150856</v>
      </c>
      <c r="Q195" s="13">
        <v>0</v>
      </c>
      <c r="R195" s="13">
        <v>1445307</v>
      </c>
      <c r="S195" s="14">
        <v>7500175</v>
      </c>
    </row>
    <row r="196" spans="1:19" ht="15">
      <c r="A196" s="2"/>
      <c r="B196" s="9"/>
      <c r="C196" s="10">
        <v>8</v>
      </c>
      <c r="D196" s="11" t="s">
        <v>18</v>
      </c>
      <c r="E196" s="12" t="s">
        <v>562</v>
      </c>
      <c r="F196" s="11" t="s">
        <v>563</v>
      </c>
      <c r="G196" s="13">
        <v>181600</v>
      </c>
      <c r="H196" s="13">
        <v>181600</v>
      </c>
      <c r="I196" s="13">
        <v>165245.496</v>
      </c>
      <c r="J196" s="13">
        <v>0</v>
      </c>
      <c r="K196" s="13">
        <v>90800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4">
        <v>619245.496</v>
      </c>
    </row>
    <row r="197" spans="1:19" ht="15">
      <c r="A197" s="2"/>
      <c r="B197" s="9"/>
      <c r="C197" s="10">
        <v>9</v>
      </c>
      <c r="D197" s="11" t="s">
        <v>18</v>
      </c>
      <c r="E197" s="12" t="s">
        <v>564</v>
      </c>
      <c r="F197" s="11" t="s">
        <v>565</v>
      </c>
      <c r="G197" s="13">
        <v>518100</v>
      </c>
      <c r="H197" s="13">
        <v>303798.03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93867.14</v>
      </c>
      <c r="P197" s="13">
        <v>99000</v>
      </c>
      <c r="Q197" s="13">
        <v>141000</v>
      </c>
      <c r="R197" s="13">
        <v>0</v>
      </c>
      <c r="S197" s="14">
        <v>1155765.17</v>
      </c>
    </row>
    <row r="198" spans="1:19" ht="15">
      <c r="A198" s="2"/>
      <c r="B198" s="9"/>
      <c r="C198" s="10">
        <v>10</v>
      </c>
      <c r="D198" s="11" t="s">
        <v>18</v>
      </c>
      <c r="E198" s="12" t="s">
        <v>566</v>
      </c>
      <c r="F198" s="11" t="s">
        <v>567</v>
      </c>
      <c r="G198" s="13">
        <v>0</v>
      </c>
      <c r="H198" s="13">
        <v>993762.92</v>
      </c>
      <c r="I198" s="13">
        <v>631830.72</v>
      </c>
      <c r="J198" s="13">
        <v>620080</v>
      </c>
      <c r="K198" s="13">
        <v>832260.6</v>
      </c>
      <c r="L198" s="13">
        <v>475017.6</v>
      </c>
      <c r="M198" s="13">
        <v>637560</v>
      </c>
      <c r="N198" s="13">
        <v>361968</v>
      </c>
      <c r="O198" s="13">
        <v>0</v>
      </c>
      <c r="P198" s="13">
        <v>0</v>
      </c>
      <c r="Q198" s="13">
        <v>247902</v>
      </c>
      <c r="R198" s="13">
        <v>0</v>
      </c>
      <c r="S198" s="14">
        <v>4800381.84</v>
      </c>
    </row>
    <row r="199" spans="1:19" ht="15">
      <c r="A199" s="2"/>
      <c r="B199" s="9"/>
      <c r="C199" s="10">
        <v>11</v>
      </c>
      <c r="D199" s="11" t="s">
        <v>18</v>
      </c>
      <c r="E199" s="12" t="s">
        <v>91</v>
      </c>
      <c r="F199" s="11" t="s">
        <v>92</v>
      </c>
      <c r="G199" s="13">
        <v>163750.524</v>
      </c>
      <c r="H199" s="13">
        <v>0</v>
      </c>
      <c r="I199" s="13">
        <v>0</v>
      </c>
      <c r="J199" s="13">
        <v>0</v>
      </c>
      <c r="K199" s="13">
        <v>207078</v>
      </c>
      <c r="L199" s="13">
        <v>42505.236</v>
      </c>
      <c r="M199" s="13">
        <v>0</v>
      </c>
      <c r="N199" s="13">
        <v>139602.452</v>
      </c>
      <c r="O199" s="13">
        <v>55074.975</v>
      </c>
      <c r="P199" s="13">
        <v>0</v>
      </c>
      <c r="Q199" s="13">
        <v>297827.601</v>
      </c>
      <c r="R199" s="13">
        <v>453203.434</v>
      </c>
      <c r="S199" s="14">
        <v>1359042.222</v>
      </c>
    </row>
    <row r="200" spans="1:19" ht="15">
      <c r="A200" s="2"/>
      <c r="B200" s="9"/>
      <c r="C200" s="10">
        <v>12</v>
      </c>
      <c r="D200" s="11" t="s">
        <v>18</v>
      </c>
      <c r="E200" s="12" t="s">
        <v>568</v>
      </c>
      <c r="F200" s="11" t="s">
        <v>569</v>
      </c>
      <c r="G200" s="13">
        <v>20000</v>
      </c>
      <c r="H200" s="13">
        <v>0</v>
      </c>
      <c r="I200" s="13">
        <v>0</v>
      </c>
      <c r="J200" s="13">
        <v>0</v>
      </c>
      <c r="K200" s="13">
        <v>20000</v>
      </c>
      <c r="L200" s="13">
        <v>20000</v>
      </c>
      <c r="M200" s="13">
        <v>20000</v>
      </c>
      <c r="N200" s="13">
        <v>40000</v>
      </c>
      <c r="O200" s="13">
        <v>20000</v>
      </c>
      <c r="P200" s="13">
        <v>0</v>
      </c>
      <c r="Q200" s="13">
        <v>40000</v>
      </c>
      <c r="R200" s="13">
        <v>20000</v>
      </c>
      <c r="S200" s="14">
        <v>200000</v>
      </c>
    </row>
    <row r="201" spans="1:19" ht="15">
      <c r="A201" s="2"/>
      <c r="B201" s="9"/>
      <c r="C201" s="10">
        <v>13</v>
      </c>
      <c r="D201" s="11" t="s">
        <v>18</v>
      </c>
      <c r="E201" s="12" t="s">
        <v>570</v>
      </c>
      <c r="F201" s="11" t="s">
        <v>571</v>
      </c>
      <c r="G201" s="13">
        <v>0</v>
      </c>
      <c r="H201" s="13">
        <v>0</v>
      </c>
      <c r="I201" s="13">
        <v>33347.24</v>
      </c>
      <c r="J201" s="13">
        <v>0</v>
      </c>
      <c r="K201" s="13">
        <v>0</v>
      </c>
      <c r="L201" s="13">
        <v>42591</v>
      </c>
      <c r="M201" s="13">
        <v>0</v>
      </c>
      <c r="N201" s="13">
        <v>43144</v>
      </c>
      <c r="O201" s="13">
        <v>0</v>
      </c>
      <c r="P201" s="13">
        <v>0</v>
      </c>
      <c r="Q201" s="13">
        <v>0</v>
      </c>
      <c r="R201" s="13">
        <v>0</v>
      </c>
      <c r="S201" s="14">
        <v>119082.23999999999</v>
      </c>
    </row>
    <row r="202" spans="1:19" ht="15">
      <c r="A202" s="2"/>
      <c r="B202" s="9"/>
      <c r="C202" s="10">
        <v>14</v>
      </c>
      <c r="D202" s="11" t="s">
        <v>18</v>
      </c>
      <c r="E202" s="12" t="s">
        <v>572</v>
      </c>
      <c r="F202" s="11" t="s">
        <v>573</v>
      </c>
      <c r="G202" s="13">
        <v>88392.51</v>
      </c>
      <c r="H202" s="13">
        <v>31960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4">
        <v>120352.51</v>
      </c>
    </row>
    <row r="203" spans="1:19" ht="15">
      <c r="A203" s="2"/>
      <c r="B203" s="9"/>
      <c r="C203" s="10">
        <v>15</v>
      </c>
      <c r="D203" s="11" t="s">
        <v>18</v>
      </c>
      <c r="E203" s="12" t="s">
        <v>574</v>
      </c>
      <c r="F203" s="11" t="s">
        <v>575</v>
      </c>
      <c r="G203" s="13">
        <v>0</v>
      </c>
      <c r="H203" s="13">
        <v>16628.4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89682.68</v>
      </c>
      <c r="P203" s="13">
        <v>0</v>
      </c>
      <c r="Q203" s="13">
        <v>0</v>
      </c>
      <c r="R203" s="13">
        <v>0</v>
      </c>
      <c r="S203" s="14">
        <v>106311.07999999999</v>
      </c>
    </row>
    <row r="204" spans="1:19" ht="15">
      <c r="A204" s="2"/>
      <c r="B204" s="9"/>
      <c r="C204" s="10">
        <v>16</v>
      </c>
      <c r="D204" s="11" t="s">
        <v>18</v>
      </c>
      <c r="E204" s="12" t="s">
        <v>576</v>
      </c>
      <c r="F204" s="11" t="s">
        <v>577</v>
      </c>
      <c r="G204" s="13">
        <v>0</v>
      </c>
      <c r="H204" s="13">
        <v>0</v>
      </c>
      <c r="I204" s="13">
        <v>0</v>
      </c>
      <c r="J204" s="13">
        <v>0</v>
      </c>
      <c r="K204" s="13">
        <v>4050.284</v>
      </c>
      <c r="L204" s="13">
        <v>0</v>
      </c>
      <c r="M204" s="13">
        <v>9750.655</v>
      </c>
      <c r="N204" s="13">
        <v>17945.221</v>
      </c>
      <c r="O204" s="13">
        <v>0</v>
      </c>
      <c r="P204" s="13">
        <v>0</v>
      </c>
      <c r="Q204" s="13">
        <v>0</v>
      </c>
      <c r="R204" s="13">
        <v>0</v>
      </c>
      <c r="S204" s="14">
        <v>31746.160000000003</v>
      </c>
    </row>
    <row r="205" spans="1:19" ht="15" customHeight="1">
      <c r="A205" s="2"/>
      <c r="B205" s="9"/>
      <c r="C205" s="10">
        <v>17</v>
      </c>
      <c r="D205" s="11" t="s">
        <v>18</v>
      </c>
      <c r="E205" s="12" t="s">
        <v>578</v>
      </c>
      <c r="F205" s="11" t="s">
        <v>579</v>
      </c>
      <c r="G205" s="13">
        <v>7608.249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4531.25</v>
      </c>
      <c r="P205" s="13">
        <v>5281.25</v>
      </c>
      <c r="Q205" s="13">
        <v>0</v>
      </c>
      <c r="R205" s="13">
        <v>0</v>
      </c>
      <c r="S205" s="14">
        <v>17420.749</v>
      </c>
    </row>
    <row r="206" spans="1:19" ht="15">
      <c r="A206" s="2"/>
      <c r="B206" s="9"/>
      <c r="C206" s="10">
        <v>18</v>
      </c>
      <c r="D206" s="11" t="s">
        <v>18</v>
      </c>
      <c r="E206" s="12" t="s">
        <v>37</v>
      </c>
      <c r="F206" s="11" t="s">
        <v>38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35230.617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4">
        <v>35230.617</v>
      </c>
    </row>
    <row r="207" spans="1:19" ht="15">
      <c r="A207" s="2"/>
      <c r="B207" s="9"/>
      <c r="C207" s="10">
        <v>19</v>
      </c>
      <c r="D207" s="11" t="s">
        <v>18</v>
      </c>
      <c r="E207" s="12" t="s">
        <v>403</v>
      </c>
      <c r="F207" s="11" t="s">
        <v>404</v>
      </c>
      <c r="G207" s="13">
        <v>4644.163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4">
        <v>4644.163</v>
      </c>
    </row>
    <row r="208" spans="1:19" ht="15">
      <c r="A208" s="2"/>
      <c r="B208" s="20"/>
      <c r="C208" s="10">
        <v>20</v>
      </c>
      <c r="D208" s="21" t="s">
        <v>18</v>
      </c>
      <c r="E208" s="12" t="s">
        <v>580</v>
      </c>
      <c r="F208" s="21" t="s">
        <v>581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1126.37</v>
      </c>
      <c r="P208" s="22">
        <v>0</v>
      </c>
      <c r="Q208" s="22">
        <v>0</v>
      </c>
      <c r="R208" s="22">
        <v>0</v>
      </c>
      <c r="S208" s="23">
        <v>1126.37</v>
      </c>
    </row>
    <row r="209" spans="1:19" ht="15">
      <c r="A209" s="2"/>
      <c r="B209" s="24" t="s">
        <v>582</v>
      </c>
      <c r="C209" s="25"/>
      <c r="D209" s="26"/>
      <c r="E209" s="25"/>
      <c r="F209" s="26"/>
      <c r="G209" s="27">
        <v>5074886.299</v>
      </c>
      <c r="H209" s="27">
        <v>96634796.275</v>
      </c>
      <c r="I209" s="27">
        <v>77869829.934</v>
      </c>
      <c r="J209" s="27">
        <v>81792542</v>
      </c>
      <c r="K209" s="27">
        <v>1967444.031</v>
      </c>
      <c r="L209" s="27">
        <v>102503227.615</v>
      </c>
      <c r="M209" s="27">
        <v>1871477.2920000001</v>
      </c>
      <c r="N209" s="27">
        <v>116495208.25700001</v>
      </c>
      <c r="O209" s="27">
        <v>76811986.699</v>
      </c>
      <c r="P209" s="27">
        <v>110261328.689</v>
      </c>
      <c r="Q209" s="27">
        <v>41186597.096</v>
      </c>
      <c r="R209" s="27">
        <v>130222129.986</v>
      </c>
      <c r="S209" s="28">
        <v>842691454.173</v>
      </c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>
      <c r="A318" s="2"/>
    </row>
    <row r="319" ht="15">
      <c r="A319" s="2"/>
    </row>
    <row r="320" ht="15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.75" thickBot="1">
      <c r="A417" s="2"/>
    </row>
    <row r="418" spans="1:19" ht="195" customHeight="1" thickTop="1">
      <c r="A418" s="2"/>
      <c r="B418" s="30" t="s">
        <v>583</v>
      </c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</row>
    <row r="419" spans="1:19" ht="15">
      <c r="A419" s="2"/>
      <c r="B419" s="15" t="s">
        <v>584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32.25" customHeight="1">
      <c r="A420" s="2"/>
      <c r="B420" s="45" t="s">
        <v>585</v>
      </c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418:S418"/>
    <mergeCell ref="B420:S42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497"/>
  <sheetViews>
    <sheetView showGridLines="0" zoomScale="75" zoomScaleNormal="75" zoomScalePageLayoutView="0" workbookViewId="0" topLeftCell="A1">
      <pane ySplit="6165" topLeftCell="A418" activePane="topLeft" state="split"/>
      <selection pane="topLeft" activeCell="A1" sqref="A1"/>
      <selection pane="bottomLeft" activeCell="B323" sqref="B32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28125" style="0" customWidth="1"/>
    <col min="6" max="6" width="80.7109375" style="0" customWidth="1"/>
    <col min="7" max="18" width="12.8515625" style="0" customWidth="1"/>
    <col min="19" max="19" width="14.00390625" style="0" customWidth="1"/>
    <col min="30" max="30" width="87.00390625" style="0" bestFit="1" customWidth="1"/>
    <col min="31" max="42" width="12.8515625" style="0" bestFit="1" customWidth="1"/>
    <col min="43" max="43" width="14.0039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589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4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6980689.6</v>
      </c>
      <c r="H7" s="13">
        <v>8656207.2</v>
      </c>
      <c r="I7" s="13">
        <v>17015523.72</v>
      </c>
      <c r="J7" s="13">
        <v>11908693.42</v>
      </c>
      <c r="K7" s="13">
        <v>13853575.34</v>
      </c>
      <c r="L7" s="13">
        <v>6022426.29</v>
      </c>
      <c r="M7" s="13">
        <v>9262670.14</v>
      </c>
      <c r="N7" s="13">
        <v>16886874.29</v>
      </c>
      <c r="O7" s="13">
        <v>10551505.86</v>
      </c>
      <c r="P7" s="13">
        <v>15166947.92</v>
      </c>
      <c r="Q7" s="13">
        <v>10942945.39</v>
      </c>
      <c r="R7" s="13">
        <v>11045270.23</v>
      </c>
      <c r="S7" s="14">
        <v>138293329.4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2529475.89</v>
      </c>
      <c r="H8" s="13">
        <v>118975.33</v>
      </c>
      <c r="I8" s="13">
        <v>0</v>
      </c>
      <c r="J8" s="13">
        <v>4026935.99</v>
      </c>
      <c r="K8" s="13">
        <v>960684.67</v>
      </c>
      <c r="L8" s="13">
        <v>0</v>
      </c>
      <c r="M8" s="13">
        <v>3182164.14</v>
      </c>
      <c r="N8" s="13">
        <v>1119430.82</v>
      </c>
      <c r="O8" s="13">
        <v>560978.21</v>
      </c>
      <c r="P8" s="13">
        <v>3288828.45</v>
      </c>
      <c r="Q8" s="13">
        <v>1696095.94</v>
      </c>
      <c r="R8" s="13">
        <v>631868.05</v>
      </c>
      <c r="S8" s="14">
        <v>18115437.490000002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0</v>
      </c>
      <c r="H9" s="13">
        <v>0</v>
      </c>
      <c r="I9" s="13">
        <v>312622.67</v>
      </c>
      <c r="J9" s="13">
        <v>150192.72</v>
      </c>
      <c r="K9" s="13">
        <v>200259.06</v>
      </c>
      <c r="L9" s="13">
        <v>264392.61</v>
      </c>
      <c r="M9" s="13">
        <v>497602.49</v>
      </c>
      <c r="N9" s="13">
        <v>1043168.44</v>
      </c>
      <c r="O9" s="13">
        <v>662052.24</v>
      </c>
      <c r="P9" s="13">
        <v>240670.95</v>
      </c>
      <c r="Q9" s="13">
        <v>124407.54</v>
      </c>
      <c r="R9" s="13">
        <v>377707.84</v>
      </c>
      <c r="S9" s="14">
        <v>3873076.5599999996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246744.84</v>
      </c>
      <c r="I10" s="13">
        <v>252695.72</v>
      </c>
      <c r="J10" s="13">
        <v>202336.89</v>
      </c>
      <c r="K10" s="13">
        <v>137411.16</v>
      </c>
      <c r="L10" s="13">
        <v>260284.67</v>
      </c>
      <c r="M10" s="13">
        <v>733573.13</v>
      </c>
      <c r="N10" s="13">
        <v>340597.59</v>
      </c>
      <c r="O10" s="13">
        <v>145387.76</v>
      </c>
      <c r="P10" s="13">
        <v>159263.36</v>
      </c>
      <c r="Q10" s="13">
        <v>435049.19</v>
      </c>
      <c r="R10" s="13">
        <v>0</v>
      </c>
      <c r="S10" s="14">
        <v>2913344.3099999996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232967.83</v>
      </c>
      <c r="H11" s="13">
        <v>413943.98</v>
      </c>
      <c r="I11" s="13">
        <v>964866.35</v>
      </c>
      <c r="J11" s="13">
        <v>112124.4</v>
      </c>
      <c r="K11" s="13">
        <v>787288.91</v>
      </c>
      <c r="L11" s="13">
        <v>541582.21</v>
      </c>
      <c r="M11" s="13">
        <v>827659.31</v>
      </c>
      <c r="N11" s="13">
        <v>18660.47</v>
      </c>
      <c r="O11" s="13">
        <v>0</v>
      </c>
      <c r="P11" s="13">
        <v>0</v>
      </c>
      <c r="Q11" s="13">
        <v>0</v>
      </c>
      <c r="R11" s="13">
        <v>0</v>
      </c>
      <c r="S11" s="14">
        <v>3899093.46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513260.02</v>
      </c>
      <c r="H12" s="13">
        <v>80822.82</v>
      </c>
      <c r="I12" s="13">
        <v>267433.46</v>
      </c>
      <c r="J12" s="13">
        <v>505727.83</v>
      </c>
      <c r="K12" s="13">
        <v>38654.67</v>
      </c>
      <c r="L12" s="13">
        <v>619641.17</v>
      </c>
      <c r="M12" s="13">
        <v>409658.48</v>
      </c>
      <c r="N12" s="13">
        <v>544239.14</v>
      </c>
      <c r="O12" s="13">
        <v>159891.29</v>
      </c>
      <c r="P12" s="13">
        <v>316286.65</v>
      </c>
      <c r="Q12" s="13">
        <v>411366.86</v>
      </c>
      <c r="R12" s="13">
        <v>252430.98</v>
      </c>
      <c r="S12" s="14">
        <v>4119413.37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260405.38</v>
      </c>
      <c r="H13" s="13">
        <v>106339.54</v>
      </c>
      <c r="I13" s="13">
        <v>482820.63</v>
      </c>
      <c r="J13" s="13">
        <v>475818.95</v>
      </c>
      <c r="K13" s="13">
        <v>27237.19</v>
      </c>
      <c r="L13" s="13">
        <v>498704.42</v>
      </c>
      <c r="M13" s="13">
        <v>388616.42</v>
      </c>
      <c r="N13" s="13">
        <v>427861.01</v>
      </c>
      <c r="O13" s="13">
        <v>148454.81</v>
      </c>
      <c r="P13" s="13">
        <v>584365.62</v>
      </c>
      <c r="Q13" s="13">
        <v>461406.95</v>
      </c>
      <c r="R13" s="13">
        <v>210221.47</v>
      </c>
      <c r="S13" s="14">
        <v>4072252.3900000006</v>
      </c>
    </row>
    <row r="14" spans="1:22" ht="15">
      <c r="A14" s="47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256705.43</v>
      </c>
      <c r="H14" s="17">
        <v>51059.66</v>
      </c>
      <c r="I14" s="17">
        <v>167290.66</v>
      </c>
      <c r="J14" s="17">
        <v>108140.88</v>
      </c>
      <c r="K14" s="17">
        <v>38582.87</v>
      </c>
      <c r="L14" s="17">
        <v>211018.99</v>
      </c>
      <c r="M14" s="17">
        <v>185384.37</v>
      </c>
      <c r="N14" s="17">
        <v>102003.63</v>
      </c>
      <c r="O14" s="17">
        <v>137748.31</v>
      </c>
      <c r="P14" s="17">
        <v>12027.29</v>
      </c>
      <c r="Q14" s="17">
        <v>302617</v>
      </c>
      <c r="R14" s="17">
        <v>24246.09</v>
      </c>
      <c r="S14" s="18">
        <v>1596825.1800000002</v>
      </c>
      <c r="T14" s="19"/>
      <c r="U14" s="19"/>
      <c r="V14" s="19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0</v>
      </c>
      <c r="H15" s="13">
        <v>0</v>
      </c>
      <c r="I15" s="13">
        <v>98756.15</v>
      </c>
      <c r="J15" s="13">
        <v>0</v>
      </c>
      <c r="K15" s="13">
        <v>14562.76</v>
      </c>
      <c r="L15" s="13">
        <v>624044.32</v>
      </c>
      <c r="M15" s="13">
        <v>376023.9</v>
      </c>
      <c r="N15" s="13">
        <v>0</v>
      </c>
      <c r="O15" s="13">
        <v>219019.7</v>
      </c>
      <c r="P15" s="13">
        <v>0</v>
      </c>
      <c r="Q15" s="13">
        <v>0</v>
      </c>
      <c r="R15" s="13">
        <v>0</v>
      </c>
      <c r="S15" s="14">
        <v>1332406.8299999998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86583.6</v>
      </c>
      <c r="I16" s="13">
        <v>212107.79</v>
      </c>
      <c r="J16" s="13">
        <v>0</v>
      </c>
      <c r="K16" s="13">
        <v>100408.75</v>
      </c>
      <c r="L16" s="13">
        <v>87116.57</v>
      </c>
      <c r="M16" s="13">
        <v>81492.18</v>
      </c>
      <c r="N16" s="13">
        <v>137111.51</v>
      </c>
      <c r="O16" s="13">
        <v>182539.98</v>
      </c>
      <c r="P16" s="13">
        <v>123525.85</v>
      </c>
      <c r="Q16" s="13">
        <v>132369.35</v>
      </c>
      <c r="R16" s="13">
        <v>12226.08</v>
      </c>
      <c r="S16" s="14">
        <v>1155481.6600000001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22353.17</v>
      </c>
      <c r="H17" s="13">
        <v>43892.74</v>
      </c>
      <c r="I17" s="13">
        <v>72883.56</v>
      </c>
      <c r="J17" s="13">
        <v>57597.3</v>
      </c>
      <c r="K17" s="13">
        <v>86742.52</v>
      </c>
      <c r="L17" s="13">
        <v>34720.55</v>
      </c>
      <c r="M17" s="13">
        <v>119986.76</v>
      </c>
      <c r="N17" s="13">
        <v>22908.91</v>
      </c>
      <c r="O17" s="13">
        <v>91006.19</v>
      </c>
      <c r="P17" s="13">
        <v>49982.41</v>
      </c>
      <c r="Q17" s="13">
        <v>50547.98</v>
      </c>
      <c r="R17" s="13">
        <v>38012.11</v>
      </c>
      <c r="S17" s="14">
        <v>690634.2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10532.69</v>
      </c>
      <c r="H18" s="13">
        <v>117782.57</v>
      </c>
      <c r="I18" s="13">
        <v>1387.3</v>
      </c>
      <c r="J18" s="13">
        <v>129173.31</v>
      </c>
      <c r="K18" s="13">
        <v>129462.86</v>
      </c>
      <c r="L18" s="13">
        <v>183067.37</v>
      </c>
      <c r="M18" s="13">
        <v>33125.87</v>
      </c>
      <c r="N18" s="13">
        <v>0</v>
      </c>
      <c r="O18" s="13">
        <v>23286.07</v>
      </c>
      <c r="P18" s="13">
        <v>74886.4</v>
      </c>
      <c r="Q18" s="13">
        <v>76924.96</v>
      </c>
      <c r="R18" s="13">
        <v>0</v>
      </c>
      <c r="S18" s="14">
        <v>779629.3999999999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82557.83</v>
      </c>
      <c r="I19" s="13">
        <v>115879.01</v>
      </c>
      <c r="J19" s="13">
        <v>0</v>
      </c>
      <c r="K19" s="13">
        <v>60890.96</v>
      </c>
      <c r="L19" s="13">
        <v>90811.41</v>
      </c>
      <c r="M19" s="13">
        <v>28112.68</v>
      </c>
      <c r="N19" s="13">
        <v>16680</v>
      </c>
      <c r="O19" s="13">
        <v>62102.53</v>
      </c>
      <c r="P19" s="13">
        <v>0</v>
      </c>
      <c r="Q19" s="13">
        <v>0</v>
      </c>
      <c r="R19" s="13">
        <v>62372.9</v>
      </c>
      <c r="S19" s="14">
        <v>519407.31999999995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33002.94</v>
      </c>
      <c r="H20" s="13">
        <v>16889.61</v>
      </c>
      <c r="I20" s="13">
        <v>0</v>
      </c>
      <c r="J20" s="13">
        <v>32451.28</v>
      </c>
      <c r="K20" s="13">
        <v>51813.49</v>
      </c>
      <c r="L20" s="13">
        <v>35338.18</v>
      </c>
      <c r="M20" s="13">
        <v>82527.12</v>
      </c>
      <c r="N20" s="13">
        <v>140467.12</v>
      </c>
      <c r="O20" s="13">
        <v>30362.9</v>
      </c>
      <c r="P20" s="13">
        <v>0</v>
      </c>
      <c r="Q20" s="13">
        <v>67125.6</v>
      </c>
      <c r="R20" s="13">
        <v>46907.35</v>
      </c>
      <c r="S20" s="14">
        <v>536885.59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0</v>
      </c>
      <c r="I21" s="13">
        <v>243863.96</v>
      </c>
      <c r="J21" s="13">
        <v>0</v>
      </c>
      <c r="K21" s="13">
        <v>0</v>
      </c>
      <c r="L21" s="13">
        <v>0</v>
      </c>
      <c r="M21" s="13">
        <v>223189.91</v>
      </c>
      <c r="N21" s="13">
        <v>0</v>
      </c>
      <c r="O21" s="13">
        <v>0</v>
      </c>
      <c r="P21" s="13">
        <v>240191.54</v>
      </c>
      <c r="Q21" s="13">
        <v>0</v>
      </c>
      <c r="R21" s="13">
        <v>0</v>
      </c>
      <c r="S21" s="14">
        <v>707245.41</v>
      </c>
    </row>
    <row r="22" spans="1:19" ht="15">
      <c r="A22" s="1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94101.01</v>
      </c>
      <c r="N22" s="13">
        <v>66717.78</v>
      </c>
      <c r="O22" s="13">
        <v>0</v>
      </c>
      <c r="P22" s="13">
        <v>0</v>
      </c>
      <c r="Q22" s="13">
        <v>119598.39</v>
      </c>
      <c r="R22" s="13">
        <v>0</v>
      </c>
      <c r="S22" s="14">
        <v>280417.18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15149.41</v>
      </c>
      <c r="H23" s="13">
        <v>0</v>
      </c>
      <c r="I23" s="13">
        <v>22932.73</v>
      </c>
      <c r="J23" s="13">
        <v>55308.17</v>
      </c>
      <c r="K23" s="13">
        <v>69799.52</v>
      </c>
      <c r="L23" s="13">
        <v>55748.65</v>
      </c>
      <c r="M23" s="13">
        <v>54453.24</v>
      </c>
      <c r="N23" s="13">
        <v>62727.66</v>
      </c>
      <c r="O23" s="13">
        <v>20474.83</v>
      </c>
      <c r="P23" s="13">
        <v>52816.07</v>
      </c>
      <c r="Q23" s="13">
        <v>0</v>
      </c>
      <c r="R23" s="13">
        <v>35866.97</v>
      </c>
      <c r="S23" s="14">
        <v>445277.25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303509.52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4">
        <v>303509.52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284752.45</v>
      </c>
      <c r="P25" s="13">
        <v>159194.48</v>
      </c>
      <c r="Q25" s="13">
        <v>56323.57</v>
      </c>
      <c r="R25" s="13">
        <v>0</v>
      </c>
      <c r="S25" s="14">
        <v>500270.50000000006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135298.21</v>
      </c>
      <c r="P26" s="13">
        <v>164510.29</v>
      </c>
      <c r="Q26" s="13">
        <v>0</v>
      </c>
      <c r="R26" s="13">
        <v>0</v>
      </c>
      <c r="S26" s="14">
        <v>299808.5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21819.6</v>
      </c>
      <c r="H27" s="13">
        <v>21825.6</v>
      </c>
      <c r="I27" s="13">
        <v>31114</v>
      </c>
      <c r="J27" s="13">
        <v>31128</v>
      </c>
      <c r="K27" s="13">
        <v>15563</v>
      </c>
      <c r="L27" s="13">
        <v>15577</v>
      </c>
      <c r="M27" s="13">
        <v>17512</v>
      </c>
      <c r="N27" s="13">
        <v>35124</v>
      </c>
      <c r="O27" s="13">
        <v>17568</v>
      </c>
      <c r="P27" s="13">
        <v>18112</v>
      </c>
      <c r="Q27" s="13">
        <v>35856</v>
      </c>
      <c r="R27" s="13">
        <v>35872</v>
      </c>
      <c r="S27" s="14">
        <v>297071.2</v>
      </c>
    </row>
    <row r="28" spans="1:19" ht="15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18668.59</v>
      </c>
      <c r="L28" s="13">
        <v>117672.64</v>
      </c>
      <c r="M28" s="13">
        <v>43130.89</v>
      </c>
      <c r="N28" s="13">
        <v>54853.51</v>
      </c>
      <c r="O28" s="13">
        <v>22516.8</v>
      </c>
      <c r="P28" s="13">
        <v>64024.72</v>
      </c>
      <c r="Q28" s="13">
        <v>0</v>
      </c>
      <c r="R28" s="13">
        <v>126227.36</v>
      </c>
      <c r="S28" s="14">
        <v>447094.51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148761.49</v>
      </c>
      <c r="O29" s="13">
        <v>0</v>
      </c>
      <c r="P29" s="13">
        <v>0</v>
      </c>
      <c r="Q29" s="13">
        <v>0</v>
      </c>
      <c r="R29" s="13">
        <v>0</v>
      </c>
      <c r="S29" s="14">
        <v>148761.49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622615.26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4">
        <v>622615.26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13535.37</v>
      </c>
      <c r="I31" s="13">
        <v>35503.08</v>
      </c>
      <c r="J31" s="13">
        <v>14432.33</v>
      </c>
      <c r="K31" s="13">
        <v>61309.4</v>
      </c>
      <c r="L31" s="13">
        <v>20992.97</v>
      </c>
      <c r="M31" s="13">
        <v>48357.74</v>
      </c>
      <c r="N31" s="13">
        <v>0</v>
      </c>
      <c r="O31" s="13">
        <v>42734.78</v>
      </c>
      <c r="P31" s="13">
        <v>0</v>
      </c>
      <c r="Q31" s="13">
        <v>24966.82</v>
      </c>
      <c r="R31" s="13">
        <v>47797.29</v>
      </c>
      <c r="S31" s="14">
        <v>309629.78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14862.24</v>
      </c>
      <c r="H32" s="13">
        <v>0</v>
      </c>
      <c r="I32" s="13">
        <v>0</v>
      </c>
      <c r="J32" s="13">
        <v>45447.06</v>
      </c>
      <c r="K32" s="13">
        <v>51935.38</v>
      </c>
      <c r="L32" s="13">
        <v>47832.52</v>
      </c>
      <c r="M32" s="13">
        <v>37706.65</v>
      </c>
      <c r="N32" s="13">
        <v>17652.15</v>
      </c>
      <c r="O32" s="13">
        <v>0</v>
      </c>
      <c r="P32" s="13">
        <v>23684.08</v>
      </c>
      <c r="Q32" s="13">
        <v>0</v>
      </c>
      <c r="R32" s="13">
        <v>52907.83</v>
      </c>
      <c r="S32" s="14">
        <v>292027.91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60153.77</v>
      </c>
      <c r="I33" s="13">
        <v>63890.73</v>
      </c>
      <c r="J33" s="13">
        <v>0</v>
      </c>
      <c r="K33" s="13">
        <v>0</v>
      </c>
      <c r="L33" s="13">
        <v>0</v>
      </c>
      <c r="M33" s="13">
        <v>26720.67</v>
      </c>
      <c r="N33" s="13">
        <v>0</v>
      </c>
      <c r="O33" s="13">
        <v>17670.46</v>
      </c>
      <c r="P33" s="13">
        <v>15717.89</v>
      </c>
      <c r="Q33" s="13">
        <v>0</v>
      </c>
      <c r="R33" s="13">
        <v>60688.51</v>
      </c>
      <c r="S33" s="14">
        <v>244842.02999999997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56087.89</v>
      </c>
      <c r="P34" s="13">
        <v>66258.7</v>
      </c>
      <c r="Q34" s="13">
        <v>70768.41</v>
      </c>
      <c r="R34" s="13">
        <v>18776.88</v>
      </c>
      <c r="S34" s="14">
        <v>211891.88</v>
      </c>
    </row>
    <row r="35" spans="1:19" ht="15" customHeight="1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117934.17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4">
        <v>117934.17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35280.75</v>
      </c>
      <c r="H36" s="13">
        <v>0</v>
      </c>
      <c r="I36" s="13">
        <v>0</v>
      </c>
      <c r="J36" s="13">
        <v>0</v>
      </c>
      <c r="K36" s="13">
        <v>29421</v>
      </c>
      <c r="L36" s="13">
        <v>8966.7</v>
      </c>
      <c r="M36" s="13">
        <v>52638.63</v>
      </c>
      <c r="N36" s="13">
        <v>34067.47</v>
      </c>
      <c r="O36" s="13">
        <v>30265.54</v>
      </c>
      <c r="P36" s="13">
        <v>15559.03</v>
      </c>
      <c r="Q36" s="13">
        <v>0</v>
      </c>
      <c r="R36" s="13">
        <v>0</v>
      </c>
      <c r="S36" s="14">
        <v>206199.12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17860.36</v>
      </c>
      <c r="H37" s="13">
        <v>18611.33</v>
      </c>
      <c r="I37" s="13">
        <v>0</v>
      </c>
      <c r="J37" s="13">
        <v>33599.13</v>
      </c>
      <c r="K37" s="13">
        <v>13797.75</v>
      </c>
      <c r="L37" s="13">
        <v>52510.42</v>
      </c>
      <c r="M37" s="13">
        <v>17238.02</v>
      </c>
      <c r="N37" s="13">
        <v>0</v>
      </c>
      <c r="O37" s="13">
        <v>0</v>
      </c>
      <c r="P37" s="13">
        <v>18753.08</v>
      </c>
      <c r="Q37" s="13">
        <v>0</v>
      </c>
      <c r="R37" s="13">
        <v>25931.93</v>
      </c>
      <c r="S37" s="14">
        <v>198302.01999999996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0</v>
      </c>
      <c r="I38" s="13">
        <v>0</v>
      </c>
      <c r="J38" s="13">
        <v>16970.2</v>
      </c>
      <c r="K38" s="13">
        <v>0</v>
      </c>
      <c r="L38" s="13">
        <v>0</v>
      </c>
      <c r="M38" s="13">
        <v>0</v>
      </c>
      <c r="N38" s="13">
        <v>0</v>
      </c>
      <c r="O38" s="13">
        <v>62373.8</v>
      </c>
      <c r="P38" s="13">
        <v>50352.69</v>
      </c>
      <c r="Q38" s="13">
        <v>25769.23</v>
      </c>
      <c r="R38" s="13">
        <v>33603.14</v>
      </c>
      <c r="S38" s="14">
        <v>189069.06</v>
      </c>
    </row>
    <row r="39" spans="1:19" ht="15">
      <c r="A39" s="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0</v>
      </c>
      <c r="H39" s="13">
        <v>9308.48</v>
      </c>
      <c r="I39" s="13">
        <v>10553.39</v>
      </c>
      <c r="J39" s="13">
        <v>5409.91</v>
      </c>
      <c r="K39" s="13">
        <v>43519.31</v>
      </c>
      <c r="L39" s="13">
        <v>5314.67</v>
      </c>
      <c r="M39" s="13">
        <v>0</v>
      </c>
      <c r="N39" s="13">
        <v>0</v>
      </c>
      <c r="O39" s="13">
        <v>29825.79</v>
      </c>
      <c r="P39" s="13">
        <v>0</v>
      </c>
      <c r="Q39" s="13">
        <v>0</v>
      </c>
      <c r="R39" s="13">
        <v>0</v>
      </c>
      <c r="S39" s="14">
        <v>103931.54999999999</v>
      </c>
    </row>
    <row r="40" spans="1:19" ht="15">
      <c r="A40" s="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16792.54</v>
      </c>
      <c r="H40" s="13">
        <v>0</v>
      </c>
      <c r="I40" s="13">
        <v>0</v>
      </c>
      <c r="J40" s="13">
        <v>22147.35</v>
      </c>
      <c r="K40" s="13">
        <v>38315.03</v>
      </c>
      <c r="L40" s="13">
        <v>52537.9</v>
      </c>
      <c r="M40" s="13">
        <v>0</v>
      </c>
      <c r="N40" s="13">
        <v>36964.83</v>
      </c>
      <c r="O40" s="13">
        <v>0</v>
      </c>
      <c r="P40" s="13">
        <v>0</v>
      </c>
      <c r="Q40" s="13">
        <v>43475.72</v>
      </c>
      <c r="R40" s="13">
        <v>0</v>
      </c>
      <c r="S40" s="14">
        <v>210233.37000000002</v>
      </c>
    </row>
    <row r="41" spans="1:19" ht="15">
      <c r="A41" s="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0</v>
      </c>
      <c r="H41" s="13">
        <v>0</v>
      </c>
      <c r="I41" s="13">
        <v>14093.92</v>
      </c>
      <c r="J41" s="13">
        <v>0</v>
      </c>
      <c r="K41" s="13">
        <v>0</v>
      </c>
      <c r="L41" s="13">
        <v>0</v>
      </c>
      <c r="M41" s="13">
        <v>70968.66</v>
      </c>
      <c r="N41" s="13">
        <v>0</v>
      </c>
      <c r="O41" s="13">
        <v>0</v>
      </c>
      <c r="P41" s="13">
        <v>36766.75</v>
      </c>
      <c r="Q41" s="13">
        <v>0</v>
      </c>
      <c r="R41" s="13">
        <v>0</v>
      </c>
      <c r="S41" s="14">
        <v>121829.33</v>
      </c>
    </row>
    <row r="42" spans="1:19" ht="15">
      <c r="A42" s="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0</v>
      </c>
      <c r="H42" s="13">
        <v>0</v>
      </c>
      <c r="I42" s="13">
        <v>0</v>
      </c>
      <c r="J42" s="13">
        <v>17937.58</v>
      </c>
      <c r="K42" s="13">
        <v>30455.57</v>
      </c>
      <c r="L42" s="13">
        <v>12544.75</v>
      </c>
      <c r="M42" s="13">
        <v>17690.78</v>
      </c>
      <c r="N42" s="13">
        <v>29692.84</v>
      </c>
      <c r="O42" s="13">
        <v>19114.41</v>
      </c>
      <c r="P42" s="13">
        <v>15970.58</v>
      </c>
      <c r="Q42" s="13">
        <v>16442.37</v>
      </c>
      <c r="R42" s="13">
        <v>0</v>
      </c>
      <c r="S42" s="14">
        <v>159848.87999999998</v>
      </c>
    </row>
    <row r="43" spans="1:19" ht="15">
      <c r="A43" s="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0</v>
      </c>
      <c r="H43" s="13">
        <v>102721.4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18560.97</v>
      </c>
      <c r="O43" s="13">
        <v>0</v>
      </c>
      <c r="P43" s="13">
        <v>0</v>
      </c>
      <c r="Q43" s="13">
        <v>0</v>
      </c>
      <c r="R43" s="13">
        <v>0</v>
      </c>
      <c r="S43" s="14">
        <v>121282.37</v>
      </c>
    </row>
    <row r="44" spans="1:19" ht="15">
      <c r="A44" s="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162803.58</v>
      </c>
      <c r="O44" s="13">
        <v>0</v>
      </c>
      <c r="P44" s="13">
        <v>0</v>
      </c>
      <c r="Q44" s="13">
        <v>0</v>
      </c>
      <c r="R44" s="13">
        <v>0</v>
      </c>
      <c r="S44" s="14">
        <v>162803.58</v>
      </c>
    </row>
    <row r="45" spans="1:19" ht="15">
      <c r="A45" s="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0</v>
      </c>
      <c r="H45" s="13">
        <v>0</v>
      </c>
      <c r="I45" s="13">
        <v>8852.31</v>
      </c>
      <c r="J45" s="13">
        <v>0</v>
      </c>
      <c r="K45" s="13">
        <v>4069.5</v>
      </c>
      <c r="L45" s="13">
        <v>56264.32</v>
      </c>
      <c r="M45" s="13">
        <v>28343.53</v>
      </c>
      <c r="N45" s="13">
        <v>0</v>
      </c>
      <c r="O45" s="13">
        <v>16656.74</v>
      </c>
      <c r="P45" s="13">
        <v>15763.88</v>
      </c>
      <c r="Q45" s="13">
        <v>0</v>
      </c>
      <c r="R45" s="13">
        <v>0</v>
      </c>
      <c r="S45" s="14">
        <v>129950.28000000001</v>
      </c>
    </row>
    <row r="46" spans="1:19" ht="15">
      <c r="A46" s="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114152.29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4">
        <v>114152.29</v>
      </c>
    </row>
    <row r="47" spans="1:19" ht="15">
      <c r="A47" s="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91162.61</v>
      </c>
      <c r="S47" s="14">
        <v>91162.61</v>
      </c>
    </row>
    <row r="48" spans="1:19" ht="15">
      <c r="A48" s="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3238.74</v>
      </c>
      <c r="H48" s="13">
        <v>9547.66</v>
      </c>
      <c r="I48" s="13">
        <v>4401.49</v>
      </c>
      <c r="J48" s="13">
        <v>17478.75</v>
      </c>
      <c r="K48" s="13">
        <v>12814.72</v>
      </c>
      <c r="L48" s="13">
        <v>9586.65</v>
      </c>
      <c r="M48" s="13">
        <v>20043.46</v>
      </c>
      <c r="N48" s="13">
        <v>4677</v>
      </c>
      <c r="O48" s="13">
        <v>8179.47</v>
      </c>
      <c r="P48" s="13">
        <v>15930.82</v>
      </c>
      <c r="Q48" s="13">
        <v>0</v>
      </c>
      <c r="R48" s="13">
        <v>0</v>
      </c>
      <c r="S48" s="14">
        <v>105898.76000000001</v>
      </c>
    </row>
    <row r="49" spans="1:19" ht="15">
      <c r="A49" s="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68812.97</v>
      </c>
      <c r="R49" s="13">
        <v>45739.6</v>
      </c>
      <c r="S49" s="14">
        <v>114552.57</v>
      </c>
    </row>
    <row r="50" spans="1:19" ht="15">
      <c r="A50" s="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30277.7</v>
      </c>
      <c r="M50" s="13">
        <v>14880.9</v>
      </c>
      <c r="N50" s="13">
        <v>0</v>
      </c>
      <c r="O50" s="13">
        <v>45066.2</v>
      </c>
      <c r="P50" s="13">
        <v>0</v>
      </c>
      <c r="Q50" s="13">
        <v>0</v>
      </c>
      <c r="R50" s="13">
        <v>0</v>
      </c>
      <c r="S50" s="14">
        <v>90224.79999999999</v>
      </c>
    </row>
    <row r="51" spans="1:19" ht="15">
      <c r="A51" s="2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0</v>
      </c>
      <c r="H51" s="13">
        <v>24610.65</v>
      </c>
      <c r="I51" s="13">
        <v>0</v>
      </c>
      <c r="J51" s="13">
        <v>16243.22</v>
      </c>
      <c r="K51" s="13">
        <v>37699.61</v>
      </c>
      <c r="L51" s="13">
        <v>0</v>
      </c>
      <c r="M51" s="13">
        <v>0</v>
      </c>
      <c r="N51" s="13">
        <v>0</v>
      </c>
      <c r="O51" s="13">
        <v>25914.42</v>
      </c>
      <c r="P51" s="13">
        <v>0</v>
      </c>
      <c r="Q51" s="13">
        <v>0</v>
      </c>
      <c r="R51" s="13">
        <v>0</v>
      </c>
      <c r="S51" s="14">
        <v>104467.90000000001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40415.05</v>
      </c>
      <c r="I52" s="13">
        <v>41218.38</v>
      </c>
      <c r="J52" s="13">
        <v>0</v>
      </c>
      <c r="K52" s="13">
        <v>0</v>
      </c>
      <c r="L52" s="13">
        <v>0</v>
      </c>
      <c r="M52" s="13">
        <v>0</v>
      </c>
      <c r="N52" s="13">
        <v>18910.15</v>
      </c>
      <c r="O52" s="13">
        <v>0</v>
      </c>
      <c r="P52" s="13">
        <v>38970.86</v>
      </c>
      <c r="Q52" s="13">
        <v>0</v>
      </c>
      <c r="R52" s="13">
        <v>40708.52</v>
      </c>
      <c r="S52" s="14">
        <v>180222.96</v>
      </c>
    </row>
    <row r="53" spans="1:19" ht="15">
      <c r="A53" s="2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47434.46</v>
      </c>
      <c r="Q53" s="13">
        <v>0</v>
      </c>
      <c r="R53" s="13">
        <v>0</v>
      </c>
      <c r="S53" s="14">
        <v>47434.46</v>
      </c>
    </row>
    <row r="54" spans="1:19" ht="15">
      <c r="A54" s="2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0</v>
      </c>
      <c r="J54" s="13">
        <v>17070</v>
      </c>
      <c r="K54" s="13">
        <v>8667.34</v>
      </c>
      <c r="L54" s="13">
        <v>0</v>
      </c>
      <c r="M54" s="13">
        <v>0</v>
      </c>
      <c r="N54" s="13">
        <v>14394.22</v>
      </c>
      <c r="O54" s="13">
        <v>0</v>
      </c>
      <c r="P54" s="13">
        <v>0</v>
      </c>
      <c r="Q54" s="13">
        <v>0</v>
      </c>
      <c r="R54" s="13">
        <v>8115.78</v>
      </c>
      <c r="S54" s="14">
        <v>48247.34</v>
      </c>
    </row>
    <row r="55" spans="1:19" ht="15">
      <c r="A55" s="2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0</v>
      </c>
      <c r="H55" s="13">
        <v>0</v>
      </c>
      <c r="I55" s="13">
        <v>0</v>
      </c>
      <c r="J55" s="13">
        <v>0</v>
      </c>
      <c r="K55" s="13">
        <v>71385.43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v>71385.43</v>
      </c>
    </row>
    <row r="56" spans="1:19" ht="15">
      <c r="A56" s="2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61633.66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4">
        <v>61633.66</v>
      </c>
    </row>
    <row r="57" spans="1:19" ht="15">
      <c r="A57" s="2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53010.58</v>
      </c>
      <c r="R57" s="13">
        <v>0</v>
      </c>
      <c r="S57" s="14">
        <v>53010.58</v>
      </c>
    </row>
    <row r="58" spans="1:19" ht="15">
      <c r="A58" s="2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8681.95</v>
      </c>
      <c r="H58" s="13">
        <v>3375.91</v>
      </c>
      <c r="I58" s="13">
        <v>0</v>
      </c>
      <c r="J58" s="13">
        <v>4482.24</v>
      </c>
      <c r="K58" s="13">
        <v>3145.83</v>
      </c>
      <c r="L58" s="13">
        <v>2519.4</v>
      </c>
      <c r="M58" s="13">
        <v>0</v>
      </c>
      <c r="N58" s="13">
        <v>11774.63</v>
      </c>
      <c r="O58" s="13">
        <v>0</v>
      </c>
      <c r="P58" s="13">
        <v>2256.55</v>
      </c>
      <c r="Q58" s="13">
        <v>3860.27</v>
      </c>
      <c r="R58" s="13">
        <v>0</v>
      </c>
      <c r="S58" s="14">
        <v>40096.78</v>
      </c>
    </row>
    <row r="59" spans="1:19" ht="15" customHeight="1">
      <c r="A59" s="2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0</v>
      </c>
      <c r="H59" s="13">
        <v>5865.86</v>
      </c>
      <c r="I59" s="13">
        <v>0</v>
      </c>
      <c r="J59" s="13">
        <v>11129.41</v>
      </c>
      <c r="K59" s="13">
        <v>4331.54</v>
      </c>
      <c r="L59" s="13">
        <v>1797.11</v>
      </c>
      <c r="M59" s="13">
        <v>3466.85</v>
      </c>
      <c r="N59" s="13">
        <v>13129.36</v>
      </c>
      <c r="O59" s="13">
        <v>6825.87</v>
      </c>
      <c r="P59" s="13">
        <v>3333.52</v>
      </c>
      <c r="Q59" s="13">
        <v>0</v>
      </c>
      <c r="R59" s="13">
        <v>0</v>
      </c>
      <c r="S59" s="14">
        <v>49879.520000000004</v>
      </c>
    </row>
    <row r="60" spans="1:19" ht="15">
      <c r="A60" s="2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0</v>
      </c>
      <c r="H60" s="13">
        <v>0</v>
      </c>
      <c r="I60" s="13">
        <v>0</v>
      </c>
      <c r="J60" s="13">
        <v>40396.67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4">
        <v>40396.67</v>
      </c>
    </row>
    <row r="61" spans="1:19" ht="15">
      <c r="A61" s="2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4613.68</v>
      </c>
      <c r="H61" s="13">
        <v>0</v>
      </c>
      <c r="I61" s="13">
        <v>0</v>
      </c>
      <c r="J61" s="13">
        <v>0</v>
      </c>
      <c r="K61" s="13">
        <v>8950.08</v>
      </c>
      <c r="L61" s="13">
        <v>0</v>
      </c>
      <c r="M61" s="13">
        <v>0</v>
      </c>
      <c r="N61" s="13">
        <v>0</v>
      </c>
      <c r="O61" s="13">
        <v>21853.38</v>
      </c>
      <c r="P61" s="13">
        <v>0</v>
      </c>
      <c r="Q61" s="13">
        <v>0</v>
      </c>
      <c r="R61" s="13">
        <v>0</v>
      </c>
      <c r="S61" s="14">
        <v>35417.14</v>
      </c>
    </row>
    <row r="62" spans="1:19" ht="15">
      <c r="A62" s="2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0</v>
      </c>
      <c r="H62" s="13">
        <v>22858.52</v>
      </c>
      <c r="I62" s="13">
        <v>0</v>
      </c>
      <c r="J62" s="13">
        <v>0</v>
      </c>
      <c r="K62" s="13">
        <v>1056.95</v>
      </c>
      <c r="L62" s="13">
        <v>0</v>
      </c>
      <c r="M62" s="13">
        <v>13333.66</v>
      </c>
      <c r="N62" s="13">
        <v>6743.63</v>
      </c>
      <c r="O62" s="13">
        <v>0</v>
      </c>
      <c r="P62" s="13">
        <v>0</v>
      </c>
      <c r="Q62" s="13">
        <v>0</v>
      </c>
      <c r="R62" s="13">
        <v>0</v>
      </c>
      <c r="S62" s="14">
        <v>43992.76</v>
      </c>
    </row>
    <row r="63" spans="1:19" ht="15">
      <c r="A63" s="2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14634.35</v>
      </c>
      <c r="N63" s="13">
        <v>0</v>
      </c>
      <c r="O63" s="13">
        <v>14012.38</v>
      </c>
      <c r="P63" s="13">
        <v>0</v>
      </c>
      <c r="Q63" s="13">
        <v>0</v>
      </c>
      <c r="R63" s="13">
        <v>0</v>
      </c>
      <c r="S63" s="14">
        <v>28646.73</v>
      </c>
    </row>
    <row r="64" spans="1:19" ht="15">
      <c r="A64" s="2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0</v>
      </c>
      <c r="H64" s="13">
        <v>0</v>
      </c>
      <c r="I64" s="13">
        <v>0</v>
      </c>
      <c r="J64" s="13">
        <v>0</v>
      </c>
      <c r="K64" s="13">
        <v>33744.68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4">
        <v>33744.68</v>
      </c>
    </row>
    <row r="65" spans="1:19" ht="15">
      <c r="A65" s="2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0</v>
      </c>
      <c r="H65" s="13">
        <v>0</v>
      </c>
      <c r="I65" s="13">
        <v>27035.45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4">
        <v>27035.45</v>
      </c>
    </row>
    <row r="66" spans="1:19" ht="15">
      <c r="A66" s="2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0</v>
      </c>
      <c r="H66" s="13">
        <v>0</v>
      </c>
      <c r="I66" s="13">
        <v>7655.37</v>
      </c>
      <c r="J66" s="13">
        <v>0</v>
      </c>
      <c r="K66" s="13">
        <v>0</v>
      </c>
      <c r="L66" s="13">
        <v>0</v>
      </c>
      <c r="M66" s="13">
        <v>10854.79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18510.16</v>
      </c>
    </row>
    <row r="67" spans="1:19" ht="15">
      <c r="A67" s="2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0</v>
      </c>
      <c r="H67" s="13">
        <v>0</v>
      </c>
      <c r="I67" s="13">
        <v>0</v>
      </c>
      <c r="J67" s="13">
        <v>7443.77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8157.53</v>
      </c>
      <c r="R67" s="13">
        <v>0</v>
      </c>
      <c r="S67" s="14">
        <v>15601.3</v>
      </c>
    </row>
    <row r="68" spans="1:19" ht="15">
      <c r="A68" s="2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0</v>
      </c>
      <c r="H68" s="13">
        <v>0</v>
      </c>
      <c r="I68" s="13">
        <v>0</v>
      </c>
      <c r="J68" s="13">
        <v>0</v>
      </c>
      <c r="K68" s="13">
        <v>5991.64</v>
      </c>
      <c r="L68" s="13">
        <v>6021.8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12013.44</v>
      </c>
    </row>
    <row r="69" spans="1:19" ht="15">
      <c r="A69" s="2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0</v>
      </c>
      <c r="H69" s="13">
        <v>0</v>
      </c>
      <c r="I69" s="13">
        <v>9114.19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5334.06</v>
      </c>
      <c r="S69" s="14">
        <v>14448.25</v>
      </c>
    </row>
    <row r="70" spans="1:19" ht="15">
      <c r="A70" s="2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0</v>
      </c>
      <c r="H70" s="13">
        <v>0</v>
      </c>
      <c r="I70" s="13">
        <v>0</v>
      </c>
      <c r="J70" s="13">
        <v>0</v>
      </c>
      <c r="K70" s="13">
        <v>13858.4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13858.4</v>
      </c>
    </row>
    <row r="71" spans="1:19" ht="15">
      <c r="A71" s="2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8179.94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8179.94</v>
      </c>
    </row>
    <row r="72" spans="1:19" ht="15" customHeight="1">
      <c r="A72" s="2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13858.53</v>
      </c>
      <c r="P72" s="13">
        <v>0</v>
      </c>
      <c r="Q72" s="13">
        <v>0</v>
      </c>
      <c r="R72" s="13">
        <v>0</v>
      </c>
      <c r="S72" s="14">
        <v>13858.53</v>
      </c>
    </row>
    <row r="73" spans="1:19" ht="15">
      <c r="A73" s="2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1120.29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2440.14</v>
      </c>
      <c r="Q73" s="13">
        <v>0</v>
      </c>
      <c r="R73" s="13">
        <v>4739.9</v>
      </c>
      <c r="S73" s="14">
        <v>8300.33</v>
      </c>
    </row>
    <row r="74" spans="1:19" ht="15">
      <c r="A74" s="2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5911.38</v>
      </c>
      <c r="R74" s="13">
        <v>0</v>
      </c>
      <c r="S74" s="14">
        <v>5911.38</v>
      </c>
    </row>
    <row r="75" spans="1:19" ht="15">
      <c r="A75" s="2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7895.95</v>
      </c>
      <c r="O75" s="13">
        <v>0</v>
      </c>
      <c r="P75" s="13">
        <v>0</v>
      </c>
      <c r="Q75" s="13">
        <v>0</v>
      </c>
      <c r="R75" s="13">
        <v>0</v>
      </c>
      <c r="S75" s="14">
        <v>7895.95</v>
      </c>
    </row>
    <row r="76" spans="1:19" ht="15">
      <c r="A76" s="2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7394.77</v>
      </c>
      <c r="S76" s="14">
        <v>7394.77</v>
      </c>
    </row>
    <row r="77" spans="1:19" ht="15">
      <c r="A77" s="2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0</v>
      </c>
      <c r="H77" s="13">
        <v>0</v>
      </c>
      <c r="I77" s="13">
        <v>6271.86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6271.86</v>
      </c>
    </row>
    <row r="78" spans="1:19" ht="15">
      <c r="A78" s="2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1435.21</v>
      </c>
      <c r="O78" s="13">
        <v>0</v>
      </c>
      <c r="P78" s="13">
        <v>0</v>
      </c>
      <c r="Q78" s="13">
        <v>3808.96</v>
      </c>
      <c r="R78" s="13">
        <v>517.32</v>
      </c>
      <c r="S78" s="14">
        <v>5761.49</v>
      </c>
    </row>
    <row r="79" spans="1:19" ht="15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2958.57</v>
      </c>
      <c r="P79" s="13">
        <v>0</v>
      </c>
      <c r="Q79" s="13">
        <v>0</v>
      </c>
      <c r="R79" s="13">
        <v>0</v>
      </c>
      <c r="S79" s="14">
        <v>2958.57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0</v>
      </c>
      <c r="H80" s="13">
        <v>5237.24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5237.24</v>
      </c>
    </row>
    <row r="81" spans="1:19" ht="15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0</v>
      </c>
      <c r="H81" s="13">
        <v>1876.58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1876.58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1018.04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1018.04</v>
      </c>
    </row>
    <row r="83" spans="1:19" ht="15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708.34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4">
        <v>708.34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0</v>
      </c>
      <c r="H84" s="13">
        <v>415.78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415.78</v>
      </c>
    </row>
    <row r="85" spans="1:19" ht="15" customHeight="1">
      <c r="A85" s="2"/>
      <c r="B85" s="20"/>
      <c r="C85" s="10">
        <v>79</v>
      </c>
      <c r="D85" s="21" t="s">
        <v>18</v>
      </c>
      <c r="E85" s="12" t="s">
        <v>175</v>
      </c>
      <c r="F85" s="21" t="s">
        <v>176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207.27</v>
      </c>
      <c r="O85" s="22">
        <v>0</v>
      </c>
      <c r="P85" s="22">
        <v>0</v>
      </c>
      <c r="Q85" s="22">
        <v>0</v>
      </c>
      <c r="R85" s="22">
        <v>0</v>
      </c>
      <c r="S85" s="23">
        <v>207.27</v>
      </c>
    </row>
    <row r="86" spans="1:19" ht="15">
      <c r="A86" s="2"/>
      <c r="B86" s="24" t="s">
        <v>177</v>
      </c>
      <c r="C86" s="25"/>
      <c r="D86" s="26"/>
      <c r="E86" s="25"/>
      <c r="F86" s="26"/>
      <c r="G86" s="27">
        <v>11577060.189999994</v>
      </c>
      <c r="H86" s="27">
        <v>10370338.859999998</v>
      </c>
      <c r="I86" s="27">
        <v>20491476.22</v>
      </c>
      <c r="J86" s="27">
        <v>18065816.759999994</v>
      </c>
      <c r="K86" s="27">
        <v>17066075.479999993</v>
      </c>
      <c r="L86" s="27">
        <v>9969313.96</v>
      </c>
      <c r="M86" s="27">
        <v>17640477.990000002</v>
      </c>
      <c r="N86" s="27">
        <v>21547096.62999999</v>
      </c>
      <c r="O86" s="27">
        <v>13868344.370000001</v>
      </c>
      <c r="P86" s="27">
        <v>21084827.029999994</v>
      </c>
      <c r="Q86" s="27">
        <v>15237618.96</v>
      </c>
      <c r="R86" s="27">
        <v>13342647.57</v>
      </c>
      <c r="S86" s="28">
        <v>190261094.02000013</v>
      </c>
    </row>
    <row r="87" spans="1:19" ht="15">
      <c r="A87" s="2"/>
      <c r="B87" s="9" t="s">
        <v>178</v>
      </c>
      <c r="C87" s="10">
        <v>1</v>
      </c>
      <c r="D87" s="11" t="s">
        <v>18</v>
      </c>
      <c r="E87" s="12" t="s">
        <v>179</v>
      </c>
      <c r="F87" s="11" t="s">
        <v>180</v>
      </c>
      <c r="G87" s="13">
        <v>435474.472</v>
      </c>
      <c r="H87" s="13">
        <v>765070.764</v>
      </c>
      <c r="I87" s="13">
        <v>430504.003</v>
      </c>
      <c r="J87" s="13">
        <v>651059.7955</v>
      </c>
      <c r="K87" s="13">
        <v>486723.0345</v>
      </c>
      <c r="L87" s="13">
        <v>262871.5275</v>
      </c>
      <c r="M87" s="13">
        <v>673315.2865</v>
      </c>
      <c r="N87" s="13">
        <v>520073.4485</v>
      </c>
      <c r="O87" s="13">
        <v>685153.9425</v>
      </c>
      <c r="P87" s="13">
        <v>448280.8185</v>
      </c>
      <c r="Q87" s="13">
        <v>436334.7595</v>
      </c>
      <c r="R87" s="13">
        <v>645261.963</v>
      </c>
      <c r="S87" s="14">
        <v>6440123.8149999995</v>
      </c>
    </row>
    <row r="88" spans="1:19" ht="15">
      <c r="A88" s="2"/>
      <c r="B88" s="9"/>
      <c r="C88" s="10">
        <v>2</v>
      </c>
      <c r="D88" s="11" t="s">
        <v>18</v>
      </c>
      <c r="E88" s="12" t="s">
        <v>43</v>
      </c>
      <c r="F88" s="11" t="s">
        <v>44</v>
      </c>
      <c r="G88" s="13">
        <v>538565.893</v>
      </c>
      <c r="H88" s="13">
        <v>0</v>
      </c>
      <c r="I88" s="13">
        <v>778559.6005</v>
      </c>
      <c r="J88" s="13">
        <v>303673.4</v>
      </c>
      <c r="K88" s="13">
        <v>215031.321</v>
      </c>
      <c r="L88" s="13">
        <v>612684.0485</v>
      </c>
      <c r="M88" s="13">
        <v>1341586.842</v>
      </c>
      <c r="N88" s="13">
        <v>574755.701</v>
      </c>
      <c r="O88" s="13">
        <v>0</v>
      </c>
      <c r="P88" s="13">
        <v>0</v>
      </c>
      <c r="Q88" s="13">
        <v>536485.143</v>
      </c>
      <c r="R88" s="13">
        <v>505878.7925</v>
      </c>
      <c r="S88" s="14">
        <v>5407220.7415</v>
      </c>
    </row>
    <row r="89" spans="1:19" ht="15">
      <c r="A89" s="2"/>
      <c r="B89" s="9"/>
      <c r="C89" s="10">
        <v>3</v>
      </c>
      <c r="D89" s="11" t="s">
        <v>18</v>
      </c>
      <c r="E89" s="12" t="s">
        <v>119</v>
      </c>
      <c r="F89" s="11" t="s">
        <v>120</v>
      </c>
      <c r="G89" s="13">
        <v>294737.178</v>
      </c>
      <c r="H89" s="13">
        <v>74510.2065</v>
      </c>
      <c r="I89" s="13">
        <v>660481.9775</v>
      </c>
      <c r="J89" s="13">
        <v>627771.2235</v>
      </c>
      <c r="K89" s="13">
        <v>878726.6535</v>
      </c>
      <c r="L89" s="13">
        <v>202780.1255</v>
      </c>
      <c r="M89" s="13">
        <v>0</v>
      </c>
      <c r="N89" s="13">
        <v>607151.916</v>
      </c>
      <c r="O89" s="13">
        <v>665269.2865</v>
      </c>
      <c r="P89" s="13">
        <v>183895.1295</v>
      </c>
      <c r="Q89" s="13">
        <v>385437.0495</v>
      </c>
      <c r="R89" s="13">
        <v>613399.7595</v>
      </c>
      <c r="S89" s="14">
        <v>5194160.5055</v>
      </c>
    </row>
    <row r="90" spans="1:19" ht="15">
      <c r="A90" s="2"/>
      <c r="B90" s="9"/>
      <c r="C90" s="10">
        <v>4</v>
      </c>
      <c r="D90" s="11" t="s">
        <v>18</v>
      </c>
      <c r="E90" s="12" t="s">
        <v>181</v>
      </c>
      <c r="F90" s="11" t="s">
        <v>182</v>
      </c>
      <c r="G90" s="13">
        <v>409071.7555</v>
      </c>
      <c r="H90" s="13">
        <v>266692.7255</v>
      </c>
      <c r="I90" s="13">
        <v>530751.0255</v>
      </c>
      <c r="J90" s="13">
        <v>227568.9265</v>
      </c>
      <c r="K90" s="13">
        <v>525021.5295</v>
      </c>
      <c r="L90" s="13">
        <v>352351.2885</v>
      </c>
      <c r="M90" s="13">
        <v>485120.601</v>
      </c>
      <c r="N90" s="13">
        <v>298393.7445</v>
      </c>
      <c r="O90" s="13">
        <v>204099.061</v>
      </c>
      <c r="P90" s="13">
        <v>349205.2315</v>
      </c>
      <c r="Q90" s="13">
        <v>266044.411</v>
      </c>
      <c r="R90" s="13">
        <v>313680.873</v>
      </c>
      <c r="S90" s="14">
        <v>4228001.1729999995</v>
      </c>
    </row>
    <row r="91" spans="1:19" ht="15">
      <c r="A91" s="2"/>
      <c r="B91" s="9"/>
      <c r="C91" s="10">
        <v>5</v>
      </c>
      <c r="D91" s="11" t="s">
        <v>18</v>
      </c>
      <c r="E91" s="12" t="s">
        <v>183</v>
      </c>
      <c r="F91" s="11" t="s">
        <v>184</v>
      </c>
      <c r="G91" s="13">
        <v>173407.87</v>
      </c>
      <c r="H91" s="13">
        <v>483945.629</v>
      </c>
      <c r="I91" s="13">
        <v>262776.0885</v>
      </c>
      <c r="J91" s="13">
        <v>64165.9785</v>
      </c>
      <c r="K91" s="13">
        <v>128946.4145</v>
      </c>
      <c r="L91" s="13">
        <v>215905.899</v>
      </c>
      <c r="M91" s="13">
        <v>121787.5585</v>
      </c>
      <c r="N91" s="13">
        <v>106103.558</v>
      </c>
      <c r="O91" s="13">
        <v>428048.7815</v>
      </c>
      <c r="P91" s="13">
        <v>1052773.6615</v>
      </c>
      <c r="Q91" s="13">
        <v>302161.0055</v>
      </c>
      <c r="R91" s="13">
        <v>532132.7195</v>
      </c>
      <c r="S91" s="14">
        <v>3872155.1640000003</v>
      </c>
    </row>
    <row r="92" spans="1:19" ht="15">
      <c r="A92" s="2"/>
      <c r="B92" s="9"/>
      <c r="C92" s="10">
        <v>6</v>
      </c>
      <c r="D92" s="11" t="s">
        <v>18</v>
      </c>
      <c r="E92" s="12" t="s">
        <v>185</v>
      </c>
      <c r="F92" s="11" t="s">
        <v>186</v>
      </c>
      <c r="G92" s="13">
        <v>7386.4415</v>
      </c>
      <c r="H92" s="13">
        <v>319970.245</v>
      </c>
      <c r="I92" s="13">
        <v>432438.72</v>
      </c>
      <c r="J92" s="13">
        <v>312026.2065</v>
      </c>
      <c r="K92" s="13">
        <v>255048.13</v>
      </c>
      <c r="L92" s="13">
        <v>644146.7185</v>
      </c>
      <c r="M92" s="13">
        <v>443514.814</v>
      </c>
      <c r="N92" s="13">
        <v>213047.728</v>
      </c>
      <c r="O92" s="13">
        <v>134571.328</v>
      </c>
      <c r="P92" s="13">
        <v>162681.869</v>
      </c>
      <c r="Q92" s="13">
        <v>270425.9385</v>
      </c>
      <c r="R92" s="13">
        <v>434382.8195</v>
      </c>
      <c r="S92" s="14">
        <v>3629640.9584999997</v>
      </c>
    </row>
    <row r="93" spans="1:19" ht="15">
      <c r="A93" s="2"/>
      <c r="B93" s="9"/>
      <c r="C93" s="10">
        <v>7</v>
      </c>
      <c r="D93" s="11" t="s">
        <v>18</v>
      </c>
      <c r="E93" s="12" t="s">
        <v>187</v>
      </c>
      <c r="F93" s="11" t="s">
        <v>188</v>
      </c>
      <c r="G93" s="13">
        <v>0</v>
      </c>
      <c r="H93" s="13">
        <v>0</v>
      </c>
      <c r="I93" s="13">
        <v>0</v>
      </c>
      <c r="J93" s="13">
        <v>0</v>
      </c>
      <c r="K93" s="13">
        <v>1387687.5294</v>
      </c>
      <c r="L93" s="13">
        <v>0</v>
      </c>
      <c r="M93" s="13">
        <v>0</v>
      </c>
      <c r="N93" s="13">
        <v>0</v>
      </c>
      <c r="O93" s="13">
        <v>0</v>
      </c>
      <c r="P93" s="13">
        <v>875444.8245</v>
      </c>
      <c r="Q93" s="13">
        <v>1458258.7115</v>
      </c>
      <c r="R93" s="13">
        <v>225937.705</v>
      </c>
      <c r="S93" s="14">
        <v>3947328.7704</v>
      </c>
    </row>
    <row r="94" spans="1:19" ht="15">
      <c r="A94" s="2"/>
      <c r="B94" s="9"/>
      <c r="C94" s="10">
        <v>8</v>
      </c>
      <c r="D94" s="11" t="s">
        <v>18</v>
      </c>
      <c r="E94" s="12" t="s">
        <v>189</v>
      </c>
      <c r="F94" s="11" t="s">
        <v>190</v>
      </c>
      <c r="G94" s="13">
        <v>207784.1695</v>
      </c>
      <c r="H94" s="13">
        <v>3217.9115</v>
      </c>
      <c r="I94" s="13">
        <v>414015.2245</v>
      </c>
      <c r="J94" s="13">
        <v>419802.0195</v>
      </c>
      <c r="K94" s="13">
        <v>0</v>
      </c>
      <c r="L94" s="13">
        <v>321691.133</v>
      </c>
      <c r="M94" s="13">
        <v>304960.5645</v>
      </c>
      <c r="N94" s="13">
        <v>0</v>
      </c>
      <c r="O94" s="13">
        <v>380563.1965</v>
      </c>
      <c r="P94" s="13">
        <v>346197.1905</v>
      </c>
      <c r="Q94" s="13">
        <v>457950.024</v>
      </c>
      <c r="R94" s="13">
        <v>455101.8675</v>
      </c>
      <c r="S94" s="14">
        <v>3311283.3010000004</v>
      </c>
    </row>
    <row r="95" spans="1:19" ht="15">
      <c r="A95" s="2"/>
      <c r="B95" s="9"/>
      <c r="C95" s="10">
        <v>9</v>
      </c>
      <c r="D95" s="11" t="s">
        <v>18</v>
      </c>
      <c r="E95" s="12" t="s">
        <v>191</v>
      </c>
      <c r="F95" s="11" t="s">
        <v>192</v>
      </c>
      <c r="G95" s="13">
        <v>675328.925</v>
      </c>
      <c r="H95" s="13">
        <v>96759.696</v>
      </c>
      <c r="I95" s="13">
        <v>229203.439</v>
      </c>
      <c r="J95" s="13">
        <v>47077.155</v>
      </c>
      <c r="K95" s="13">
        <v>226993.2905</v>
      </c>
      <c r="L95" s="13">
        <v>320103.5235</v>
      </c>
      <c r="M95" s="13">
        <v>221129.1805</v>
      </c>
      <c r="N95" s="13">
        <v>321611.999</v>
      </c>
      <c r="O95" s="13">
        <v>160028.1395</v>
      </c>
      <c r="P95" s="13">
        <v>330676.807</v>
      </c>
      <c r="Q95" s="13">
        <v>398561.8365</v>
      </c>
      <c r="R95" s="13">
        <v>227204.1625</v>
      </c>
      <c r="S95" s="14">
        <v>3254678.1540000006</v>
      </c>
    </row>
    <row r="96" spans="1:19" ht="15">
      <c r="A96" s="2"/>
      <c r="B96" s="9"/>
      <c r="C96" s="10">
        <v>10</v>
      </c>
      <c r="D96" s="11" t="s">
        <v>18</v>
      </c>
      <c r="E96" s="12" t="s">
        <v>193</v>
      </c>
      <c r="F96" s="11" t="s">
        <v>194</v>
      </c>
      <c r="G96" s="13">
        <v>360804.586</v>
      </c>
      <c r="H96" s="13">
        <v>319532.4425</v>
      </c>
      <c r="I96" s="13">
        <v>28173.437</v>
      </c>
      <c r="J96" s="13">
        <v>557650.9325</v>
      </c>
      <c r="K96" s="13">
        <v>347356.714</v>
      </c>
      <c r="L96" s="13">
        <v>59501.3815</v>
      </c>
      <c r="M96" s="13">
        <v>188410.693</v>
      </c>
      <c r="N96" s="13">
        <v>179859.922</v>
      </c>
      <c r="O96" s="13">
        <v>154111.183</v>
      </c>
      <c r="P96" s="13">
        <v>236423.7455</v>
      </c>
      <c r="Q96" s="13">
        <v>288764.6275</v>
      </c>
      <c r="R96" s="13">
        <v>209023.1145</v>
      </c>
      <c r="S96" s="14">
        <v>2929612.779</v>
      </c>
    </row>
    <row r="97" spans="1:19" ht="15">
      <c r="A97" s="2"/>
      <c r="B97" s="9"/>
      <c r="C97" s="10">
        <v>11</v>
      </c>
      <c r="D97" s="11" t="s">
        <v>18</v>
      </c>
      <c r="E97" s="12" t="s">
        <v>195</v>
      </c>
      <c r="F97" s="11" t="s">
        <v>196</v>
      </c>
      <c r="G97" s="13">
        <v>179853.494</v>
      </c>
      <c r="H97" s="13">
        <v>96072.6515</v>
      </c>
      <c r="I97" s="13">
        <v>302189.9525</v>
      </c>
      <c r="J97" s="13">
        <v>108895.4765</v>
      </c>
      <c r="K97" s="13">
        <v>350552.874</v>
      </c>
      <c r="L97" s="13">
        <v>254835.4095</v>
      </c>
      <c r="M97" s="13">
        <v>216104.06</v>
      </c>
      <c r="N97" s="13">
        <v>167916.253</v>
      </c>
      <c r="O97" s="13">
        <v>207693.5005</v>
      </c>
      <c r="P97" s="13">
        <v>271247.7765</v>
      </c>
      <c r="Q97" s="13">
        <v>489321.5945</v>
      </c>
      <c r="R97" s="13">
        <v>147640.201</v>
      </c>
      <c r="S97" s="14">
        <v>2792323.2435000003</v>
      </c>
    </row>
    <row r="98" spans="1:19" ht="15">
      <c r="A98" s="2"/>
      <c r="B98" s="9"/>
      <c r="C98" s="10">
        <v>12</v>
      </c>
      <c r="D98" s="11" t="s">
        <v>18</v>
      </c>
      <c r="E98" s="12" t="s">
        <v>197</v>
      </c>
      <c r="F98" s="11" t="s">
        <v>198</v>
      </c>
      <c r="G98" s="13">
        <v>20077.7445</v>
      </c>
      <c r="H98" s="13">
        <v>265135.8225</v>
      </c>
      <c r="I98" s="13">
        <v>171933.7065</v>
      </c>
      <c r="J98" s="13">
        <v>341688.303</v>
      </c>
      <c r="K98" s="13">
        <v>113957.6185</v>
      </c>
      <c r="L98" s="13">
        <v>50281.1225</v>
      </c>
      <c r="M98" s="13">
        <v>346625.0595</v>
      </c>
      <c r="N98" s="13">
        <v>258827.6835</v>
      </c>
      <c r="O98" s="13">
        <v>197329.6655</v>
      </c>
      <c r="P98" s="13">
        <v>404539.6725</v>
      </c>
      <c r="Q98" s="13">
        <v>238532.7875</v>
      </c>
      <c r="R98" s="13">
        <v>313711.134</v>
      </c>
      <c r="S98" s="14">
        <v>2722640.32</v>
      </c>
    </row>
    <row r="99" spans="1:19" ht="15">
      <c r="A99" s="2"/>
      <c r="B99" s="9"/>
      <c r="C99" s="10">
        <v>13</v>
      </c>
      <c r="D99" s="11" t="s">
        <v>18</v>
      </c>
      <c r="E99" s="12" t="s">
        <v>199</v>
      </c>
      <c r="F99" s="11" t="s">
        <v>200</v>
      </c>
      <c r="G99" s="13">
        <v>25625.082</v>
      </c>
      <c r="H99" s="13">
        <v>329994.1435</v>
      </c>
      <c r="I99" s="13">
        <v>0</v>
      </c>
      <c r="J99" s="13">
        <v>930558.9985</v>
      </c>
      <c r="K99" s="13">
        <v>93818.1</v>
      </c>
      <c r="L99" s="13">
        <v>0</v>
      </c>
      <c r="M99" s="13">
        <v>384310.0085</v>
      </c>
      <c r="N99" s="13">
        <v>111592.1475</v>
      </c>
      <c r="O99" s="13">
        <v>160444.377</v>
      </c>
      <c r="P99" s="13">
        <v>184554.4635</v>
      </c>
      <c r="Q99" s="13">
        <v>268871.741</v>
      </c>
      <c r="R99" s="13">
        <v>101981.4575</v>
      </c>
      <c r="S99" s="14">
        <v>2591750.519</v>
      </c>
    </row>
    <row r="100" spans="1:19" ht="15">
      <c r="A100" s="2"/>
      <c r="B100" s="9"/>
      <c r="C100" s="10">
        <v>14</v>
      </c>
      <c r="D100" s="11" t="s">
        <v>18</v>
      </c>
      <c r="E100" s="12" t="s">
        <v>201</v>
      </c>
      <c r="F100" s="11" t="s">
        <v>202</v>
      </c>
      <c r="G100" s="13">
        <v>346302.7385</v>
      </c>
      <c r="H100" s="13">
        <v>565000.582</v>
      </c>
      <c r="I100" s="13">
        <v>72507.391</v>
      </c>
      <c r="J100" s="13">
        <v>43847.6955</v>
      </c>
      <c r="K100" s="13">
        <v>540013.2495</v>
      </c>
      <c r="L100" s="13">
        <v>118056.021</v>
      </c>
      <c r="M100" s="13">
        <v>556181.0035</v>
      </c>
      <c r="N100" s="13">
        <v>94379.6085</v>
      </c>
      <c r="O100" s="13">
        <v>56974.165</v>
      </c>
      <c r="P100" s="13">
        <v>93899.1715</v>
      </c>
      <c r="Q100" s="13">
        <v>40197.193</v>
      </c>
      <c r="R100" s="13">
        <v>24207.324</v>
      </c>
      <c r="S100" s="14">
        <v>2551566.143</v>
      </c>
    </row>
    <row r="101" spans="1:19" ht="15">
      <c r="A101" s="2"/>
      <c r="B101" s="9"/>
      <c r="C101" s="10">
        <v>15</v>
      </c>
      <c r="D101" s="11" t="s">
        <v>18</v>
      </c>
      <c r="E101" s="12" t="s">
        <v>203</v>
      </c>
      <c r="F101" s="11" t="s">
        <v>204</v>
      </c>
      <c r="G101" s="13">
        <v>117114.131</v>
      </c>
      <c r="H101" s="13">
        <v>717621.7335</v>
      </c>
      <c r="I101" s="13">
        <v>55165.268</v>
      </c>
      <c r="J101" s="13">
        <v>146402.4235</v>
      </c>
      <c r="K101" s="13">
        <v>18057.2105</v>
      </c>
      <c r="L101" s="13">
        <v>91674.5605</v>
      </c>
      <c r="M101" s="13">
        <v>618516.6595</v>
      </c>
      <c r="N101" s="13">
        <v>159861.2025</v>
      </c>
      <c r="O101" s="13">
        <v>433436.092</v>
      </c>
      <c r="P101" s="13">
        <v>18893.8145</v>
      </c>
      <c r="Q101" s="13">
        <v>12872.5235</v>
      </c>
      <c r="R101" s="13">
        <v>59323.6145</v>
      </c>
      <c r="S101" s="14">
        <v>2448939.2335</v>
      </c>
    </row>
    <row r="102" spans="1:19" ht="15">
      <c r="A102" s="2"/>
      <c r="B102" s="9"/>
      <c r="C102" s="10">
        <v>16</v>
      </c>
      <c r="D102" s="11" t="s">
        <v>18</v>
      </c>
      <c r="E102" s="12" t="s">
        <v>205</v>
      </c>
      <c r="F102" s="11" t="s">
        <v>206</v>
      </c>
      <c r="G102" s="13">
        <v>314927.6925</v>
      </c>
      <c r="H102" s="13">
        <v>114828.1425</v>
      </c>
      <c r="I102" s="13">
        <v>130632.0805</v>
      </c>
      <c r="J102" s="13">
        <v>8657.0585</v>
      </c>
      <c r="K102" s="13">
        <v>172507.523</v>
      </c>
      <c r="L102" s="13">
        <v>103231.578</v>
      </c>
      <c r="M102" s="13">
        <v>354629.0305</v>
      </c>
      <c r="N102" s="13">
        <v>211455.8635</v>
      </c>
      <c r="O102" s="13">
        <v>283621.4405</v>
      </c>
      <c r="P102" s="13">
        <v>4595.617</v>
      </c>
      <c r="Q102" s="13">
        <v>293827.215</v>
      </c>
      <c r="R102" s="13">
        <v>400257.163</v>
      </c>
      <c r="S102" s="14">
        <v>2393170.4045</v>
      </c>
    </row>
    <row r="103" spans="1:19" ht="15">
      <c r="A103" s="2"/>
      <c r="B103" s="9"/>
      <c r="C103" s="10">
        <v>17</v>
      </c>
      <c r="D103" s="11" t="s">
        <v>18</v>
      </c>
      <c r="E103" s="12" t="s">
        <v>207</v>
      </c>
      <c r="F103" s="11" t="s">
        <v>208</v>
      </c>
      <c r="G103" s="13">
        <v>142365.435</v>
      </c>
      <c r="H103" s="13">
        <v>254188.0385</v>
      </c>
      <c r="I103" s="13">
        <v>219990.262</v>
      </c>
      <c r="J103" s="13">
        <v>330813.3895</v>
      </c>
      <c r="K103" s="13">
        <v>308665.6435</v>
      </c>
      <c r="L103" s="13">
        <v>143413.4145</v>
      </c>
      <c r="M103" s="13">
        <v>108810.4885</v>
      </c>
      <c r="N103" s="13">
        <v>83232.4965</v>
      </c>
      <c r="O103" s="13">
        <v>272549.0625</v>
      </c>
      <c r="P103" s="13">
        <v>149123.4565</v>
      </c>
      <c r="Q103" s="13">
        <v>174761.2445</v>
      </c>
      <c r="R103" s="13">
        <v>101851.9625</v>
      </c>
      <c r="S103" s="14">
        <v>2289764.894</v>
      </c>
    </row>
    <row r="104" spans="1:19" ht="15">
      <c r="A104" s="2"/>
      <c r="B104" s="9"/>
      <c r="C104" s="10">
        <v>18</v>
      </c>
      <c r="D104" s="11" t="s">
        <v>18</v>
      </c>
      <c r="E104" s="12" t="s">
        <v>209</v>
      </c>
      <c r="F104" s="11" t="s">
        <v>210</v>
      </c>
      <c r="G104" s="13">
        <v>228075.5265</v>
      </c>
      <c r="H104" s="13">
        <v>177253.526</v>
      </c>
      <c r="I104" s="13">
        <v>203126.7335</v>
      </c>
      <c r="J104" s="13">
        <v>174532.29</v>
      </c>
      <c r="K104" s="13">
        <v>195420.307</v>
      </c>
      <c r="L104" s="13">
        <v>154199.5315</v>
      </c>
      <c r="M104" s="13">
        <v>206693.037</v>
      </c>
      <c r="N104" s="13">
        <v>188064.251</v>
      </c>
      <c r="O104" s="13">
        <v>244056.3795</v>
      </c>
      <c r="P104" s="13">
        <v>172862.2825</v>
      </c>
      <c r="Q104" s="13">
        <v>212463.8665</v>
      </c>
      <c r="R104" s="13">
        <v>120934.2015</v>
      </c>
      <c r="S104" s="14">
        <v>2277681.9324999996</v>
      </c>
    </row>
    <row r="105" spans="1:19" ht="15">
      <c r="A105" s="2"/>
      <c r="B105" s="9"/>
      <c r="C105" s="10">
        <v>19</v>
      </c>
      <c r="D105" s="11" t="s">
        <v>18</v>
      </c>
      <c r="E105" s="12" t="s">
        <v>211</v>
      </c>
      <c r="F105" s="11" t="s">
        <v>212</v>
      </c>
      <c r="G105" s="13">
        <v>412198.296</v>
      </c>
      <c r="H105" s="13">
        <v>116880.6625</v>
      </c>
      <c r="I105" s="13">
        <v>138704.686</v>
      </c>
      <c r="J105" s="13">
        <v>210525.3335</v>
      </c>
      <c r="K105" s="13">
        <v>5037.704</v>
      </c>
      <c r="L105" s="13">
        <v>302290.2295</v>
      </c>
      <c r="M105" s="13">
        <v>24469.0805</v>
      </c>
      <c r="N105" s="13">
        <v>201945.8675</v>
      </c>
      <c r="O105" s="13">
        <v>0</v>
      </c>
      <c r="P105" s="13">
        <v>149528.501</v>
      </c>
      <c r="Q105" s="13">
        <v>0</v>
      </c>
      <c r="R105" s="13">
        <v>537238.643</v>
      </c>
      <c r="S105" s="14">
        <v>2098819.0034999996</v>
      </c>
    </row>
    <row r="106" spans="1:19" ht="15">
      <c r="A106" s="2"/>
      <c r="B106" s="9"/>
      <c r="C106" s="10">
        <v>20</v>
      </c>
      <c r="D106" s="11" t="s">
        <v>18</v>
      </c>
      <c r="E106" s="12" t="s">
        <v>213</v>
      </c>
      <c r="F106" s="11" t="s">
        <v>214</v>
      </c>
      <c r="G106" s="13">
        <v>265251.4235</v>
      </c>
      <c r="H106" s="13">
        <v>75677.7405</v>
      </c>
      <c r="I106" s="13">
        <v>291140.627</v>
      </c>
      <c r="J106" s="13">
        <v>65579.9015</v>
      </c>
      <c r="K106" s="13">
        <v>242878.983</v>
      </c>
      <c r="L106" s="13">
        <v>218168.271</v>
      </c>
      <c r="M106" s="13">
        <v>194686.862</v>
      </c>
      <c r="N106" s="13">
        <v>210338.031</v>
      </c>
      <c r="O106" s="13">
        <v>146582.8425</v>
      </c>
      <c r="P106" s="13">
        <v>219281.221</v>
      </c>
      <c r="Q106" s="13">
        <v>93463.5565</v>
      </c>
      <c r="R106" s="13">
        <v>31795.699</v>
      </c>
      <c r="S106" s="14">
        <v>2054845.1585</v>
      </c>
    </row>
    <row r="107" spans="1:19" ht="15">
      <c r="A107" s="2"/>
      <c r="B107" s="9"/>
      <c r="C107" s="10">
        <v>21</v>
      </c>
      <c r="D107" s="11" t="s">
        <v>18</v>
      </c>
      <c r="E107" s="12" t="s">
        <v>215</v>
      </c>
      <c r="F107" s="11" t="s">
        <v>216</v>
      </c>
      <c r="G107" s="13">
        <v>376256.091</v>
      </c>
      <c r="H107" s="13">
        <v>509590.467</v>
      </c>
      <c r="I107" s="13">
        <v>612999.414</v>
      </c>
      <c r="J107" s="13">
        <v>25660.805</v>
      </c>
      <c r="K107" s="13">
        <v>130252.8725</v>
      </c>
      <c r="L107" s="13">
        <v>107699.0655</v>
      </c>
      <c r="M107" s="13">
        <v>36264.6745</v>
      </c>
      <c r="N107" s="13">
        <v>0</v>
      </c>
      <c r="O107" s="13">
        <v>28686.375</v>
      </c>
      <c r="P107" s="13">
        <v>38995.8725</v>
      </c>
      <c r="Q107" s="13">
        <v>0</v>
      </c>
      <c r="R107" s="13">
        <v>101064.917</v>
      </c>
      <c r="S107" s="14">
        <v>1967470.554</v>
      </c>
    </row>
    <row r="108" spans="1:19" ht="15">
      <c r="A108" s="2"/>
      <c r="B108" s="9"/>
      <c r="C108" s="10">
        <v>22</v>
      </c>
      <c r="D108" s="11" t="s">
        <v>18</v>
      </c>
      <c r="E108" s="12" t="s">
        <v>217</v>
      </c>
      <c r="F108" s="11" t="s">
        <v>218</v>
      </c>
      <c r="G108" s="13">
        <v>24284.081</v>
      </c>
      <c r="H108" s="13">
        <v>23909.526</v>
      </c>
      <c r="I108" s="13">
        <v>59339.9235</v>
      </c>
      <c r="J108" s="13">
        <v>399227.272</v>
      </c>
      <c r="K108" s="13">
        <v>103272.075</v>
      </c>
      <c r="L108" s="13">
        <v>126275.224</v>
      </c>
      <c r="M108" s="13">
        <v>60338.4715</v>
      </c>
      <c r="N108" s="13">
        <v>322077.7105</v>
      </c>
      <c r="O108" s="13">
        <v>34133.4525</v>
      </c>
      <c r="P108" s="13">
        <v>116296.3645</v>
      </c>
      <c r="Q108" s="13">
        <v>423159.7175</v>
      </c>
      <c r="R108" s="13">
        <v>174875.721</v>
      </c>
      <c r="S108" s="14">
        <v>1867189.5389999996</v>
      </c>
    </row>
    <row r="109" spans="1:19" ht="15" customHeight="1">
      <c r="A109" s="2"/>
      <c r="B109" s="9"/>
      <c r="C109" s="10">
        <v>23</v>
      </c>
      <c r="D109" s="11" t="s">
        <v>18</v>
      </c>
      <c r="E109" s="12" t="s">
        <v>219</v>
      </c>
      <c r="F109" s="11" t="s">
        <v>220</v>
      </c>
      <c r="G109" s="13">
        <v>112212.316</v>
      </c>
      <c r="H109" s="13">
        <v>131019.916</v>
      </c>
      <c r="I109" s="13">
        <v>269086.731</v>
      </c>
      <c r="J109" s="13">
        <v>25504.851</v>
      </c>
      <c r="K109" s="13">
        <v>0</v>
      </c>
      <c r="L109" s="13">
        <v>128515.97</v>
      </c>
      <c r="M109" s="13">
        <v>48791.823</v>
      </c>
      <c r="N109" s="13">
        <v>493773.0845</v>
      </c>
      <c r="O109" s="13">
        <v>22929.3435</v>
      </c>
      <c r="P109" s="13">
        <v>152358.246</v>
      </c>
      <c r="Q109" s="13">
        <v>266196.628</v>
      </c>
      <c r="R109" s="13">
        <v>213030.268</v>
      </c>
      <c r="S109" s="14">
        <v>1863419.177</v>
      </c>
    </row>
    <row r="110" spans="1:19" ht="15">
      <c r="A110" s="2"/>
      <c r="B110" s="9"/>
      <c r="C110" s="10">
        <v>24</v>
      </c>
      <c r="D110" s="11" t="s">
        <v>18</v>
      </c>
      <c r="E110" s="12" t="s">
        <v>221</v>
      </c>
      <c r="F110" s="11" t="s">
        <v>222</v>
      </c>
      <c r="G110" s="13">
        <v>0</v>
      </c>
      <c r="H110" s="13">
        <v>66269.658</v>
      </c>
      <c r="I110" s="13">
        <v>344447.008</v>
      </c>
      <c r="J110" s="13">
        <v>58004.1</v>
      </c>
      <c r="K110" s="13">
        <v>559514.24</v>
      </c>
      <c r="L110" s="13">
        <v>0</v>
      </c>
      <c r="M110" s="13">
        <v>0</v>
      </c>
      <c r="N110" s="13">
        <v>0</v>
      </c>
      <c r="O110" s="13">
        <v>5042.6425</v>
      </c>
      <c r="P110" s="13">
        <v>752647.585</v>
      </c>
      <c r="Q110" s="13">
        <v>46845.7265</v>
      </c>
      <c r="R110" s="13">
        <v>0</v>
      </c>
      <c r="S110" s="14">
        <v>1832770.96</v>
      </c>
    </row>
    <row r="111" spans="1:19" ht="15">
      <c r="A111" s="2"/>
      <c r="B111" s="9"/>
      <c r="C111" s="10">
        <v>25</v>
      </c>
      <c r="D111" s="11" t="s">
        <v>18</v>
      </c>
      <c r="E111" s="12" t="s">
        <v>223</v>
      </c>
      <c r="F111" s="11" t="s">
        <v>224</v>
      </c>
      <c r="G111" s="13">
        <v>181976.8815</v>
      </c>
      <c r="H111" s="13">
        <v>185916.187</v>
      </c>
      <c r="I111" s="13">
        <v>0</v>
      </c>
      <c r="J111" s="13">
        <v>0</v>
      </c>
      <c r="K111" s="13">
        <v>99938.5685</v>
      </c>
      <c r="L111" s="13">
        <v>166074.76</v>
      </c>
      <c r="M111" s="13">
        <v>13032.176</v>
      </c>
      <c r="N111" s="13">
        <v>335517.516</v>
      </c>
      <c r="O111" s="13">
        <v>150314.055</v>
      </c>
      <c r="P111" s="13">
        <v>139700.6465</v>
      </c>
      <c r="Q111" s="13">
        <v>297161.5325</v>
      </c>
      <c r="R111" s="13">
        <v>218475.657</v>
      </c>
      <c r="S111" s="14">
        <v>1788107.98</v>
      </c>
    </row>
    <row r="112" spans="1:19" ht="15" customHeight="1">
      <c r="A112" s="2"/>
      <c r="B112" s="9"/>
      <c r="C112" s="10">
        <v>26</v>
      </c>
      <c r="D112" s="11" t="s">
        <v>18</v>
      </c>
      <c r="E112" s="12" t="s">
        <v>225</v>
      </c>
      <c r="F112" s="11" t="s">
        <v>226</v>
      </c>
      <c r="G112" s="13">
        <v>67356.6</v>
      </c>
      <c r="H112" s="13">
        <v>0</v>
      </c>
      <c r="I112" s="13">
        <v>0</v>
      </c>
      <c r="J112" s="13">
        <v>0</v>
      </c>
      <c r="K112" s="13">
        <v>112080.8125</v>
      </c>
      <c r="L112" s="13">
        <v>201620.8205</v>
      </c>
      <c r="M112" s="13">
        <v>722292.6755</v>
      </c>
      <c r="N112" s="13">
        <v>0</v>
      </c>
      <c r="O112" s="13">
        <v>291703.026</v>
      </c>
      <c r="P112" s="13">
        <v>0</v>
      </c>
      <c r="Q112" s="13">
        <v>0</v>
      </c>
      <c r="R112" s="13">
        <v>324983.97</v>
      </c>
      <c r="S112" s="14">
        <v>1720037.9045</v>
      </c>
    </row>
    <row r="113" spans="1:19" ht="15">
      <c r="A113" s="2"/>
      <c r="B113" s="9"/>
      <c r="C113" s="10">
        <v>27</v>
      </c>
      <c r="D113" s="11" t="s">
        <v>18</v>
      </c>
      <c r="E113" s="12" t="s">
        <v>227</v>
      </c>
      <c r="F113" s="11" t="s">
        <v>228</v>
      </c>
      <c r="G113" s="13">
        <v>182735.9675</v>
      </c>
      <c r="H113" s="13">
        <v>234281.1795</v>
      </c>
      <c r="I113" s="13">
        <v>215386.071</v>
      </c>
      <c r="J113" s="13">
        <v>59253.884</v>
      </c>
      <c r="K113" s="13">
        <v>265539.9935</v>
      </c>
      <c r="L113" s="13">
        <v>140511.339</v>
      </c>
      <c r="M113" s="13">
        <v>114470.5735</v>
      </c>
      <c r="N113" s="13">
        <v>51705.0695</v>
      </c>
      <c r="O113" s="13">
        <v>119098.5805</v>
      </c>
      <c r="P113" s="13">
        <v>88992.8625</v>
      </c>
      <c r="Q113" s="13">
        <v>157364.5105</v>
      </c>
      <c r="R113" s="13">
        <v>89633.467</v>
      </c>
      <c r="S113" s="14">
        <v>1718973.498</v>
      </c>
    </row>
    <row r="114" spans="1:19" ht="15">
      <c r="A114" s="2"/>
      <c r="B114" s="9"/>
      <c r="C114" s="10">
        <v>28</v>
      </c>
      <c r="D114" s="11" t="s">
        <v>18</v>
      </c>
      <c r="E114" s="12" t="s">
        <v>229</v>
      </c>
      <c r="F114" s="11" t="s">
        <v>230</v>
      </c>
      <c r="G114" s="13">
        <v>186357.1835</v>
      </c>
      <c r="H114" s="13">
        <v>0</v>
      </c>
      <c r="I114" s="13">
        <v>5800.876</v>
      </c>
      <c r="J114" s="13">
        <v>73215.798</v>
      </c>
      <c r="K114" s="13">
        <v>148165.9345</v>
      </c>
      <c r="L114" s="13">
        <v>376897.015</v>
      </c>
      <c r="M114" s="13">
        <v>320679.9365</v>
      </c>
      <c r="N114" s="13">
        <v>136445.6265</v>
      </c>
      <c r="O114" s="13">
        <v>99185.7725</v>
      </c>
      <c r="P114" s="13">
        <v>155229.918</v>
      </c>
      <c r="Q114" s="13">
        <v>65137.284</v>
      </c>
      <c r="R114" s="13">
        <v>151479.582</v>
      </c>
      <c r="S114" s="14">
        <v>1718594.9265</v>
      </c>
    </row>
    <row r="115" spans="1:19" ht="15">
      <c r="A115" s="2"/>
      <c r="B115" s="9"/>
      <c r="C115" s="10">
        <v>29</v>
      </c>
      <c r="D115" s="11" t="s">
        <v>18</v>
      </c>
      <c r="E115" s="12" t="s">
        <v>231</v>
      </c>
      <c r="F115" s="11" t="s">
        <v>232</v>
      </c>
      <c r="G115" s="13">
        <v>260520.542</v>
      </c>
      <c r="H115" s="13">
        <v>213682.2035</v>
      </c>
      <c r="I115" s="13">
        <v>0</v>
      </c>
      <c r="J115" s="13">
        <v>43618.227</v>
      </c>
      <c r="K115" s="13">
        <v>269723.0575</v>
      </c>
      <c r="L115" s="13">
        <v>185524.3005</v>
      </c>
      <c r="M115" s="13">
        <v>79942.233</v>
      </c>
      <c r="N115" s="13">
        <v>29496.042</v>
      </c>
      <c r="O115" s="13">
        <v>34714.1975</v>
      </c>
      <c r="P115" s="13">
        <v>188818.8655</v>
      </c>
      <c r="Q115" s="13">
        <v>188967.435</v>
      </c>
      <c r="R115" s="13">
        <v>204008.088</v>
      </c>
      <c r="S115" s="14">
        <v>1699015.1915</v>
      </c>
    </row>
    <row r="116" spans="1:19" ht="15">
      <c r="A116" s="2"/>
      <c r="B116" s="9"/>
      <c r="C116" s="10">
        <v>30</v>
      </c>
      <c r="D116" s="11" t="s">
        <v>18</v>
      </c>
      <c r="E116" s="12" t="s">
        <v>233</v>
      </c>
      <c r="F116" s="11" t="s">
        <v>234</v>
      </c>
      <c r="G116" s="13">
        <v>334194.9985</v>
      </c>
      <c r="H116" s="13">
        <v>128272.4885</v>
      </c>
      <c r="I116" s="13">
        <v>137286.95</v>
      </c>
      <c r="J116" s="13">
        <v>113931.659</v>
      </c>
      <c r="K116" s="13">
        <v>0</v>
      </c>
      <c r="L116" s="13">
        <v>16417.168</v>
      </c>
      <c r="M116" s="13">
        <v>156559.724</v>
      </c>
      <c r="N116" s="13">
        <v>194568.5115</v>
      </c>
      <c r="O116" s="13">
        <v>70974.4955</v>
      </c>
      <c r="P116" s="13">
        <v>232095.309</v>
      </c>
      <c r="Q116" s="13">
        <v>124346.614</v>
      </c>
      <c r="R116" s="13">
        <v>148195.7365</v>
      </c>
      <c r="S116" s="14">
        <v>1656843.6545000002</v>
      </c>
    </row>
    <row r="117" spans="1:19" ht="15">
      <c r="A117" s="2"/>
      <c r="B117" s="9"/>
      <c r="C117" s="10">
        <v>31</v>
      </c>
      <c r="D117" s="11" t="s">
        <v>18</v>
      </c>
      <c r="E117" s="12" t="s">
        <v>235</v>
      </c>
      <c r="F117" s="11" t="s">
        <v>236</v>
      </c>
      <c r="G117" s="13">
        <v>88634.0045</v>
      </c>
      <c r="H117" s="13">
        <v>249395.3955</v>
      </c>
      <c r="I117" s="13">
        <v>140048.023</v>
      </c>
      <c r="J117" s="13">
        <v>266497.4515</v>
      </c>
      <c r="K117" s="13">
        <v>42686.0355</v>
      </c>
      <c r="L117" s="13">
        <v>111932.6515</v>
      </c>
      <c r="M117" s="13">
        <v>126465.668</v>
      </c>
      <c r="N117" s="13">
        <v>124951.074</v>
      </c>
      <c r="O117" s="13">
        <v>121190.7795</v>
      </c>
      <c r="P117" s="13">
        <v>46942.4935</v>
      </c>
      <c r="Q117" s="13">
        <v>102892.8705</v>
      </c>
      <c r="R117" s="13">
        <v>213543.924</v>
      </c>
      <c r="S117" s="14">
        <v>1635180.3710000003</v>
      </c>
    </row>
    <row r="118" spans="1:19" ht="15">
      <c r="A118" s="2"/>
      <c r="B118" s="9"/>
      <c r="C118" s="10">
        <v>32</v>
      </c>
      <c r="D118" s="11" t="s">
        <v>18</v>
      </c>
      <c r="E118" s="12" t="s">
        <v>101</v>
      </c>
      <c r="F118" s="11" t="s">
        <v>102</v>
      </c>
      <c r="G118" s="13">
        <v>39679.967</v>
      </c>
      <c r="H118" s="13">
        <v>16803.9115</v>
      </c>
      <c r="I118" s="13">
        <v>20863.772</v>
      </c>
      <c r="J118" s="13">
        <v>153797.319</v>
      </c>
      <c r="K118" s="13">
        <v>67105.2925</v>
      </c>
      <c r="L118" s="13">
        <v>252663.658</v>
      </c>
      <c r="M118" s="13">
        <v>163362.2805</v>
      </c>
      <c r="N118" s="13">
        <v>325724.565</v>
      </c>
      <c r="O118" s="13">
        <v>152235.505</v>
      </c>
      <c r="P118" s="13">
        <v>278851.457</v>
      </c>
      <c r="Q118" s="13">
        <v>70145.9295</v>
      </c>
      <c r="R118" s="13">
        <v>35653.5315</v>
      </c>
      <c r="S118" s="14">
        <v>1576887.1885000002</v>
      </c>
    </row>
    <row r="119" spans="1:19" ht="15">
      <c r="A119" s="2"/>
      <c r="B119" s="9"/>
      <c r="C119" s="10">
        <v>33</v>
      </c>
      <c r="D119" s="11" t="s">
        <v>18</v>
      </c>
      <c r="E119" s="12" t="s">
        <v>237</v>
      </c>
      <c r="F119" s="11" t="s">
        <v>238</v>
      </c>
      <c r="G119" s="13">
        <v>25268.15</v>
      </c>
      <c r="H119" s="13">
        <v>0</v>
      </c>
      <c r="I119" s="13">
        <v>138002.6475</v>
      </c>
      <c r="J119" s="13">
        <v>0</v>
      </c>
      <c r="K119" s="13">
        <v>86895.941</v>
      </c>
      <c r="L119" s="13">
        <v>451641.0485</v>
      </c>
      <c r="M119" s="13">
        <v>79599.7175</v>
      </c>
      <c r="N119" s="13">
        <v>325569.2935</v>
      </c>
      <c r="O119" s="13">
        <v>119984.592</v>
      </c>
      <c r="P119" s="13">
        <v>117474.698</v>
      </c>
      <c r="Q119" s="13">
        <v>187825.8685</v>
      </c>
      <c r="R119" s="13">
        <v>0</v>
      </c>
      <c r="S119" s="14">
        <v>1532261.9565</v>
      </c>
    </row>
    <row r="120" spans="1:19" ht="15">
      <c r="A120" s="2"/>
      <c r="B120" s="9"/>
      <c r="C120" s="10">
        <v>34</v>
      </c>
      <c r="D120" s="11" t="s">
        <v>18</v>
      </c>
      <c r="E120" s="12" t="s">
        <v>239</v>
      </c>
      <c r="F120" s="11" t="s">
        <v>240</v>
      </c>
      <c r="G120" s="13">
        <v>118257.1175</v>
      </c>
      <c r="H120" s="13">
        <v>194759.329</v>
      </c>
      <c r="I120" s="13">
        <v>0</v>
      </c>
      <c r="J120" s="13">
        <v>149891.5285</v>
      </c>
      <c r="K120" s="13">
        <v>0</v>
      </c>
      <c r="L120" s="13">
        <v>298700.826</v>
      </c>
      <c r="M120" s="13">
        <v>0</v>
      </c>
      <c r="N120" s="13">
        <v>234963.6895</v>
      </c>
      <c r="O120" s="13">
        <v>0</v>
      </c>
      <c r="P120" s="13">
        <v>270970.8165</v>
      </c>
      <c r="Q120" s="13">
        <v>237357.192</v>
      </c>
      <c r="R120" s="13">
        <v>0</v>
      </c>
      <c r="S120" s="14">
        <v>1504900.499</v>
      </c>
    </row>
    <row r="121" spans="1:19" ht="15">
      <c r="A121" s="2"/>
      <c r="B121" s="9"/>
      <c r="C121" s="10">
        <v>35</v>
      </c>
      <c r="D121" s="11" t="s">
        <v>18</v>
      </c>
      <c r="E121" s="12" t="s">
        <v>241</v>
      </c>
      <c r="F121" s="11" t="s">
        <v>242</v>
      </c>
      <c r="G121" s="13">
        <v>92429.4795</v>
      </c>
      <c r="H121" s="13">
        <v>162577.9495</v>
      </c>
      <c r="I121" s="13">
        <v>0</v>
      </c>
      <c r="J121" s="13">
        <v>146890.007</v>
      </c>
      <c r="K121" s="13">
        <v>154769.2715</v>
      </c>
      <c r="L121" s="13">
        <v>105314.0045</v>
      </c>
      <c r="M121" s="13">
        <v>269300.3405</v>
      </c>
      <c r="N121" s="13">
        <v>0</v>
      </c>
      <c r="O121" s="13">
        <v>120631.452</v>
      </c>
      <c r="P121" s="13">
        <v>189034.186</v>
      </c>
      <c r="Q121" s="13">
        <v>145400.7555</v>
      </c>
      <c r="R121" s="13">
        <v>80600.614</v>
      </c>
      <c r="S121" s="14">
        <v>1466948.06</v>
      </c>
    </row>
    <row r="122" spans="1:19" ht="15">
      <c r="A122" s="2"/>
      <c r="B122" s="9"/>
      <c r="C122" s="10">
        <v>36</v>
      </c>
      <c r="D122" s="11" t="s">
        <v>18</v>
      </c>
      <c r="E122" s="12" t="s">
        <v>243</v>
      </c>
      <c r="F122" s="11" t="s">
        <v>244</v>
      </c>
      <c r="G122" s="13">
        <v>293070.757</v>
      </c>
      <c r="H122" s="13">
        <v>80094.4125</v>
      </c>
      <c r="I122" s="13">
        <v>72457.115</v>
      </c>
      <c r="J122" s="13">
        <v>170592.791</v>
      </c>
      <c r="K122" s="13">
        <v>80457.811</v>
      </c>
      <c r="L122" s="13">
        <v>20087.232</v>
      </c>
      <c r="M122" s="13">
        <v>66027.054</v>
      </c>
      <c r="N122" s="13">
        <v>144593.112</v>
      </c>
      <c r="O122" s="13">
        <v>35078.756</v>
      </c>
      <c r="P122" s="13">
        <v>117845.8965</v>
      </c>
      <c r="Q122" s="13">
        <v>63373.5295</v>
      </c>
      <c r="R122" s="13">
        <v>305802.8615</v>
      </c>
      <c r="S122" s="14">
        <v>1449481.3279999997</v>
      </c>
    </row>
    <row r="123" spans="1:19" ht="15">
      <c r="A123" s="2"/>
      <c r="B123" s="9"/>
      <c r="C123" s="10">
        <v>37</v>
      </c>
      <c r="D123" s="11" t="s">
        <v>18</v>
      </c>
      <c r="E123" s="12" t="s">
        <v>125</v>
      </c>
      <c r="F123" s="11" t="s">
        <v>126</v>
      </c>
      <c r="G123" s="13">
        <v>0</v>
      </c>
      <c r="H123" s="13">
        <v>294598.927</v>
      </c>
      <c r="I123" s="13">
        <v>10576.2585</v>
      </c>
      <c r="J123" s="13">
        <v>263275.978</v>
      </c>
      <c r="K123" s="13">
        <v>0</v>
      </c>
      <c r="L123" s="13">
        <v>0</v>
      </c>
      <c r="M123" s="13">
        <v>0</v>
      </c>
      <c r="N123" s="13">
        <v>0</v>
      </c>
      <c r="O123" s="13">
        <v>553116.911</v>
      </c>
      <c r="P123" s="13">
        <v>0</v>
      </c>
      <c r="Q123" s="13">
        <v>0</v>
      </c>
      <c r="R123" s="13">
        <v>274139.9175</v>
      </c>
      <c r="S123" s="14">
        <v>1395707.992</v>
      </c>
    </row>
    <row r="124" spans="1:19" ht="15">
      <c r="A124" s="2"/>
      <c r="B124" s="9"/>
      <c r="C124" s="10">
        <v>38</v>
      </c>
      <c r="D124" s="11" t="s">
        <v>18</v>
      </c>
      <c r="E124" s="12" t="s">
        <v>245</v>
      </c>
      <c r="F124" s="11" t="s">
        <v>246</v>
      </c>
      <c r="G124" s="13">
        <v>96523.3905</v>
      </c>
      <c r="H124" s="13">
        <v>125260.0695</v>
      </c>
      <c r="I124" s="13">
        <v>168031.37</v>
      </c>
      <c r="J124" s="13">
        <v>53391.035</v>
      </c>
      <c r="K124" s="13">
        <v>343847.219</v>
      </c>
      <c r="L124" s="13">
        <v>73648.8825</v>
      </c>
      <c r="M124" s="13">
        <v>74319.737</v>
      </c>
      <c r="N124" s="13">
        <v>32728</v>
      </c>
      <c r="O124" s="13">
        <v>158012.7515</v>
      </c>
      <c r="P124" s="13">
        <v>0</v>
      </c>
      <c r="Q124" s="13">
        <v>132483.051</v>
      </c>
      <c r="R124" s="13">
        <v>125855.634</v>
      </c>
      <c r="S124" s="14">
        <v>1384101.1400000001</v>
      </c>
    </row>
    <row r="125" spans="1:19" ht="15">
      <c r="A125" s="2"/>
      <c r="B125" s="9"/>
      <c r="C125" s="10">
        <v>39</v>
      </c>
      <c r="D125" s="11" t="s">
        <v>18</v>
      </c>
      <c r="E125" s="12" t="s">
        <v>247</v>
      </c>
      <c r="F125" s="11" t="s">
        <v>248</v>
      </c>
      <c r="G125" s="13">
        <v>140672.644</v>
      </c>
      <c r="H125" s="13">
        <v>128876.3015</v>
      </c>
      <c r="I125" s="13">
        <v>67839.825</v>
      </c>
      <c r="J125" s="13">
        <v>115582.1575</v>
      </c>
      <c r="K125" s="13">
        <v>97245.9515</v>
      </c>
      <c r="L125" s="13">
        <v>102852.224</v>
      </c>
      <c r="M125" s="13">
        <v>81974.6895</v>
      </c>
      <c r="N125" s="13">
        <v>48254.0875</v>
      </c>
      <c r="O125" s="13">
        <v>75822.7055</v>
      </c>
      <c r="P125" s="13">
        <v>138747.205</v>
      </c>
      <c r="Q125" s="13">
        <v>122868.901</v>
      </c>
      <c r="R125" s="13">
        <v>229526.2895</v>
      </c>
      <c r="S125" s="14">
        <v>1350262.9815</v>
      </c>
    </row>
    <row r="126" spans="1:19" ht="15">
      <c r="A126" s="2"/>
      <c r="B126" s="9"/>
      <c r="C126" s="10">
        <v>40</v>
      </c>
      <c r="D126" s="11" t="s">
        <v>18</v>
      </c>
      <c r="E126" s="12" t="s">
        <v>249</v>
      </c>
      <c r="F126" s="11" t="s">
        <v>250</v>
      </c>
      <c r="G126" s="13">
        <v>153813.808</v>
      </c>
      <c r="H126" s="13">
        <v>120379.8385</v>
      </c>
      <c r="I126" s="13">
        <v>167073.569</v>
      </c>
      <c r="J126" s="13">
        <v>320390.4255</v>
      </c>
      <c r="K126" s="13">
        <v>17726.188</v>
      </c>
      <c r="L126" s="13">
        <v>22718.036</v>
      </c>
      <c r="M126" s="13">
        <v>63151.844</v>
      </c>
      <c r="N126" s="13">
        <v>144981.135</v>
      </c>
      <c r="O126" s="13">
        <v>28964.6195</v>
      </c>
      <c r="P126" s="13">
        <v>74803.109</v>
      </c>
      <c r="Q126" s="13">
        <v>148019.259</v>
      </c>
      <c r="R126" s="13">
        <v>78265.8415</v>
      </c>
      <c r="S126" s="14">
        <v>1340287.6730000002</v>
      </c>
    </row>
    <row r="127" spans="1:19" ht="15">
      <c r="A127" s="2"/>
      <c r="B127" s="9"/>
      <c r="C127" s="10">
        <v>41</v>
      </c>
      <c r="D127" s="11" t="s">
        <v>18</v>
      </c>
      <c r="E127" s="12" t="s">
        <v>251</v>
      </c>
      <c r="F127" s="11" t="s">
        <v>252</v>
      </c>
      <c r="G127" s="13">
        <v>38506.4955</v>
      </c>
      <c r="H127" s="13">
        <v>0</v>
      </c>
      <c r="I127" s="13">
        <v>86471.584</v>
      </c>
      <c r="J127" s="13">
        <v>80095.6255</v>
      </c>
      <c r="K127" s="13">
        <v>15164.595</v>
      </c>
      <c r="L127" s="13">
        <v>86654.8915</v>
      </c>
      <c r="M127" s="13">
        <v>154947.8115</v>
      </c>
      <c r="N127" s="13">
        <v>262950.173</v>
      </c>
      <c r="O127" s="13">
        <v>4337.001</v>
      </c>
      <c r="P127" s="13">
        <v>164456.612</v>
      </c>
      <c r="Q127" s="13">
        <v>11831.725</v>
      </c>
      <c r="R127" s="13">
        <v>421769.3045</v>
      </c>
      <c r="S127" s="14">
        <v>1327185.8185</v>
      </c>
    </row>
    <row r="128" spans="1:19" ht="15">
      <c r="A128" s="2"/>
      <c r="B128" s="9"/>
      <c r="C128" s="10">
        <v>42</v>
      </c>
      <c r="D128" s="11" t="s">
        <v>18</v>
      </c>
      <c r="E128" s="12" t="s">
        <v>253</v>
      </c>
      <c r="F128" s="11" t="s">
        <v>254</v>
      </c>
      <c r="G128" s="13">
        <v>0</v>
      </c>
      <c r="H128" s="13">
        <v>373957.238</v>
      </c>
      <c r="I128" s="13">
        <v>0</v>
      </c>
      <c r="J128" s="13">
        <v>0</v>
      </c>
      <c r="K128" s="13">
        <v>0</v>
      </c>
      <c r="L128" s="13">
        <v>213284.047</v>
      </c>
      <c r="M128" s="13">
        <v>0</v>
      </c>
      <c r="N128" s="13">
        <v>0</v>
      </c>
      <c r="O128" s="13">
        <v>0</v>
      </c>
      <c r="P128" s="13">
        <v>738011.385</v>
      </c>
      <c r="Q128" s="13">
        <v>0</v>
      </c>
      <c r="R128" s="13">
        <v>0</v>
      </c>
      <c r="S128" s="14">
        <v>1325252.67</v>
      </c>
    </row>
    <row r="129" spans="1:19" ht="15">
      <c r="A129" s="2"/>
      <c r="B129" s="9"/>
      <c r="C129" s="10">
        <v>43</v>
      </c>
      <c r="D129" s="11" t="s">
        <v>18</v>
      </c>
      <c r="E129" s="12" t="s">
        <v>255</v>
      </c>
      <c r="F129" s="11" t="s">
        <v>256</v>
      </c>
      <c r="G129" s="13">
        <v>114501.706</v>
      </c>
      <c r="H129" s="13">
        <v>28602.499</v>
      </c>
      <c r="I129" s="13">
        <v>173095.792</v>
      </c>
      <c r="J129" s="13">
        <v>120930.5515</v>
      </c>
      <c r="K129" s="13">
        <v>6226.018</v>
      </c>
      <c r="L129" s="13">
        <v>151282.963</v>
      </c>
      <c r="M129" s="13">
        <v>111407.4285</v>
      </c>
      <c r="N129" s="13">
        <v>209607.6705</v>
      </c>
      <c r="O129" s="13">
        <v>68298.7285</v>
      </c>
      <c r="P129" s="13">
        <v>80649.2745</v>
      </c>
      <c r="Q129" s="13">
        <v>198820.4055</v>
      </c>
      <c r="R129" s="13">
        <v>27314.066</v>
      </c>
      <c r="S129" s="14">
        <v>1290737.1030000001</v>
      </c>
    </row>
    <row r="130" spans="1:19" ht="15">
      <c r="A130" s="2"/>
      <c r="B130" s="9"/>
      <c r="C130" s="10">
        <v>44</v>
      </c>
      <c r="D130" s="11" t="s">
        <v>18</v>
      </c>
      <c r="E130" s="12" t="s">
        <v>257</v>
      </c>
      <c r="F130" s="11" t="s">
        <v>258</v>
      </c>
      <c r="G130" s="13">
        <v>171710.98</v>
      </c>
      <c r="H130" s="13">
        <v>147538.271</v>
      </c>
      <c r="I130" s="13">
        <v>97372.3075</v>
      </c>
      <c r="J130" s="13">
        <v>51468.483</v>
      </c>
      <c r="K130" s="13">
        <v>100278.989</v>
      </c>
      <c r="L130" s="13">
        <v>59321.657</v>
      </c>
      <c r="M130" s="13">
        <v>0</v>
      </c>
      <c r="N130" s="13">
        <v>136510.942</v>
      </c>
      <c r="O130" s="13">
        <v>48044.9115</v>
      </c>
      <c r="P130" s="13">
        <v>152859.9445</v>
      </c>
      <c r="Q130" s="13">
        <v>265074.2385</v>
      </c>
      <c r="R130" s="13">
        <v>53534.408</v>
      </c>
      <c r="S130" s="14">
        <v>1283715.1320000002</v>
      </c>
    </row>
    <row r="131" spans="1:19" ht="15">
      <c r="A131" s="2"/>
      <c r="B131" s="9"/>
      <c r="C131" s="10">
        <v>45</v>
      </c>
      <c r="D131" s="11" t="s">
        <v>18</v>
      </c>
      <c r="E131" s="12" t="s">
        <v>259</v>
      </c>
      <c r="F131" s="11" t="s">
        <v>260</v>
      </c>
      <c r="G131" s="13">
        <v>28931.283</v>
      </c>
      <c r="H131" s="13">
        <v>64239.5635</v>
      </c>
      <c r="I131" s="13">
        <v>42642.337</v>
      </c>
      <c r="J131" s="13">
        <v>30402.282</v>
      </c>
      <c r="K131" s="13">
        <v>344357.2315</v>
      </c>
      <c r="L131" s="13">
        <v>0</v>
      </c>
      <c r="M131" s="13">
        <v>0</v>
      </c>
      <c r="N131" s="13">
        <v>278363.521</v>
      </c>
      <c r="O131" s="13">
        <v>0</v>
      </c>
      <c r="P131" s="13">
        <v>404189.785</v>
      </c>
      <c r="Q131" s="13">
        <v>22355.64</v>
      </c>
      <c r="R131" s="13">
        <v>57823.6445</v>
      </c>
      <c r="S131" s="14">
        <v>1273305.2874999999</v>
      </c>
    </row>
    <row r="132" spans="1:19" ht="15">
      <c r="A132" s="2"/>
      <c r="B132" s="9"/>
      <c r="C132" s="10">
        <v>46</v>
      </c>
      <c r="D132" s="11" t="s">
        <v>18</v>
      </c>
      <c r="E132" s="12" t="s">
        <v>261</v>
      </c>
      <c r="F132" s="11" t="s">
        <v>262</v>
      </c>
      <c r="G132" s="13">
        <v>0</v>
      </c>
      <c r="H132" s="13">
        <v>564256.2475</v>
      </c>
      <c r="I132" s="13">
        <v>13319.32</v>
      </c>
      <c r="J132" s="13">
        <v>205033.6</v>
      </c>
      <c r="K132" s="13">
        <v>56046.256</v>
      </c>
      <c r="L132" s="13">
        <v>2677.5</v>
      </c>
      <c r="M132" s="13">
        <v>6028.425</v>
      </c>
      <c r="N132" s="13">
        <v>0</v>
      </c>
      <c r="O132" s="13">
        <v>11675.4025</v>
      </c>
      <c r="P132" s="13">
        <v>89028.725</v>
      </c>
      <c r="Q132" s="13">
        <v>164813.0275</v>
      </c>
      <c r="R132" s="13">
        <v>126146.668</v>
      </c>
      <c r="S132" s="14">
        <v>1239025.1715000002</v>
      </c>
    </row>
    <row r="133" spans="1:19" ht="15">
      <c r="A133" s="2"/>
      <c r="B133" s="9"/>
      <c r="C133" s="10">
        <v>47</v>
      </c>
      <c r="D133" s="11" t="s">
        <v>18</v>
      </c>
      <c r="E133" s="12" t="s">
        <v>263</v>
      </c>
      <c r="F133" s="11" t="s">
        <v>264</v>
      </c>
      <c r="G133" s="13">
        <v>93481.5345</v>
      </c>
      <c r="H133" s="13">
        <v>79912.1595</v>
      </c>
      <c r="I133" s="13">
        <v>123188.764</v>
      </c>
      <c r="J133" s="13">
        <v>130742.6025</v>
      </c>
      <c r="K133" s="13">
        <v>98429.292</v>
      </c>
      <c r="L133" s="13">
        <v>117394.352</v>
      </c>
      <c r="M133" s="13">
        <v>86731.957</v>
      </c>
      <c r="N133" s="13">
        <v>104208.8235</v>
      </c>
      <c r="O133" s="13">
        <v>66747.1625</v>
      </c>
      <c r="P133" s="13">
        <v>71359.9</v>
      </c>
      <c r="Q133" s="13">
        <v>143786.6535</v>
      </c>
      <c r="R133" s="13">
        <v>84055.918</v>
      </c>
      <c r="S133" s="14">
        <v>1200039.119</v>
      </c>
    </row>
    <row r="134" spans="1:19" ht="15">
      <c r="A134" s="2"/>
      <c r="B134" s="9"/>
      <c r="C134" s="10">
        <v>48</v>
      </c>
      <c r="D134" s="11" t="s">
        <v>18</v>
      </c>
      <c r="E134" s="12" t="s">
        <v>265</v>
      </c>
      <c r="F134" s="11" t="s">
        <v>266</v>
      </c>
      <c r="G134" s="13">
        <v>640990.849</v>
      </c>
      <c r="H134" s="13">
        <v>12292.179</v>
      </c>
      <c r="I134" s="13">
        <v>127332.0275</v>
      </c>
      <c r="J134" s="13">
        <v>47937.3025</v>
      </c>
      <c r="K134" s="13">
        <v>0</v>
      </c>
      <c r="L134" s="13">
        <v>198228.606</v>
      </c>
      <c r="M134" s="13">
        <v>113790.844</v>
      </c>
      <c r="N134" s="13">
        <v>0</v>
      </c>
      <c r="O134" s="13">
        <v>0</v>
      </c>
      <c r="P134" s="13">
        <v>0</v>
      </c>
      <c r="Q134" s="13">
        <v>34000.35</v>
      </c>
      <c r="R134" s="13">
        <v>6588</v>
      </c>
      <c r="S134" s="14">
        <v>1181160.158</v>
      </c>
    </row>
    <row r="135" spans="1:19" ht="15">
      <c r="A135" s="2"/>
      <c r="B135" s="9"/>
      <c r="C135" s="10">
        <v>49</v>
      </c>
      <c r="D135" s="11" t="s">
        <v>18</v>
      </c>
      <c r="E135" s="12" t="s">
        <v>267</v>
      </c>
      <c r="F135" s="11" t="s">
        <v>268</v>
      </c>
      <c r="G135" s="13">
        <v>51128.057</v>
      </c>
      <c r="H135" s="13">
        <v>97278.336</v>
      </c>
      <c r="I135" s="13">
        <v>29859.005</v>
      </c>
      <c r="J135" s="13">
        <v>165481.673</v>
      </c>
      <c r="K135" s="13">
        <v>117483.6835</v>
      </c>
      <c r="L135" s="13">
        <v>0</v>
      </c>
      <c r="M135" s="13">
        <v>6635.515</v>
      </c>
      <c r="N135" s="13">
        <v>120247.077</v>
      </c>
      <c r="O135" s="13">
        <v>71307.701</v>
      </c>
      <c r="P135" s="13">
        <v>215310.964</v>
      </c>
      <c r="Q135" s="13">
        <v>140717.951</v>
      </c>
      <c r="R135" s="13">
        <v>127250.3115</v>
      </c>
      <c r="S135" s="14">
        <v>1142700.274</v>
      </c>
    </row>
    <row r="136" spans="1:19" ht="15">
      <c r="A136" s="2"/>
      <c r="B136" s="9"/>
      <c r="C136" s="10">
        <v>50</v>
      </c>
      <c r="D136" s="11" t="s">
        <v>18</v>
      </c>
      <c r="E136" s="12" t="s">
        <v>269</v>
      </c>
      <c r="F136" s="11" t="s">
        <v>270</v>
      </c>
      <c r="G136" s="13">
        <v>142908.2125</v>
      </c>
      <c r="H136" s="13">
        <v>98013.586</v>
      </c>
      <c r="I136" s="13">
        <v>0</v>
      </c>
      <c r="J136" s="13">
        <v>0</v>
      </c>
      <c r="K136" s="13">
        <v>300934.02</v>
      </c>
      <c r="L136" s="13">
        <v>73517.5</v>
      </c>
      <c r="M136" s="13">
        <v>109657.22</v>
      </c>
      <c r="N136" s="13">
        <v>209140.0545</v>
      </c>
      <c r="O136" s="13">
        <v>0</v>
      </c>
      <c r="P136" s="13">
        <v>140222.3</v>
      </c>
      <c r="Q136" s="13">
        <v>0</v>
      </c>
      <c r="R136" s="13">
        <v>60823.79</v>
      </c>
      <c r="S136" s="14">
        <v>1135216.683</v>
      </c>
    </row>
    <row r="137" spans="1:19" ht="15">
      <c r="A137" s="2"/>
      <c r="B137" s="9"/>
      <c r="C137" s="10">
        <v>51</v>
      </c>
      <c r="D137" s="11" t="s">
        <v>18</v>
      </c>
      <c r="E137" s="12" t="s">
        <v>271</v>
      </c>
      <c r="F137" s="11" t="s">
        <v>272</v>
      </c>
      <c r="G137" s="13">
        <v>0</v>
      </c>
      <c r="H137" s="13">
        <v>463338.663</v>
      </c>
      <c r="I137" s="13">
        <v>0</v>
      </c>
      <c r="J137" s="13">
        <v>0</v>
      </c>
      <c r="K137" s="13">
        <v>0</v>
      </c>
      <c r="L137" s="13">
        <v>0</v>
      </c>
      <c r="M137" s="13">
        <v>48805.318</v>
      </c>
      <c r="N137" s="13">
        <v>266072.2645</v>
      </c>
      <c r="O137" s="13">
        <v>0</v>
      </c>
      <c r="P137" s="13">
        <v>0</v>
      </c>
      <c r="Q137" s="13">
        <v>0</v>
      </c>
      <c r="R137" s="13">
        <v>317424.819</v>
      </c>
      <c r="S137" s="14">
        <v>1095641.0644999999</v>
      </c>
    </row>
    <row r="138" spans="1:19" ht="15">
      <c r="A138" s="2"/>
      <c r="B138" s="9"/>
      <c r="C138" s="10">
        <v>52</v>
      </c>
      <c r="D138" s="11" t="s">
        <v>18</v>
      </c>
      <c r="E138" s="12" t="s">
        <v>273</v>
      </c>
      <c r="F138" s="11" t="s">
        <v>274</v>
      </c>
      <c r="G138" s="13">
        <v>270865.1705</v>
      </c>
      <c r="H138" s="13">
        <v>261294.01</v>
      </c>
      <c r="I138" s="13">
        <v>29526.1</v>
      </c>
      <c r="J138" s="13">
        <v>0</v>
      </c>
      <c r="K138" s="13">
        <v>102954.95</v>
      </c>
      <c r="L138" s="13">
        <v>148103.769</v>
      </c>
      <c r="M138" s="13">
        <v>118427.008</v>
      </c>
      <c r="N138" s="13">
        <v>51594.376</v>
      </c>
      <c r="O138" s="13">
        <v>27683.032</v>
      </c>
      <c r="P138" s="13">
        <v>15596.8385</v>
      </c>
      <c r="Q138" s="13">
        <v>31790.369</v>
      </c>
      <c r="R138" s="13">
        <v>33280.125</v>
      </c>
      <c r="S138" s="14">
        <v>1091115.748</v>
      </c>
    </row>
    <row r="139" spans="1:19" ht="15">
      <c r="A139" s="2"/>
      <c r="B139" s="9"/>
      <c r="C139" s="10">
        <v>53</v>
      </c>
      <c r="D139" s="11" t="s">
        <v>18</v>
      </c>
      <c r="E139" s="12" t="s">
        <v>275</v>
      </c>
      <c r="F139" s="11" t="s">
        <v>276</v>
      </c>
      <c r="G139" s="13">
        <v>68195.476</v>
      </c>
      <c r="H139" s="13">
        <v>79443.633</v>
      </c>
      <c r="I139" s="13">
        <v>249389.7905</v>
      </c>
      <c r="J139" s="13">
        <v>76569.6925</v>
      </c>
      <c r="K139" s="13">
        <v>97352.664</v>
      </c>
      <c r="L139" s="13">
        <v>114530.1955</v>
      </c>
      <c r="M139" s="13">
        <v>129185.381</v>
      </c>
      <c r="N139" s="13">
        <v>76408.942</v>
      </c>
      <c r="O139" s="13">
        <v>34620.656</v>
      </c>
      <c r="P139" s="13">
        <v>34576.5035</v>
      </c>
      <c r="Q139" s="13">
        <v>95581.2865</v>
      </c>
      <c r="R139" s="13">
        <v>29111.5325</v>
      </c>
      <c r="S139" s="14">
        <v>1084965.753</v>
      </c>
    </row>
    <row r="140" spans="1:19" ht="15">
      <c r="A140" s="2"/>
      <c r="B140" s="9"/>
      <c r="C140" s="10">
        <v>54</v>
      </c>
      <c r="D140" s="11" t="s">
        <v>18</v>
      </c>
      <c r="E140" s="12" t="s">
        <v>277</v>
      </c>
      <c r="F140" s="11" t="s">
        <v>278</v>
      </c>
      <c r="G140" s="13">
        <v>184161.898</v>
      </c>
      <c r="H140" s="13">
        <v>30463.4095</v>
      </c>
      <c r="I140" s="13">
        <v>0</v>
      </c>
      <c r="J140" s="13">
        <v>0</v>
      </c>
      <c r="K140" s="13">
        <v>0</v>
      </c>
      <c r="L140" s="13">
        <v>0</v>
      </c>
      <c r="M140" s="13">
        <v>81508.1075</v>
      </c>
      <c r="N140" s="13">
        <v>193886.3755</v>
      </c>
      <c r="O140" s="13">
        <v>122984.889</v>
      </c>
      <c r="P140" s="13">
        <v>96356.3525</v>
      </c>
      <c r="Q140" s="13">
        <v>160314.7405</v>
      </c>
      <c r="R140" s="13">
        <v>199317.273</v>
      </c>
      <c r="S140" s="14">
        <v>1068993.0455</v>
      </c>
    </row>
    <row r="141" spans="1:19" ht="15">
      <c r="A141" s="2"/>
      <c r="B141" s="9"/>
      <c r="C141" s="10">
        <v>55</v>
      </c>
      <c r="D141" s="11" t="s">
        <v>18</v>
      </c>
      <c r="E141" s="12" t="s">
        <v>279</v>
      </c>
      <c r="F141" s="11" t="s">
        <v>280</v>
      </c>
      <c r="G141" s="13">
        <v>64909.866</v>
      </c>
      <c r="H141" s="13">
        <v>285167.627</v>
      </c>
      <c r="I141" s="13">
        <v>0</v>
      </c>
      <c r="J141" s="13">
        <v>0</v>
      </c>
      <c r="K141" s="13">
        <v>144123.868</v>
      </c>
      <c r="L141" s="13">
        <v>214926.065</v>
      </c>
      <c r="M141" s="13">
        <v>0</v>
      </c>
      <c r="N141" s="13">
        <v>139292.073</v>
      </c>
      <c r="O141" s="13">
        <v>123164.4505</v>
      </c>
      <c r="P141" s="13">
        <v>0</v>
      </c>
      <c r="Q141" s="13">
        <v>96452.9345</v>
      </c>
      <c r="R141" s="13">
        <v>0</v>
      </c>
      <c r="S141" s="14">
        <v>1068036.884</v>
      </c>
    </row>
    <row r="142" spans="1:19" ht="15">
      <c r="A142" s="2"/>
      <c r="B142" s="9"/>
      <c r="C142" s="10">
        <v>56</v>
      </c>
      <c r="D142" s="11" t="s">
        <v>18</v>
      </c>
      <c r="E142" s="12" t="s">
        <v>281</v>
      </c>
      <c r="F142" s="11" t="s">
        <v>282</v>
      </c>
      <c r="G142" s="13">
        <v>185716.28</v>
      </c>
      <c r="H142" s="13">
        <v>56050.662</v>
      </c>
      <c r="I142" s="13">
        <v>28632.638</v>
      </c>
      <c r="J142" s="13">
        <v>52464.1845</v>
      </c>
      <c r="K142" s="13">
        <v>50798.0915</v>
      </c>
      <c r="L142" s="13">
        <v>0</v>
      </c>
      <c r="M142" s="13">
        <v>107953.211</v>
      </c>
      <c r="N142" s="13">
        <v>47937.0825</v>
      </c>
      <c r="O142" s="13">
        <v>193017.5775</v>
      </c>
      <c r="P142" s="13">
        <v>164256.25</v>
      </c>
      <c r="Q142" s="13">
        <v>109379.426</v>
      </c>
      <c r="R142" s="13">
        <v>41193.2205</v>
      </c>
      <c r="S142" s="14">
        <v>1037398.6235</v>
      </c>
    </row>
    <row r="143" spans="1:19" ht="15">
      <c r="A143" s="2"/>
      <c r="B143" s="9"/>
      <c r="C143" s="10">
        <v>57</v>
      </c>
      <c r="D143" s="11" t="s">
        <v>18</v>
      </c>
      <c r="E143" s="12" t="s">
        <v>283</v>
      </c>
      <c r="F143" s="11" t="s">
        <v>284</v>
      </c>
      <c r="G143" s="13">
        <v>0</v>
      </c>
      <c r="H143" s="13">
        <v>0</v>
      </c>
      <c r="I143" s="13">
        <v>179682.2325</v>
      </c>
      <c r="J143" s="13">
        <v>137475.5205</v>
      </c>
      <c r="K143" s="13">
        <v>228964.6715</v>
      </c>
      <c r="L143" s="13">
        <v>0</v>
      </c>
      <c r="M143" s="13">
        <v>156959.051</v>
      </c>
      <c r="N143" s="13">
        <v>100973.7165</v>
      </c>
      <c r="O143" s="13">
        <v>79229.0775</v>
      </c>
      <c r="P143" s="13">
        <v>133499.703</v>
      </c>
      <c r="Q143" s="13">
        <v>0</v>
      </c>
      <c r="R143" s="13">
        <v>0</v>
      </c>
      <c r="S143" s="14">
        <v>1016783.9724999999</v>
      </c>
    </row>
    <row r="144" spans="1:19" ht="15">
      <c r="A144" s="2"/>
      <c r="B144" s="9"/>
      <c r="C144" s="10">
        <v>58</v>
      </c>
      <c r="D144" s="11" t="s">
        <v>18</v>
      </c>
      <c r="E144" s="12" t="s">
        <v>285</v>
      </c>
      <c r="F144" s="11" t="s">
        <v>286</v>
      </c>
      <c r="G144" s="13">
        <v>0</v>
      </c>
      <c r="H144" s="13">
        <v>252564.3995</v>
      </c>
      <c r="I144" s="13">
        <v>36257.813</v>
      </c>
      <c r="J144" s="13">
        <v>36090.0595</v>
      </c>
      <c r="K144" s="13">
        <v>26118.4785</v>
      </c>
      <c r="L144" s="13">
        <v>23934.8425</v>
      </c>
      <c r="M144" s="13">
        <v>88701.102</v>
      </c>
      <c r="N144" s="13">
        <v>65007.5195</v>
      </c>
      <c r="O144" s="13">
        <v>352854.777</v>
      </c>
      <c r="P144" s="13">
        <v>5310.666</v>
      </c>
      <c r="Q144" s="13">
        <v>105737.006</v>
      </c>
      <c r="R144" s="13">
        <v>22865.0235</v>
      </c>
      <c r="S144" s="14">
        <v>1015441.687</v>
      </c>
    </row>
    <row r="145" spans="1:19" ht="15">
      <c r="A145" s="2"/>
      <c r="B145" s="9"/>
      <c r="C145" s="10">
        <v>59</v>
      </c>
      <c r="D145" s="11" t="s">
        <v>18</v>
      </c>
      <c r="E145" s="12" t="s">
        <v>287</v>
      </c>
      <c r="F145" s="11" t="s">
        <v>288</v>
      </c>
      <c r="G145" s="13">
        <v>75515.1795</v>
      </c>
      <c r="H145" s="13">
        <v>20768.304</v>
      </c>
      <c r="I145" s="13">
        <v>44804.85</v>
      </c>
      <c r="J145" s="13">
        <v>6052.7195</v>
      </c>
      <c r="K145" s="13">
        <v>109439.5415</v>
      </c>
      <c r="L145" s="13">
        <v>115013.5865</v>
      </c>
      <c r="M145" s="13">
        <v>93128.7825</v>
      </c>
      <c r="N145" s="13">
        <v>265535.038</v>
      </c>
      <c r="O145" s="13">
        <v>0</v>
      </c>
      <c r="P145" s="13">
        <v>19199.8715</v>
      </c>
      <c r="Q145" s="13">
        <v>193769.4615</v>
      </c>
      <c r="R145" s="13">
        <v>15129.4635</v>
      </c>
      <c r="S145" s="14">
        <v>958356.798</v>
      </c>
    </row>
    <row r="146" spans="1:19" ht="15">
      <c r="A146" s="2"/>
      <c r="B146" s="9"/>
      <c r="C146" s="10">
        <v>60</v>
      </c>
      <c r="D146" s="11" t="s">
        <v>18</v>
      </c>
      <c r="E146" s="12" t="s">
        <v>289</v>
      </c>
      <c r="F146" s="11" t="s">
        <v>290</v>
      </c>
      <c r="G146" s="13">
        <v>145834.431</v>
      </c>
      <c r="H146" s="13">
        <v>115910.254</v>
      </c>
      <c r="I146" s="13">
        <v>121583.5265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234871.973</v>
      </c>
      <c r="P146" s="13">
        <v>95009.3</v>
      </c>
      <c r="Q146" s="13">
        <v>106263.777</v>
      </c>
      <c r="R146" s="13">
        <v>129278.0955</v>
      </c>
      <c r="S146" s="14">
        <v>948751.3570000001</v>
      </c>
    </row>
    <row r="147" spans="1:19" ht="15">
      <c r="A147" s="2"/>
      <c r="B147" s="9"/>
      <c r="C147" s="10">
        <v>61</v>
      </c>
      <c r="D147" s="11" t="s">
        <v>18</v>
      </c>
      <c r="E147" s="12" t="s">
        <v>291</v>
      </c>
      <c r="F147" s="11" t="s">
        <v>292</v>
      </c>
      <c r="G147" s="13">
        <v>105684.9145</v>
      </c>
      <c r="H147" s="13">
        <v>0</v>
      </c>
      <c r="I147" s="13">
        <v>0</v>
      </c>
      <c r="J147" s="13">
        <v>130115.3305</v>
      </c>
      <c r="K147" s="13">
        <v>36025.5185</v>
      </c>
      <c r="L147" s="13">
        <v>63463.8175</v>
      </c>
      <c r="M147" s="13">
        <v>332147.7145</v>
      </c>
      <c r="N147" s="13">
        <v>109968.7225</v>
      </c>
      <c r="O147" s="13">
        <v>55255.1385</v>
      </c>
      <c r="P147" s="13">
        <v>38334.2585</v>
      </c>
      <c r="Q147" s="13">
        <v>33835.333</v>
      </c>
      <c r="R147" s="13">
        <v>32313.33</v>
      </c>
      <c r="S147" s="14">
        <v>937144.078</v>
      </c>
    </row>
    <row r="148" spans="1:19" ht="15">
      <c r="A148" s="2"/>
      <c r="B148" s="9"/>
      <c r="C148" s="10">
        <v>62</v>
      </c>
      <c r="D148" s="11" t="s">
        <v>18</v>
      </c>
      <c r="E148" s="12" t="s">
        <v>293</v>
      </c>
      <c r="F148" s="11" t="s">
        <v>294</v>
      </c>
      <c r="G148" s="13">
        <v>25450.1795</v>
      </c>
      <c r="H148" s="13">
        <v>87723.875</v>
      </c>
      <c r="I148" s="13">
        <v>96482.5125</v>
      </c>
      <c r="J148" s="13">
        <v>43345.2255</v>
      </c>
      <c r="K148" s="13">
        <v>0</v>
      </c>
      <c r="L148" s="13">
        <v>172907.859</v>
      </c>
      <c r="M148" s="13">
        <v>173955.8595</v>
      </c>
      <c r="N148" s="13">
        <v>15764.0435</v>
      </c>
      <c r="O148" s="13">
        <v>54172.599</v>
      </c>
      <c r="P148" s="13">
        <v>0</v>
      </c>
      <c r="Q148" s="13">
        <v>0</v>
      </c>
      <c r="R148" s="13">
        <v>267201.425</v>
      </c>
      <c r="S148" s="14">
        <v>937003.5785000001</v>
      </c>
    </row>
    <row r="149" spans="1:19" ht="15">
      <c r="A149" s="2"/>
      <c r="B149" s="9"/>
      <c r="C149" s="10">
        <v>63</v>
      </c>
      <c r="D149" s="11" t="s">
        <v>18</v>
      </c>
      <c r="E149" s="12" t="s">
        <v>117</v>
      </c>
      <c r="F149" s="11" t="s">
        <v>118</v>
      </c>
      <c r="G149" s="13">
        <v>37145.1745</v>
      </c>
      <c r="H149" s="13">
        <v>0</v>
      </c>
      <c r="I149" s="13">
        <v>38982.2095</v>
      </c>
      <c r="J149" s="13">
        <v>57804.809</v>
      </c>
      <c r="K149" s="13">
        <v>115929.3345</v>
      </c>
      <c r="L149" s="13">
        <v>150466.9155</v>
      </c>
      <c r="M149" s="13">
        <v>111404.069</v>
      </c>
      <c r="N149" s="13">
        <v>64178.493</v>
      </c>
      <c r="O149" s="13">
        <v>68995.162</v>
      </c>
      <c r="P149" s="13">
        <v>54284.1085</v>
      </c>
      <c r="Q149" s="13">
        <v>130350.5555</v>
      </c>
      <c r="R149" s="13">
        <v>98376.009</v>
      </c>
      <c r="S149" s="14">
        <v>927916.84</v>
      </c>
    </row>
    <row r="150" spans="1:19" ht="15">
      <c r="A150" s="2"/>
      <c r="B150" s="9"/>
      <c r="C150" s="10">
        <v>64</v>
      </c>
      <c r="D150" s="11" t="s">
        <v>18</v>
      </c>
      <c r="E150" s="12" t="s">
        <v>295</v>
      </c>
      <c r="F150" s="11" t="s">
        <v>296</v>
      </c>
      <c r="G150" s="13">
        <v>229486.7765</v>
      </c>
      <c r="H150" s="13">
        <v>67960.7</v>
      </c>
      <c r="I150" s="13">
        <v>198242.075</v>
      </c>
      <c r="J150" s="13">
        <v>6058.9165</v>
      </c>
      <c r="K150" s="13">
        <v>0</v>
      </c>
      <c r="L150" s="13">
        <v>194434.059</v>
      </c>
      <c r="M150" s="13">
        <v>0</v>
      </c>
      <c r="N150" s="13">
        <v>60225.18</v>
      </c>
      <c r="O150" s="13">
        <v>62462.9175</v>
      </c>
      <c r="P150" s="13">
        <v>22252.4505</v>
      </c>
      <c r="Q150" s="13">
        <v>85885.7805</v>
      </c>
      <c r="R150" s="13">
        <v>0</v>
      </c>
      <c r="S150" s="14">
        <v>927008.8555000001</v>
      </c>
    </row>
    <row r="151" spans="1:19" ht="15">
      <c r="A151" s="2"/>
      <c r="B151" s="9"/>
      <c r="C151" s="10">
        <v>65</v>
      </c>
      <c r="D151" s="11" t="s">
        <v>18</v>
      </c>
      <c r="E151" s="12" t="s">
        <v>297</v>
      </c>
      <c r="F151" s="11" t="s">
        <v>298</v>
      </c>
      <c r="G151" s="13">
        <v>19918.997</v>
      </c>
      <c r="H151" s="13">
        <v>0</v>
      </c>
      <c r="I151" s="13">
        <v>54807.434</v>
      </c>
      <c r="J151" s="13">
        <v>121262.908</v>
      </c>
      <c r="K151" s="13">
        <v>67617.0785</v>
      </c>
      <c r="L151" s="13">
        <v>37496.3835</v>
      </c>
      <c r="M151" s="13">
        <v>0</v>
      </c>
      <c r="N151" s="13">
        <v>299079.234</v>
      </c>
      <c r="O151" s="13">
        <v>16751.331</v>
      </c>
      <c r="P151" s="13">
        <v>0</v>
      </c>
      <c r="Q151" s="13">
        <v>119985.467</v>
      </c>
      <c r="R151" s="13">
        <v>173077.616</v>
      </c>
      <c r="S151" s="14">
        <v>909996.4489999999</v>
      </c>
    </row>
    <row r="152" spans="1:19" ht="15">
      <c r="A152" s="2"/>
      <c r="B152" s="9"/>
      <c r="C152" s="10">
        <v>66</v>
      </c>
      <c r="D152" s="11" t="s">
        <v>18</v>
      </c>
      <c r="E152" s="12" t="s">
        <v>55</v>
      </c>
      <c r="F152" s="11" t="s">
        <v>56</v>
      </c>
      <c r="G152" s="13">
        <v>88654.985</v>
      </c>
      <c r="H152" s="13">
        <v>11654.251</v>
      </c>
      <c r="I152" s="13">
        <v>6331.0765</v>
      </c>
      <c r="J152" s="13">
        <v>0</v>
      </c>
      <c r="K152" s="13">
        <v>55599.984</v>
      </c>
      <c r="L152" s="13">
        <v>112125.131</v>
      </c>
      <c r="M152" s="13">
        <v>58883.444</v>
      </c>
      <c r="N152" s="13">
        <v>192778.9505</v>
      </c>
      <c r="O152" s="13">
        <v>50319.4985</v>
      </c>
      <c r="P152" s="13">
        <v>86146.408</v>
      </c>
      <c r="Q152" s="13">
        <v>176146.4865</v>
      </c>
      <c r="R152" s="13">
        <v>64432.4565</v>
      </c>
      <c r="S152" s="14">
        <v>903072.6714999999</v>
      </c>
    </row>
    <row r="153" spans="1:19" ht="15">
      <c r="A153" s="2"/>
      <c r="B153" s="9"/>
      <c r="C153" s="10">
        <v>67</v>
      </c>
      <c r="D153" s="11" t="s">
        <v>18</v>
      </c>
      <c r="E153" s="12" t="s">
        <v>299</v>
      </c>
      <c r="F153" s="11" t="s">
        <v>300</v>
      </c>
      <c r="G153" s="13">
        <v>106019.1925</v>
      </c>
      <c r="H153" s="13">
        <v>44836.2905</v>
      </c>
      <c r="I153" s="13">
        <v>130710.235</v>
      </c>
      <c r="J153" s="13">
        <v>0</v>
      </c>
      <c r="K153" s="13">
        <v>56506.906</v>
      </c>
      <c r="L153" s="13">
        <v>92980.654</v>
      </c>
      <c r="M153" s="13">
        <v>0</v>
      </c>
      <c r="N153" s="13">
        <v>0</v>
      </c>
      <c r="O153" s="13">
        <v>295931.446</v>
      </c>
      <c r="P153" s="13">
        <v>0</v>
      </c>
      <c r="Q153" s="13">
        <v>150666.639</v>
      </c>
      <c r="R153" s="13">
        <v>0</v>
      </c>
      <c r="S153" s="14">
        <v>877651.3629999999</v>
      </c>
    </row>
    <row r="154" spans="1:19" ht="15">
      <c r="A154" s="2"/>
      <c r="B154" s="9"/>
      <c r="C154" s="10">
        <v>68</v>
      </c>
      <c r="D154" s="11" t="s">
        <v>18</v>
      </c>
      <c r="E154" s="12" t="s">
        <v>301</v>
      </c>
      <c r="F154" s="11" t="s">
        <v>302</v>
      </c>
      <c r="G154" s="13">
        <v>55102.9825</v>
      </c>
      <c r="H154" s="13">
        <v>0</v>
      </c>
      <c r="I154" s="13">
        <v>0</v>
      </c>
      <c r="J154" s="13">
        <v>234402.853</v>
      </c>
      <c r="K154" s="13">
        <v>264638.2565</v>
      </c>
      <c r="L154" s="13">
        <v>81164.446</v>
      </c>
      <c r="M154" s="13">
        <v>8399.004</v>
      </c>
      <c r="N154" s="13">
        <v>78166.3375</v>
      </c>
      <c r="O154" s="13">
        <v>1163.0585</v>
      </c>
      <c r="P154" s="13">
        <v>0</v>
      </c>
      <c r="Q154" s="13">
        <v>101079.268</v>
      </c>
      <c r="R154" s="13">
        <v>45223.8655</v>
      </c>
      <c r="S154" s="14">
        <v>869340.0715</v>
      </c>
    </row>
    <row r="155" spans="1:19" ht="15">
      <c r="A155" s="2"/>
      <c r="B155" s="9"/>
      <c r="C155" s="10">
        <v>69</v>
      </c>
      <c r="D155" s="11" t="s">
        <v>18</v>
      </c>
      <c r="E155" s="12" t="s">
        <v>303</v>
      </c>
      <c r="F155" s="11" t="s">
        <v>304</v>
      </c>
      <c r="G155" s="13">
        <v>52719.45</v>
      </c>
      <c r="H155" s="13">
        <v>30432.639</v>
      </c>
      <c r="I155" s="13">
        <v>104036.1775</v>
      </c>
      <c r="J155" s="13">
        <v>7651.7705</v>
      </c>
      <c r="K155" s="13">
        <v>57754.321</v>
      </c>
      <c r="L155" s="13">
        <v>159884.7145</v>
      </c>
      <c r="M155" s="13">
        <v>46078.0615</v>
      </c>
      <c r="N155" s="13">
        <v>96984.7895</v>
      </c>
      <c r="O155" s="13">
        <v>77194.7675</v>
      </c>
      <c r="P155" s="13">
        <v>27103.7745</v>
      </c>
      <c r="Q155" s="13">
        <v>56100.721</v>
      </c>
      <c r="R155" s="13">
        <v>139471.2525</v>
      </c>
      <c r="S155" s="14">
        <v>855412.439</v>
      </c>
    </row>
    <row r="156" spans="1:19" ht="15">
      <c r="A156" s="2"/>
      <c r="B156" s="9"/>
      <c r="C156" s="10">
        <v>70</v>
      </c>
      <c r="D156" s="11" t="s">
        <v>18</v>
      </c>
      <c r="E156" s="12" t="s">
        <v>305</v>
      </c>
      <c r="F156" s="11" t="s">
        <v>306</v>
      </c>
      <c r="G156" s="13">
        <v>39869.488</v>
      </c>
      <c r="H156" s="13">
        <v>100097.466</v>
      </c>
      <c r="I156" s="13">
        <v>176698.383</v>
      </c>
      <c r="J156" s="13">
        <v>10756.132</v>
      </c>
      <c r="K156" s="13">
        <v>62668.5125</v>
      </c>
      <c r="L156" s="13">
        <v>88447.681</v>
      </c>
      <c r="M156" s="13">
        <v>51858.631</v>
      </c>
      <c r="N156" s="13">
        <v>116771.539</v>
      </c>
      <c r="O156" s="13">
        <v>34372.9185</v>
      </c>
      <c r="P156" s="13">
        <v>85349.2645</v>
      </c>
      <c r="Q156" s="13">
        <v>21343.33</v>
      </c>
      <c r="R156" s="13">
        <v>45524.673</v>
      </c>
      <c r="S156" s="14">
        <v>833758.0185</v>
      </c>
    </row>
    <row r="157" spans="1:19" ht="15">
      <c r="A157" s="2"/>
      <c r="B157" s="9"/>
      <c r="C157" s="10">
        <v>71</v>
      </c>
      <c r="D157" s="11" t="s">
        <v>18</v>
      </c>
      <c r="E157" s="12" t="s">
        <v>307</v>
      </c>
      <c r="F157" s="11" t="s">
        <v>308</v>
      </c>
      <c r="G157" s="13">
        <v>61406.8935</v>
      </c>
      <c r="H157" s="13">
        <v>0</v>
      </c>
      <c r="I157" s="13">
        <v>0</v>
      </c>
      <c r="J157" s="13">
        <v>197151.596</v>
      </c>
      <c r="K157" s="13">
        <v>131780.7935</v>
      </c>
      <c r="L157" s="13">
        <v>0</v>
      </c>
      <c r="M157" s="13">
        <v>0</v>
      </c>
      <c r="N157" s="13">
        <v>0</v>
      </c>
      <c r="O157" s="13">
        <v>156429.2125</v>
      </c>
      <c r="P157" s="13">
        <v>0</v>
      </c>
      <c r="Q157" s="13">
        <v>0</v>
      </c>
      <c r="R157" s="13">
        <v>283138.2155</v>
      </c>
      <c r="S157" s="14">
        <v>829906.7109999999</v>
      </c>
    </row>
    <row r="158" spans="1:19" ht="15">
      <c r="A158" s="2"/>
      <c r="B158" s="9"/>
      <c r="C158" s="10">
        <v>72</v>
      </c>
      <c r="D158" s="11" t="s">
        <v>18</v>
      </c>
      <c r="E158" s="12" t="s">
        <v>309</v>
      </c>
      <c r="F158" s="11" t="s">
        <v>310</v>
      </c>
      <c r="G158" s="13">
        <v>98781.172</v>
      </c>
      <c r="H158" s="13">
        <v>0</v>
      </c>
      <c r="I158" s="13">
        <v>65611.989</v>
      </c>
      <c r="J158" s="13">
        <v>193390.3345</v>
      </c>
      <c r="K158" s="13">
        <v>71204.739</v>
      </c>
      <c r="L158" s="13">
        <v>44926.0585</v>
      </c>
      <c r="M158" s="13">
        <v>206471.6605</v>
      </c>
      <c r="N158" s="13">
        <v>0</v>
      </c>
      <c r="O158" s="13">
        <v>24157.078</v>
      </c>
      <c r="P158" s="13">
        <v>112232.2165</v>
      </c>
      <c r="Q158" s="13">
        <v>0</v>
      </c>
      <c r="R158" s="13">
        <v>10286.3055</v>
      </c>
      <c r="S158" s="14">
        <v>827061.5535</v>
      </c>
    </row>
    <row r="159" spans="1:19" ht="15">
      <c r="A159" s="2"/>
      <c r="B159" s="9"/>
      <c r="C159" s="10">
        <v>73</v>
      </c>
      <c r="D159" s="11" t="s">
        <v>18</v>
      </c>
      <c r="E159" s="12" t="s">
        <v>311</v>
      </c>
      <c r="F159" s="11" t="s">
        <v>312</v>
      </c>
      <c r="G159" s="13">
        <v>114555.794</v>
      </c>
      <c r="H159" s="13">
        <v>44424.071</v>
      </c>
      <c r="I159" s="13">
        <v>145183.441</v>
      </c>
      <c r="J159" s="13">
        <v>29523.539</v>
      </c>
      <c r="K159" s="13">
        <v>9113.704</v>
      </c>
      <c r="L159" s="13">
        <v>7212.3615</v>
      </c>
      <c r="M159" s="13">
        <v>0</v>
      </c>
      <c r="N159" s="13">
        <v>81743.639</v>
      </c>
      <c r="O159" s="13">
        <v>15624.1485</v>
      </c>
      <c r="P159" s="13">
        <v>0</v>
      </c>
      <c r="Q159" s="13">
        <v>254981.684</v>
      </c>
      <c r="R159" s="13">
        <v>115678.1865</v>
      </c>
      <c r="S159" s="14">
        <v>818040.5684999999</v>
      </c>
    </row>
    <row r="160" spans="1:19" ht="15">
      <c r="A160" s="2"/>
      <c r="B160" s="9"/>
      <c r="C160" s="10">
        <v>74</v>
      </c>
      <c r="D160" s="11" t="s">
        <v>18</v>
      </c>
      <c r="E160" s="12" t="s">
        <v>313</v>
      </c>
      <c r="F160" s="11" t="s">
        <v>314</v>
      </c>
      <c r="G160" s="13">
        <v>47148.888</v>
      </c>
      <c r="H160" s="13">
        <v>20038.8185</v>
      </c>
      <c r="I160" s="13">
        <v>0</v>
      </c>
      <c r="J160" s="13">
        <v>40531.305</v>
      </c>
      <c r="K160" s="13">
        <v>110836.8315</v>
      </c>
      <c r="L160" s="13">
        <v>221977.598</v>
      </c>
      <c r="M160" s="13">
        <v>85461.8845</v>
      </c>
      <c r="N160" s="13">
        <v>137101.498</v>
      </c>
      <c r="O160" s="13">
        <v>92408.3605</v>
      </c>
      <c r="P160" s="13">
        <v>0</v>
      </c>
      <c r="Q160" s="13">
        <v>0</v>
      </c>
      <c r="R160" s="13">
        <v>34826.901</v>
      </c>
      <c r="S160" s="14">
        <v>790332.085</v>
      </c>
    </row>
    <row r="161" spans="1:19" ht="15">
      <c r="A161" s="2"/>
      <c r="B161" s="9"/>
      <c r="C161" s="10">
        <v>75</v>
      </c>
      <c r="D161" s="11" t="s">
        <v>18</v>
      </c>
      <c r="E161" s="12" t="s">
        <v>315</v>
      </c>
      <c r="F161" s="11" t="s">
        <v>316</v>
      </c>
      <c r="G161" s="13">
        <v>53520.096</v>
      </c>
      <c r="H161" s="13">
        <v>112392.5565</v>
      </c>
      <c r="I161" s="13">
        <v>88723.561</v>
      </c>
      <c r="J161" s="13">
        <v>74778.5955</v>
      </c>
      <c r="K161" s="13">
        <v>28726.0485</v>
      </c>
      <c r="L161" s="13">
        <v>71769.7795</v>
      </c>
      <c r="M161" s="13">
        <v>64705.364</v>
      </c>
      <c r="N161" s="13">
        <v>80743.1265</v>
      </c>
      <c r="O161" s="13">
        <v>102892.53</v>
      </c>
      <c r="P161" s="13">
        <v>14477.0965</v>
      </c>
      <c r="Q161" s="13">
        <v>56239.4225</v>
      </c>
      <c r="R161" s="13">
        <v>38895.6495</v>
      </c>
      <c r="S161" s="14">
        <v>787863.8259999999</v>
      </c>
    </row>
    <row r="162" spans="1:19" ht="15">
      <c r="A162" s="2"/>
      <c r="B162" s="9"/>
      <c r="C162" s="10">
        <v>76</v>
      </c>
      <c r="D162" s="11" t="s">
        <v>18</v>
      </c>
      <c r="E162" s="12" t="s">
        <v>317</v>
      </c>
      <c r="F162" s="11" t="s">
        <v>318</v>
      </c>
      <c r="G162" s="13">
        <v>65420.4375</v>
      </c>
      <c r="H162" s="13">
        <v>51961.574</v>
      </c>
      <c r="I162" s="13">
        <v>14993.828</v>
      </c>
      <c r="J162" s="13">
        <v>51877.139</v>
      </c>
      <c r="K162" s="13">
        <v>55378.293</v>
      </c>
      <c r="L162" s="13">
        <v>85598.8955</v>
      </c>
      <c r="M162" s="13">
        <v>8113.7545</v>
      </c>
      <c r="N162" s="13">
        <v>106495.465</v>
      </c>
      <c r="O162" s="13">
        <v>55139.955</v>
      </c>
      <c r="P162" s="13">
        <v>69624.0705</v>
      </c>
      <c r="Q162" s="13">
        <v>191589.762</v>
      </c>
      <c r="R162" s="13">
        <v>30175.113</v>
      </c>
      <c r="S162" s="14">
        <v>786368.287</v>
      </c>
    </row>
    <row r="163" spans="1:19" ht="15">
      <c r="A163" s="2"/>
      <c r="B163" s="9"/>
      <c r="C163" s="10">
        <v>77</v>
      </c>
      <c r="D163" s="11" t="s">
        <v>18</v>
      </c>
      <c r="E163" s="12" t="s">
        <v>319</v>
      </c>
      <c r="F163" s="11" t="s">
        <v>320</v>
      </c>
      <c r="G163" s="13">
        <v>177990.9975</v>
      </c>
      <c r="H163" s="13">
        <v>69395.1885</v>
      </c>
      <c r="I163" s="13">
        <v>66550.8635</v>
      </c>
      <c r="J163" s="13">
        <v>179851.3585</v>
      </c>
      <c r="K163" s="13">
        <v>0</v>
      </c>
      <c r="L163" s="13">
        <v>0</v>
      </c>
      <c r="M163" s="13">
        <v>36593.043</v>
      </c>
      <c r="N163" s="13">
        <v>0</v>
      </c>
      <c r="O163" s="13">
        <v>35118.528</v>
      </c>
      <c r="P163" s="13">
        <v>131409.884</v>
      </c>
      <c r="Q163" s="13">
        <v>0</v>
      </c>
      <c r="R163" s="13">
        <v>86171.7625</v>
      </c>
      <c r="S163" s="14">
        <v>783081.6254999998</v>
      </c>
    </row>
    <row r="164" spans="1:19" ht="15">
      <c r="A164" s="2"/>
      <c r="B164" s="9"/>
      <c r="C164" s="10">
        <v>78</v>
      </c>
      <c r="D164" s="11" t="s">
        <v>18</v>
      </c>
      <c r="E164" s="12" t="s">
        <v>321</v>
      </c>
      <c r="F164" s="11" t="s">
        <v>322</v>
      </c>
      <c r="G164" s="13">
        <v>56346.3765</v>
      </c>
      <c r="H164" s="13">
        <v>42574.0335</v>
      </c>
      <c r="I164" s="13">
        <v>99887.123</v>
      </c>
      <c r="J164" s="13">
        <v>34941.3575</v>
      </c>
      <c r="K164" s="13">
        <v>37427.545</v>
      </c>
      <c r="L164" s="13">
        <v>54292.975</v>
      </c>
      <c r="M164" s="13">
        <v>90498.474</v>
      </c>
      <c r="N164" s="13">
        <v>52631.08</v>
      </c>
      <c r="O164" s="13">
        <v>48754.99</v>
      </c>
      <c r="P164" s="13">
        <v>77969.87</v>
      </c>
      <c r="Q164" s="13">
        <v>124133.443</v>
      </c>
      <c r="R164" s="13">
        <v>58501.5335</v>
      </c>
      <c r="S164" s="14">
        <v>777958.8009999999</v>
      </c>
    </row>
    <row r="165" spans="1:19" ht="15">
      <c r="A165" s="2"/>
      <c r="B165" s="9"/>
      <c r="C165" s="10">
        <v>79</v>
      </c>
      <c r="D165" s="11" t="s">
        <v>18</v>
      </c>
      <c r="E165" s="12" t="s">
        <v>323</v>
      </c>
      <c r="F165" s="11" t="s">
        <v>324</v>
      </c>
      <c r="G165" s="13">
        <v>0</v>
      </c>
      <c r="H165" s="13">
        <v>25891.594</v>
      </c>
      <c r="I165" s="13">
        <v>21107.4575</v>
      </c>
      <c r="J165" s="13">
        <v>45199.704</v>
      </c>
      <c r="K165" s="13">
        <v>0</v>
      </c>
      <c r="L165" s="13">
        <v>32948.589</v>
      </c>
      <c r="M165" s="13">
        <v>18040.894</v>
      </c>
      <c r="N165" s="13">
        <v>47272.5</v>
      </c>
      <c r="O165" s="13">
        <v>161491.4325</v>
      </c>
      <c r="P165" s="13">
        <v>0</v>
      </c>
      <c r="Q165" s="13">
        <v>425496.982</v>
      </c>
      <c r="R165" s="13">
        <v>0</v>
      </c>
      <c r="S165" s="14">
        <v>777449.1529999999</v>
      </c>
    </row>
    <row r="166" spans="1:19" ht="15">
      <c r="A166" s="2"/>
      <c r="B166" s="9"/>
      <c r="C166" s="10">
        <v>80</v>
      </c>
      <c r="D166" s="11" t="s">
        <v>18</v>
      </c>
      <c r="E166" s="12" t="s">
        <v>325</v>
      </c>
      <c r="F166" s="11" t="s">
        <v>326</v>
      </c>
      <c r="G166" s="13">
        <v>14660.316</v>
      </c>
      <c r="H166" s="13">
        <v>0</v>
      </c>
      <c r="I166" s="13">
        <v>35231.5375</v>
      </c>
      <c r="J166" s="13">
        <v>96006.1185</v>
      </c>
      <c r="K166" s="13">
        <v>64000.865</v>
      </c>
      <c r="L166" s="13">
        <v>112804.507</v>
      </c>
      <c r="M166" s="13">
        <v>0</v>
      </c>
      <c r="N166" s="13">
        <v>0</v>
      </c>
      <c r="O166" s="13">
        <v>66156.4325</v>
      </c>
      <c r="P166" s="13">
        <v>183716.014</v>
      </c>
      <c r="Q166" s="13">
        <v>0</v>
      </c>
      <c r="R166" s="13">
        <v>192430.23</v>
      </c>
      <c r="S166" s="14">
        <v>765006.0205</v>
      </c>
    </row>
    <row r="167" spans="1:19" ht="15">
      <c r="A167" s="2"/>
      <c r="B167" s="9"/>
      <c r="C167" s="10">
        <v>81</v>
      </c>
      <c r="D167" s="11" t="s">
        <v>18</v>
      </c>
      <c r="E167" s="12" t="s">
        <v>327</v>
      </c>
      <c r="F167" s="11" t="s">
        <v>328</v>
      </c>
      <c r="G167" s="13">
        <v>47630</v>
      </c>
      <c r="H167" s="13">
        <v>9110</v>
      </c>
      <c r="I167" s="13">
        <v>30770</v>
      </c>
      <c r="J167" s="13">
        <v>65290.5</v>
      </c>
      <c r="K167" s="13">
        <v>47695</v>
      </c>
      <c r="L167" s="13">
        <v>65865</v>
      </c>
      <c r="M167" s="13">
        <v>76540</v>
      </c>
      <c r="N167" s="13">
        <v>37030</v>
      </c>
      <c r="O167" s="13">
        <v>64305</v>
      </c>
      <c r="P167" s="13">
        <v>84602.5</v>
      </c>
      <c r="Q167" s="13">
        <v>73335</v>
      </c>
      <c r="R167" s="13">
        <v>162251.96</v>
      </c>
      <c r="S167" s="14">
        <v>764424.96</v>
      </c>
    </row>
    <row r="168" spans="1:19" ht="15">
      <c r="A168" s="2"/>
      <c r="B168" s="9"/>
      <c r="C168" s="10">
        <v>82</v>
      </c>
      <c r="D168" s="11" t="s">
        <v>18</v>
      </c>
      <c r="E168" s="12" t="s">
        <v>329</v>
      </c>
      <c r="F168" s="11" t="s">
        <v>330</v>
      </c>
      <c r="G168" s="13">
        <v>86796.203</v>
      </c>
      <c r="H168" s="13">
        <v>21950.7695</v>
      </c>
      <c r="I168" s="13">
        <v>148289.6605</v>
      </c>
      <c r="J168" s="13">
        <v>0</v>
      </c>
      <c r="K168" s="13">
        <v>88111.9405</v>
      </c>
      <c r="L168" s="13">
        <v>85639.6525</v>
      </c>
      <c r="M168" s="13">
        <v>66608.48</v>
      </c>
      <c r="N168" s="13">
        <v>52268.645</v>
      </c>
      <c r="O168" s="13">
        <v>28951.118</v>
      </c>
      <c r="P168" s="13">
        <v>65805.387</v>
      </c>
      <c r="Q168" s="13">
        <v>80547.4945</v>
      </c>
      <c r="R168" s="13">
        <v>26166.02</v>
      </c>
      <c r="S168" s="14">
        <v>751135.3705</v>
      </c>
    </row>
    <row r="169" spans="1:19" ht="15">
      <c r="A169" s="2"/>
      <c r="B169" s="9"/>
      <c r="C169" s="10">
        <v>83</v>
      </c>
      <c r="D169" s="11" t="s">
        <v>18</v>
      </c>
      <c r="E169" s="12" t="s">
        <v>331</v>
      </c>
      <c r="F169" s="11" t="s">
        <v>332</v>
      </c>
      <c r="G169" s="13">
        <v>59130.288</v>
      </c>
      <c r="H169" s="13">
        <v>31241.36</v>
      </c>
      <c r="I169" s="13">
        <v>52165.227</v>
      </c>
      <c r="J169" s="13">
        <v>0</v>
      </c>
      <c r="K169" s="13">
        <v>88477.325</v>
      </c>
      <c r="L169" s="13">
        <v>57607.39</v>
      </c>
      <c r="M169" s="13">
        <v>61497.0925</v>
      </c>
      <c r="N169" s="13">
        <v>76037.96</v>
      </c>
      <c r="O169" s="13">
        <v>67289.4</v>
      </c>
      <c r="P169" s="13">
        <v>99266.5</v>
      </c>
      <c r="Q169" s="13">
        <v>58674.281</v>
      </c>
      <c r="R169" s="13">
        <v>81265.9675</v>
      </c>
      <c r="S169" s="14">
        <v>732652.791</v>
      </c>
    </row>
    <row r="170" spans="1:19" ht="15">
      <c r="A170" s="2"/>
      <c r="B170" s="9"/>
      <c r="C170" s="10">
        <v>84</v>
      </c>
      <c r="D170" s="11" t="s">
        <v>18</v>
      </c>
      <c r="E170" s="12" t="s">
        <v>333</v>
      </c>
      <c r="F170" s="11" t="s">
        <v>334</v>
      </c>
      <c r="G170" s="13">
        <v>0</v>
      </c>
      <c r="H170" s="13">
        <v>0</v>
      </c>
      <c r="I170" s="13">
        <v>0</v>
      </c>
      <c r="J170" s="13">
        <v>89957.118</v>
      </c>
      <c r="K170" s="13">
        <v>165696.9215</v>
      </c>
      <c r="L170" s="13">
        <v>118711.2665</v>
      </c>
      <c r="M170" s="13">
        <v>25677.8605</v>
      </c>
      <c r="N170" s="13">
        <v>109873.5535</v>
      </c>
      <c r="O170" s="13">
        <v>55683.7485</v>
      </c>
      <c r="P170" s="13">
        <v>96830.9335</v>
      </c>
      <c r="Q170" s="13">
        <v>59777.3645</v>
      </c>
      <c r="R170" s="13">
        <v>0</v>
      </c>
      <c r="S170" s="14">
        <v>722208.7665</v>
      </c>
    </row>
    <row r="171" spans="1:19" ht="15">
      <c r="A171" s="2"/>
      <c r="B171" s="9"/>
      <c r="C171" s="10">
        <v>85</v>
      </c>
      <c r="D171" s="11" t="s">
        <v>18</v>
      </c>
      <c r="E171" s="12" t="s">
        <v>335</v>
      </c>
      <c r="F171" s="11" t="s">
        <v>336</v>
      </c>
      <c r="G171" s="13">
        <v>69214.571</v>
      </c>
      <c r="H171" s="13">
        <v>0</v>
      </c>
      <c r="I171" s="13">
        <v>55729.743</v>
      </c>
      <c r="J171" s="13">
        <v>166620.464</v>
      </c>
      <c r="K171" s="13">
        <v>58471.008</v>
      </c>
      <c r="L171" s="13">
        <v>124329.42</v>
      </c>
      <c r="M171" s="13">
        <v>24142.8895</v>
      </c>
      <c r="N171" s="13">
        <v>45217.318</v>
      </c>
      <c r="O171" s="13">
        <v>126320.9595</v>
      </c>
      <c r="P171" s="13">
        <v>51227.26</v>
      </c>
      <c r="Q171" s="13">
        <v>0</v>
      </c>
      <c r="R171" s="13">
        <v>0</v>
      </c>
      <c r="S171" s="14">
        <v>721273.6329999999</v>
      </c>
    </row>
    <row r="172" spans="1:19" ht="15">
      <c r="A172" s="2"/>
      <c r="B172" s="9"/>
      <c r="C172" s="10">
        <v>86</v>
      </c>
      <c r="D172" s="11" t="s">
        <v>18</v>
      </c>
      <c r="E172" s="12" t="s">
        <v>337</v>
      </c>
      <c r="F172" s="11" t="s">
        <v>338</v>
      </c>
      <c r="G172" s="13">
        <v>0</v>
      </c>
      <c r="H172" s="13">
        <v>44746.259</v>
      </c>
      <c r="I172" s="13">
        <v>79385.4635</v>
      </c>
      <c r="J172" s="13">
        <v>30187.089</v>
      </c>
      <c r="K172" s="13">
        <v>28697.5855</v>
      </c>
      <c r="L172" s="13">
        <v>57025.956</v>
      </c>
      <c r="M172" s="13">
        <v>23294.278</v>
      </c>
      <c r="N172" s="13">
        <v>53397.139</v>
      </c>
      <c r="O172" s="13">
        <v>49432.9265</v>
      </c>
      <c r="P172" s="13">
        <v>216991.2325</v>
      </c>
      <c r="Q172" s="13">
        <v>88857.91</v>
      </c>
      <c r="R172" s="13">
        <v>45096.996</v>
      </c>
      <c r="S172" s="14">
        <v>717112.8350000001</v>
      </c>
    </row>
    <row r="173" spans="1:19" ht="15">
      <c r="A173" s="2"/>
      <c r="B173" s="9"/>
      <c r="C173" s="10">
        <v>87</v>
      </c>
      <c r="D173" s="11" t="s">
        <v>18</v>
      </c>
      <c r="E173" s="12" t="s">
        <v>339</v>
      </c>
      <c r="F173" s="11" t="s">
        <v>340</v>
      </c>
      <c r="G173" s="13">
        <v>0</v>
      </c>
      <c r="H173" s="13">
        <v>42715.496</v>
      </c>
      <c r="I173" s="13">
        <v>127352.8115</v>
      </c>
      <c r="J173" s="13">
        <v>0</v>
      </c>
      <c r="K173" s="13">
        <v>115170.9535</v>
      </c>
      <c r="L173" s="13">
        <v>216835.584</v>
      </c>
      <c r="M173" s="13">
        <v>113182.6405</v>
      </c>
      <c r="N173" s="13">
        <v>56655.9485</v>
      </c>
      <c r="O173" s="13">
        <v>37934.516</v>
      </c>
      <c r="P173" s="13">
        <v>0</v>
      </c>
      <c r="Q173" s="13">
        <v>2695.4365</v>
      </c>
      <c r="R173" s="13">
        <v>0</v>
      </c>
      <c r="S173" s="14">
        <v>712543.3864999999</v>
      </c>
    </row>
    <row r="174" spans="1:19" ht="15">
      <c r="A174" s="2"/>
      <c r="B174" s="9"/>
      <c r="C174" s="10">
        <v>88</v>
      </c>
      <c r="D174" s="11" t="s">
        <v>18</v>
      </c>
      <c r="E174" s="12" t="s">
        <v>341</v>
      </c>
      <c r="F174" s="11" t="s">
        <v>342</v>
      </c>
      <c r="G174" s="13">
        <v>0</v>
      </c>
      <c r="H174" s="13">
        <v>185697.17</v>
      </c>
      <c r="I174" s="13">
        <v>38453.9595</v>
      </c>
      <c r="J174" s="13">
        <v>0</v>
      </c>
      <c r="K174" s="13">
        <v>42949.996</v>
      </c>
      <c r="L174" s="13">
        <v>0</v>
      </c>
      <c r="M174" s="13">
        <v>7952.625</v>
      </c>
      <c r="N174" s="13">
        <v>87657.7955</v>
      </c>
      <c r="O174" s="13">
        <v>47470.8235</v>
      </c>
      <c r="P174" s="13">
        <v>51335.436</v>
      </c>
      <c r="Q174" s="13">
        <v>132391.6765</v>
      </c>
      <c r="R174" s="13">
        <v>115480.3485</v>
      </c>
      <c r="S174" s="14">
        <v>709389.8305</v>
      </c>
    </row>
    <row r="175" spans="1:19" ht="15">
      <c r="A175" s="2"/>
      <c r="B175" s="9"/>
      <c r="C175" s="10">
        <v>89</v>
      </c>
      <c r="D175" s="11" t="s">
        <v>18</v>
      </c>
      <c r="E175" s="12" t="s">
        <v>343</v>
      </c>
      <c r="F175" s="11" t="s">
        <v>344</v>
      </c>
      <c r="G175" s="13">
        <v>69035.689</v>
      </c>
      <c r="H175" s="13">
        <v>90881.2805</v>
      </c>
      <c r="I175" s="13">
        <v>62535.8165</v>
      </c>
      <c r="J175" s="13">
        <v>0</v>
      </c>
      <c r="K175" s="13">
        <v>17938.1135</v>
      </c>
      <c r="L175" s="13">
        <v>0</v>
      </c>
      <c r="M175" s="13">
        <v>24477.15</v>
      </c>
      <c r="N175" s="13">
        <v>159369.6865</v>
      </c>
      <c r="O175" s="13">
        <v>81304.281</v>
      </c>
      <c r="P175" s="13">
        <v>63509.0645</v>
      </c>
      <c r="Q175" s="13">
        <v>51027.1635</v>
      </c>
      <c r="R175" s="13">
        <v>75966.5355</v>
      </c>
      <c r="S175" s="14">
        <v>696044.7805000001</v>
      </c>
    </row>
    <row r="176" spans="1:19" ht="15">
      <c r="A176" s="2"/>
      <c r="B176" s="9"/>
      <c r="C176" s="10">
        <v>90</v>
      </c>
      <c r="D176" s="11" t="s">
        <v>18</v>
      </c>
      <c r="E176" s="12" t="s">
        <v>345</v>
      </c>
      <c r="F176" s="11" t="s">
        <v>346</v>
      </c>
      <c r="G176" s="13">
        <v>46648.1745</v>
      </c>
      <c r="H176" s="13">
        <v>65962.539</v>
      </c>
      <c r="I176" s="13">
        <v>28016.2285</v>
      </c>
      <c r="J176" s="13">
        <v>69286.032</v>
      </c>
      <c r="K176" s="13">
        <v>96806.935</v>
      </c>
      <c r="L176" s="13">
        <v>28102.0885</v>
      </c>
      <c r="M176" s="13">
        <v>30877.992</v>
      </c>
      <c r="N176" s="13">
        <v>7985.0525</v>
      </c>
      <c r="O176" s="13">
        <v>52560.089</v>
      </c>
      <c r="P176" s="13">
        <v>69870.128</v>
      </c>
      <c r="Q176" s="13">
        <v>78136.644</v>
      </c>
      <c r="R176" s="13">
        <v>115212.7225</v>
      </c>
      <c r="S176" s="14">
        <v>689464.6255</v>
      </c>
    </row>
    <row r="177" spans="1:19" ht="15">
      <c r="A177" s="2"/>
      <c r="B177" s="9"/>
      <c r="C177" s="10">
        <v>91</v>
      </c>
      <c r="D177" s="11" t="s">
        <v>18</v>
      </c>
      <c r="E177" s="12" t="s">
        <v>347</v>
      </c>
      <c r="F177" s="11" t="s">
        <v>348</v>
      </c>
      <c r="G177" s="13">
        <v>147276.847</v>
      </c>
      <c r="H177" s="13">
        <v>34302.082</v>
      </c>
      <c r="I177" s="13">
        <v>65022.464</v>
      </c>
      <c r="J177" s="13">
        <v>0</v>
      </c>
      <c r="K177" s="13">
        <v>54974.684</v>
      </c>
      <c r="L177" s="13">
        <v>34761.3785</v>
      </c>
      <c r="M177" s="13">
        <v>110708.594</v>
      </c>
      <c r="N177" s="13">
        <v>58055.0075</v>
      </c>
      <c r="O177" s="13">
        <v>36212.2145</v>
      </c>
      <c r="P177" s="13">
        <v>0</v>
      </c>
      <c r="Q177" s="13">
        <v>42270.4565</v>
      </c>
      <c r="R177" s="13">
        <v>100241.5915</v>
      </c>
      <c r="S177" s="14">
        <v>683825.3195</v>
      </c>
    </row>
    <row r="178" spans="1:19" ht="15">
      <c r="A178" s="2"/>
      <c r="B178" s="9"/>
      <c r="C178" s="10">
        <v>92</v>
      </c>
      <c r="D178" s="11" t="s">
        <v>18</v>
      </c>
      <c r="E178" s="12" t="s">
        <v>349</v>
      </c>
      <c r="F178" s="11" t="s">
        <v>350</v>
      </c>
      <c r="G178" s="13">
        <v>0</v>
      </c>
      <c r="H178" s="13">
        <v>107966.584</v>
      </c>
      <c r="I178" s="13">
        <v>16184.329</v>
      </c>
      <c r="J178" s="13">
        <v>65965.4395</v>
      </c>
      <c r="K178" s="13">
        <v>27231.9475</v>
      </c>
      <c r="L178" s="13">
        <v>0</v>
      </c>
      <c r="M178" s="13">
        <v>125522.283</v>
      </c>
      <c r="N178" s="13">
        <v>23601.545</v>
      </c>
      <c r="O178" s="13">
        <v>63364.045</v>
      </c>
      <c r="P178" s="13">
        <v>133500.24</v>
      </c>
      <c r="Q178" s="13">
        <v>0</v>
      </c>
      <c r="R178" s="13">
        <v>119864.6435</v>
      </c>
      <c r="S178" s="14">
        <v>683201.0565</v>
      </c>
    </row>
    <row r="179" spans="1:19" ht="15">
      <c r="A179" s="2"/>
      <c r="B179" s="9"/>
      <c r="C179" s="10">
        <v>93</v>
      </c>
      <c r="D179" s="11" t="s">
        <v>18</v>
      </c>
      <c r="E179" s="12" t="s">
        <v>351</v>
      </c>
      <c r="F179" s="11" t="s">
        <v>352</v>
      </c>
      <c r="G179" s="13">
        <v>0</v>
      </c>
      <c r="H179" s="13">
        <v>38271.44</v>
      </c>
      <c r="I179" s="13">
        <v>32584.5</v>
      </c>
      <c r="J179" s="13">
        <v>55294.7</v>
      </c>
      <c r="K179" s="13">
        <v>98813.5</v>
      </c>
      <c r="L179" s="13">
        <v>64526.65</v>
      </c>
      <c r="M179" s="13">
        <v>60421.7</v>
      </c>
      <c r="N179" s="13">
        <v>91108.2</v>
      </c>
      <c r="O179" s="13">
        <v>51220.45</v>
      </c>
      <c r="P179" s="13">
        <v>53452.85</v>
      </c>
      <c r="Q179" s="13">
        <v>39972.6</v>
      </c>
      <c r="R179" s="13">
        <v>95222.8</v>
      </c>
      <c r="S179" s="14">
        <v>680889.3900000001</v>
      </c>
    </row>
    <row r="180" spans="1:19" ht="15">
      <c r="A180" s="2"/>
      <c r="B180" s="9"/>
      <c r="C180" s="10">
        <v>94</v>
      </c>
      <c r="D180" s="11" t="s">
        <v>18</v>
      </c>
      <c r="E180" s="12" t="s">
        <v>353</v>
      </c>
      <c r="F180" s="11" t="s">
        <v>354</v>
      </c>
      <c r="G180" s="13">
        <v>4507.25</v>
      </c>
      <c r="H180" s="13">
        <v>96908.707</v>
      </c>
      <c r="I180" s="13">
        <v>180022.487</v>
      </c>
      <c r="J180" s="13">
        <v>8566.42</v>
      </c>
      <c r="K180" s="13">
        <v>91603.675</v>
      </c>
      <c r="L180" s="13">
        <v>0</v>
      </c>
      <c r="M180" s="13">
        <v>118003.848</v>
      </c>
      <c r="N180" s="13">
        <v>0</v>
      </c>
      <c r="O180" s="13">
        <v>153507.0655</v>
      </c>
      <c r="P180" s="13">
        <v>19347.8685</v>
      </c>
      <c r="Q180" s="13">
        <v>2386.625</v>
      </c>
      <c r="R180" s="13">
        <v>0</v>
      </c>
      <c r="S180" s="14">
        <v>674853.946</v>
      </c>
    </row>
    <row r="181" spans="1:19" ht="15">
      <c r="A181" s="2"/>
      <c r="B181" s="9"/>
      <c r="C181" s="10">
        <v>95</v>
      </c>
      <c r="D181" s="11" t="s">
        <v>18</v>
      </c>
      <c r="E181" s="12" t="s">
        <v>355</v>
      </c>
      <c r="F181" s="11" t="s">
        <v>356</v>
      </c>
      <c r="G181" s="13">
        <v>27891.3985</v>
      </c>
      <c r="H181" s="13">
        <v>121909.9065</v>
      </c>
      <c r="I181" s="13">
        <v>65119.02</v>
      </c>
      <c r="J181" s="13">
        <v>15393.04</v>
      </c>
      <c r="K181" s="13">
        <v>19860.533</v>
      </c>
      <c r="L181" s="13">
        <v>76014.4</v>
      </c>
      <c r="M181" s="13">
        <v>0</v>
      </c>
      <c r="N181" s="13">
        <v>11415.813</v>
      </c>
      <c r="O181" s="13">
        <v>23699.7005</v>
      </c>
      <c r="P181" s="13">
        <v>48050.906</v>
      </c>
      <c r="Q181" s="13">
        <v>190543.2425</v>
      </c>
      <c r="R181" s="13">
        <v>64518.7085</v>
      </c>
      <c r="S181" s="14">
        <v>664416.6684999999</v>
      </c>
    </row>
    <row r="182" spans="1:19" ht="15">
      <c r="A182" s="2"/>
      <c r="B182" s="9"/>
      <c r="C182" s="10">
        <v>96</v>
      </c>
      <c r="D182" s="11" t="s">
        <v>18</v>
      </c>
      <c r="E182" s="12" t="s">
        <v>357</v>
      </c>
      <c r="F182" s="11" t="s">
        <v>358</v>
      </c>
      <c r="G182" s="13">
        <v>63834.3</v>
      </c>
      <c r="H182" s="13">
        <v>135354.13</v>
      </c>
      <c r="I182" s="13">
        <v>73470.44</v>
      </c>
      <c r="J182" s="13">
        <v>0</v>
      </c>
      <c r="K182" s="13">
        <v>74278.525</v>
      </c>
      <c r="L182" s="13">
        <v>0</v>
      </c>
      <c r="M182" s="13">
        <v>47961.115</v>
      </c>
      <c r="N182" s="13">
        <v>0</v>
      </c>
      <c r="O182" s="13">
        <v>69184.7665</v>
      </c>
      <c r="P182" s="13">
        <v>66339.035</v>
      </c>
      <c r="Q182" s="13">
        <v>26597.1615</v>
      </c>
      <c r="R182" s="13">
        <v>102765.1</v>
      </c>
      <c r="S182" s="14">
        <v>659784.5730000001</v>
      </c>
    </row>
    <row r="183" spans="1:19" ht="15">
      <c r="A183" s="2"/>
      <c r="B183" s="9"/>
      <c r="C183" s="10">
        <v>97</v>
      </c>
      <c r="D183" s="11" t="s">
        <v>18</v>
      </c>
      <c r="E183" s="12" t="s">
        <v>359</v>
      </c>
      <c r="F183" s="11" t="s">
        <v>360</v>
      </c>
      <c r="G183" s="13">
        <v>119543.543</v>
      </c>
      <c r="H183" s="13">
        <v>0</v>
      </c>
      <c r="I183" s="13">
        <v>0</v>
      </c>
      <c r="J183" s="13">
        <v>69722.1135</v>
      </c>
      <c r="K183" s="13">
        <v>0</v>
      </c>
      <c r="L183" s="13">
        <v>117657.0925</v>
      </c>
      <c r="M183" s="13">
        <v>0</v>
      </c>
      <c r="N183" s="13">
        <v>110395.0665</v>
      </c>
      <c r="O183" s="13">
        <v>116094.136</v>
      </c>
      <c r="P183" s="13">
        <v>35301.8355</v>
      </c>
      <c r="Q183" s="13">
        <v>83519.005</v>
      </c>
      <c r="R183" s="13">
        <v>0</v>
      </c>
      <c r="S183" s="14">
        <v>652232.792</v>
      </c>
    </row>
    <row r="184" spans="1:19" ht="15">
      <c r="A184" s="2"/>
      <c r="B184" s="9"/>
      <c r="C184" s="10">
        <v>98</v>
      </c>
      <c r="D184" s="11" t="s">
        <v>18</v>
      </c>
      <c r="E184" s="12" t="s">
        <v>361</v>
      </c>
      <c r="F184" s="11" t="s">
        <v>362</v>
      </c>
      <c r="G184" s="13">
        <v>0</v>
      </c>
      <c r="H184" s="13">
        <v>0</v>
      </c>
      <c r="I184" s="13">
        <v>0</v>
      </c>
      <c r="J184" s="13">
        <v>62256.641</v>
      </c>
      <c r="K184" s="13">
        <v>188469.8595</v>
      </c>
      <c r="L184" s="13">
        <v>0</v>
      </c>
      <c r="M184" s="13">
        <v>0</v>
      </c>
      <c r="N184" s="13">
        <v>130402.459</v>
      </c>
      <c r="O184" s="13">
        <v>0</v>
      </c>
      <c r="P184" s="13">
        <v>116464.1205</v>
      </c>
      <c r="Q184" s="13">
        <v>84365.258</v>
      </c>
      <c r="R184" s="13">
        <v>59105.5765</v>
      </c>
      <c r="S184" s="14">
        <v>641063.9145</v>
      </c>
    </row>
    <row r="185" spans="1:19" ht="15">
      <c r="A185" s="2"/>
      <c r="B185" s="9"/>
      <c r="C185" s="10">
        <v>99</v>
      </c>
      <c r="D185" s="11" t="s">
        <v>18</v>
      </c>
      <c r="E185" s="12" t="s">
        <v>363</v>
      </c>
      <c r="F185" s="11" t="s">
        <v>364</v>
      </c>
      <c r="G185" s="13">
        <v>0</v>
      </c>
      <c r="H185" s="13">
        <v>130597.2705</v>
      </c>
      <c r="I185" s="13">
        <v>0</v>
      </c>
      <c r="J185" s="13">
        <v>0</v>
      </c>
      <c r="K185" s="13">
        <v>0</v>
      </c>
      <c r="L185" s="13">
        <v>0</v>
      </c>
      <c r="M185" s="13">
        <v>75580.739</v>
      </c>
      <c r="N185" s="13">
        <v>60593.8255</v>
      </c>
      <c r="O185" s="13">
        <v>84286.004</v>
      </c>
      <c r="P185" s="13">
        <v>156912.014</v>
      </c>
      <c r="Q185" s="13">
        <v>132692.6515</v>
      </c>
      <c r="R185" s="13">
        <v>0</v>
      </c>
      <c r="S185" s="14">
        <v>640662.5045</v>
      </c>
    </row>
    <row r="186" spans="1:19" ht="15">
      <c r="A186" s="2"/>
      <c r="B186" s="9"/>
      <c r="C186" s="10">
        <v>100</v>
      </c>
      <c r="D186" s="11" t="s">
        <v>18</v>
      </c>
      <c r="E186" s="12" t="s">
        <v>365</v>
      </c>
      <c r="F186" s="11" t="s">
        <v>366</v>
      </c>
      <c r="G186" s="13">
        <v>48866.4985</v>
      </c>
      <c r="H186" s="13">
        <v>99420.7985</v>
      </c>
      <c r="I186" s="13">
        <v>156231.82</v>
      </c>
      <c r="J186" s="13">
        <v>37553.7465</v>
      </c>
      <c r="K186" s="13">
        <v>16985.3155</v>
      </c>
      <c r="L186" s="13">
        <v>0</v>
      </c>
      <c r="M186" s="13">
        <v>35042.584</v>
      </c>
      <c r="N186" s="13">
        <v>88923.1315</v>
      </c>
      <c r="O186" s="13">
        <v>27679.241</v>
      </c>
      <c r="P186" s="13">
        <v>45484.565</v>
      </c>
      <c r="Q186" s="13">
        <v>0</v>
      </c>
      <c r="R186" s="13">
        <v>76274.4115</v>
      </c>
      <c r="S186" s="14">
        <v>632462.1120000001</v>
      </c>
    </row>
    <row r="187" spans="1:19" ht="15">
      <c r="A187" s="2"/>
      <c r="B187" s="20"/>
      <c r="C187" s="10">
        <v>101</v>
      </c>
      <c r="D187" s="21" t="s">
        <v>18</v>
      </c>
      <c r="E187" s="12" t="s">
        <v>367</v>
      </c>
      <c r="F187" s="21" t="s">
        <v>368</v>
      </c>
      <c r="G187" s="22">
        <v>11197113.3791</v>
      </c>
      <c r="H187" s="22">
        <v>10978243.1605</v>
      </c>
      <c r="I187" s="22">
        <v>11969799.74</v>
      </c>
      <c r="J187" s="22">
        <v>8296078.7764</v>
      </c>
      <c r="K187" s="22">
        <v>11266226.1385</v>
      </c>
      <c r="L187" s="22">
        <v>11789389.3715</v>
      </c>
      <c r="M187" s="22">
        <v>11502171.3425</v>
      </c>
      <c r="N187" s="22">
        <v>10245753.385</v>
      </c>
      <c r="O187" s="22">
        <v>9629048.972</v>
      </c>
      <c r="P187" s="22">
        <v>11202811.196</v>
      </c>
      <c r="Q187" s="22">
        <v>10569729.2145</v>
      </c>
      <c r="R187" s="22">
        <v>11469980.616</v>
      </c>
      <c r="S187" s="23">
        <v>130116345.292</v>
      </c>
    </row>
    <row r="188" spans="1:19" ht="15">
      <c r="A188" s="2"/>
      <c r="B188" s="24" t="s">
        <v>369</v>
      </c>
      <c r="C188" s="25"/>
      <c r="D188" s="26"/>
      <c r="E188" s="25"/>
      <c r="F188" s="26"/>
      <c r="G188" s="27">
        <v>23643325.504100002</v>
      </c>
      <c r="H188" s="27">
        <v>23883793.474999998</v>
      </c>
      <c r="I188" s="27">
        <v>23689405.476999998</v>
      </c>
      <c r="J188" s="27">
        <v>19738587.1654</v>
      </c>
      <c r="K188" s="27">
        <v>24684006.131399997</v>
      </c>
      <c r="L188" s="27">
        <v>23457517.658999998</v>
      </c>
      <c r="M188" s="27">
        <v>24503566.681500003</v>
      </c>
      <c r="N188" s="27">
        <v>23027341.717</v>
      </c>
      <c r="O188" s="27">
        <v>20815530.757000003</v>
      </c>
      <c r="P188" s="27">
        <v>24953807.647999994</v>
      </c>
      <c r="Q188" s="27">
        <v>25010325.084000003</v>
      </c>
      <c r="R188" s="27">
        <v>25148125.3815</v>
      </c>
      <c r="S188" s="28">
        <v>282555332.6809</v>
      </c>
    </row>
    <row r="189" spans="1:19" ht="15">
      <c r="A189" s="2"/>
      <c r="B189" s="9" t="s">
        <v>549</v>
      </c>
      <c r="C189" s="10">
        <v>1</v>
      </c>
      <c r="D189" s="11" t="s">
        <v>18</v>
      </c>
      <c r="E189" s="12" t="s">
        <v>550</v>
      </c>
      <c r="F189" s="11" t="s">
        <v>551</v>
      </c>
      <c r="G189" s="13">
        <v>0</v>
      </c>
      <c r="H189" s="13">
        <v>15934279</v>
      </c>
      <c r="I189" s="13">
        <v>13721681.97</v>
      </c>
      <c r="J189" s="13">
        <v>13536365.76</v>
      </c>
      <c r="K189" s="13">
        <v>0</v>
      </c>
      <c r="L189" s="13">
        <v>14213182.24</v>
      </c>
      <c r="M189" s="13">
        <v>0</v>
      </c>
      <c r="N189" s="13">
        <v>17040214.7</v>
      </c>
      <c r="O189" s="13">
        <v>12250418.17</v>
      </c>
      <c r="P189" s="13">
        <v>16763106.82</v>
      </c>
      <c r="Q189" s="13">
        <v>6037855.87</v>
      </c>
      <c r="R189" s="13">
        <v>19708872.38</v>
      </c>
      <c r="S189" s="14">
        <v>129205976.91</v>
      </c>
    </row>
    <row r="190" spans="1:19" ht="15">
      <c r="A190" s="2"/>
      <c r="B190" s="9"/>
      <c r="C190" s="10">
        <v>2</v>
      </c>
      <c r="D190" s="11" t="s">
        <v>18</v>
      </c>
      <c r="E190" s="12" t="s">
        <v>552</v>
      </c>
      <c r="F190" s="11" t="s">
        <v>553</v>
      </c>
      <c r="G190" s="13">
        <v>0</v>
      </c>
      <c r="H190" s="13">
        <v>0</v>
      </c>
      <c r="I190" s="13">
        <v>0</v>
      </c>
      <c r="J190" s="13">
        <v>47164.1</v>
      </c>
      <c r="K190" s="13">
        <v>67487.75</v>
      </c>
      <c r="L190" s="13">
        <v>386768.62</v>
      </c>
      <c r="M190" s="13">
        <v>68481.63</v>
      </c>
      <c r="N190" s="13">
        <v>460527.52</v>
      </c>
      <c r="O190" s="13">
        <v>0</v>
      </c>
      <c r="P190" s="13">
        <v>806768.23</v>
      </c>
      <c r="Q190" s="13">
        <v>520946.67</v>
      </c>
      <c r="R190" s="13">
        <v>992323.72</v>
      </c>
      <c r="S190" s="14">
        <v>3350468.24</v>
      </c>
    </row>
    <row r="191" spans="1:19" ht="15">
      <c r="A191" s="2"/>
      <c r="B191" s="9"/>
      <c r="C191" s="10">
        <v>3</v>
      </c>
      <c r="D191" s="11" t="s">
        <v>18</v>
      </c>
      <c r="E191" s="12" t="s">
        <v>554</v>
      </c>
      <c r="F191" s="11" t="s">
        <v>555</v>
      </c>
      <c r="G191" s="13">
        <v>821175.18</v>
      </c>
      <c r="H191" s="13">
        <v>619077.66</v>
      </c>
      <c r="I191" s="13">
        <v>479919.95</v>
      </c>
      <c r="J191" s="13">
        <v>0</v>
      </c>
      <c r="K191" s="13">
        <v>65578.15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471788.89</v>
      </c>
      <c r="S191" s="14">
        <v>2457539.83</v>
      </c>
    </row>
    <row r="192" spans="1:19" ht="15">
      <c r="A192" s="2"/>
      <c r="B192" s="9"/>
      <c r="C192" s="10">
        <v>4</v>
      </c>
      <c r="D192" s="11" t="s">
        <v>18</v>
      </c>
      <c r="E192" s="12" t="s">
        <v>556</v>
      </c>
      <c r="F192" s="11" t="s">
        <v>557</v>
      </c>
      <c r="G192" s="13">
        <v>80933.3</v>
      </c>
      <c r="H192" s="13">
        <v>63296.97</v>
      </c>
      <c r="I192" s="13">
        <v>30513.59</v>
      </c>
      <c r="J192" s="13">
        <v>39172.64</v>
      </c>
      <c r="K192" s="13">
        <v>37150.1</v>
      </c>
      <c r="L192" s="13">
        <v>247785.13</v>
      </c>
      <c r="M192" s="13">
        <v>175909.79</v>
      </c>
      <c r="N192" s="13">
        <v>39621.92</v>
      </c>
      <c r="O192" s="13">
        <v>28904.91</v>
      </c>
      <c r="P192" s="13">
        <v>58343.22</v>
      </c>
      <c r="Q192" s="13">
        <v>27096.28</v>
      </c>
      <c r="R192" s="13">
        <v>0</v>
      </c>
      <c r="S192" s="14">
        <v>828727.8500000001</v>
      </c>
    </row>
    <row r="193" spans="1:19" ht="15">
      <c r="A193" s="2"/>
      <c r="B193" s="9"/>
      <c r="C193" s="10">
        <v>5</v>
      </c>
      <c r="D193" s="11" t="s">
        <v>18</v>
      </c>
      <c r="E193" s="12" t="s">
        <v>445</v>
      </c>
      <c r="F193" s="11" t="s">
        <v>446</v>
      </c>
      <c r="G193" s="13">
        <v>142715.15</v>
      </c>
      <c r="H193" s="13">
        <v>66528.01</v>
      </c>
      <c r="I193" s="13">
        <v>142468.06</v>
      </c>
      <c r="J193" s="13">
        <v>63178.31</v>
      </c>
      <c r="K193" s="13">
        <v>98425.38</v>
      </c>
      <c r="L193" s="13">
        <v>0</v>
      </c>
      <c r="M193" s="13">
        <v>32557.04</v>
      </c>
      <c r="N193" s="13">
        <v>0</v>
      </c>
      <c r="O193" s="13">
        <v>87446.78</v>
      </c>
      <c r="P193" s="13">
        <v>0</v>
      </c>
      <c r="Q193" s="13">
        <v>0</v>
      </c>
      <c r="R193" s="13">
        <v>44224.16</v>
      </c>
      <c r="S193" s="14">
        <v>677542.89</v>
      </c>
    </row>
    <row r="194" spans="1:19" ht="15">
      <c r="A194" s="2"/>
      <c r="B194" s="9"/>
      <c r="C194" s="10">
        <v>6</v>
      </c>
      <c r="D194" s="11" t="s">
        <v>18</v>
      </c>
      <c r="E194" s="12" t="s">
        <v>558</v>
      </c>
      <c r="F194" s="11" t="s">
        <v>559</v>
      </c>
      <c r="G194" s="13">
        <v>155665.27</v>
      </c>
      <c r="H194" s="13">
        <v>45297.13</v>
      </c>
      <c r="I194" s="13">
        <v>0</v>
      </c>
      <c r="J194" s="13">
        <v>90143.39</v>
      </c>
      <c r="K194" s="13">
        <v>0</v>
      </c>
      <c r="L194" s="13">
        <v>130873.88</v>
      </c>
      <c r="M194" s="13">
        <v>105255.73</v>
      </c>
      <c r="N194" s="13">
        <v>52154.34</v>
      </c>
      <c r="O194" s="13">
        <v>0</v>
      </c>
      <c r="P194" s="13">
        <v>35216.59</v>
      </c>
      <c r="Q194" s="13">
        <v>0</v>
      </c>
      <c r="R194" s="13">
        <v>0</v>
      </c>
      <c r="S194" s="14">
        <v>614606.33</v>
      </c>
    </row>
    <row r="195" spans="1:19" ht="15">
      <c r="A195" s="2"/>
      <c r="B195" s="9"/>
      <c r="C195" s="10">
        <v>7</v>
      </c>
      <c r="D195" s="11" t="s">
        <v>18</v>
      </c>
      <c r="E195" s="12" t="s">
        <v>560</v>
      </c>
      <c r="F195" s="11" t="s">
        <v>561</v>
      </c>
      <c r="G195" s="13">
        <v>0</v>
      </c>
      <c r="H195" s="13">
        <v>0</v>
      </c>
      <c r="I195" s="13">
        <v>0</v>
      </c>
      <c r="J195" s="13">
        <v>77937.12</v>
      </c>
      <c r="K195" s="13">
        <v>0</v>
      </c>
      <c r="L195" s="13">
        <v>0</v>
      </c>
      <c r="M195" s="13">
        <v>0</v>
      </c>
      <c r="N195" s="13">
        <v>183396.74</v>
      </c>
      <c r="O195" s="13">
        <v>0</v>
      </c>
      <c r="P195" s="13">
        <v>81424.24</v>
      </c>
      <c r="Q195" s="13">
        <v>0</v>
      </c>
      <c r="R195" s="13">
        <v>102256.85</v>
      </c>
      <c r="S195" s="14">
        <v>445014.94999999995</v>
      </c>
    </row>
    <row r="196" spans="1:19" ht="15">
      <c r="A196" s="2"/>
      <c r="B196" s="9"/>
      <c r="C196" s="10">
        <v>8</v>
      </c>
      <c r="D196" s="11" t="s">
        <v>18</v>
      </c>
      <c r="E196" s="12" t="s">
        <v>562</v>
      </c>
      <c r="F196" s="11" t="s">
        <v>563</v>
      </c>
      <c r="G196" s="13">
        <v>108262.66</v>
      </c>
      <c r="H196" s="13">
        <v>108374.98</v>
      </c>
      <c r="I196" s="13">
        <v>98512.75</v>
      </c>
      <c r="J196" s="13">
        <v>0</v>
      </c>
      <c r="K196" s="13">
        <v>54187.5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4">
        <v>369337.89</v>
      </c>
    </row>
    <row r="197" spans="1:19" ht="15">
      <c r="A197" s="2"/>
      <c r="B197" s="9"/>
      <c r="C197" s="10">
        <v>9</v>
      </c>
      <c r="D197" s="11" t="s">
        <v>18</v>
      </c>
      <c r="E197" s="12" t="s">
        <v>564</v>
      </c>
      <c r="F197" s="11" t="s">
        <v>565</v>
      </c>
      <c r="G197" s="13">
        <v>140209.34</v>
      </c>
      <c r="H197" s="13">
        <v>81870.75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15013.08</v>
      </c>
      <c r="P197" s="13">
        <v>25993.78</v>
      </c>
      <c r="Q197" s="13">
        <v>36517.74</v>
      </c>
      <c r="R197" s="13">
        <v>0</v>
      </c>
      <c r="S197" s="14">
        <v>299604.68999999994</v>
      </c>
    </row>
    <row r="198" spans="1:19" ht="15">
      <c r="A198" s="2"/>
      <c r="B198" s="9"/>
      <c r="C198" s="10">
        <v>10</v>
      </c>
      <c r="D198" s="11" t="s">
        <v>18</v>
      </c>
      <c r="E198" s="12" t="s">
        <v>566</v>
      </c>
      <c r="F198" s="11" t="s">
        <v>567</v>
      </c>
      <c r="G198" s="13">
        <v>0</v>
      </c>
      <c r="H198" s="13">
        <v>62225.26</v>
      </c>
      <c r="I198" s="13">
        <v>39562.58</v>
      </c>
      <c r="J198" s="13">
        <v>38826.8</v>
      </c>
      <c r="K198" s="13">
        <v>50195.04</v>
      </c>
      <c r="L198" s="13">
        <v>28649.14</v>
      </c>
      <c r="M198" s="13">
        <v>38452.3</v>
      </c>
      <c r="N198" s="13">
        <v>21830.88</v>
      </c>
      <c r="O198" s="13">
        <v>0</v>
      </c>
      <c r="P198" s="13">
        <v>0</v>
      </c>
      <c r="Q198" s="13">
        <v>14951.38</v>
      </c>
      <c r="R198" s="13">
        <v>0</v>
      </c>
      <c r="S198" s="14">
        <v>294693.38</v>
      </c>
    </row>
    <row r="199" spans="1:19" ht="15">
      <c r="A199" s="2"/>
      <c r="B199" s="9"/>
      <c r="C199" s="10">
        <v>11</v>
      </c>
      <c r="D199" s="11" t="s">
        <v>18</v>
      </c>
      <c r="E199" s="12" t="s">
        <v>91</v>
      </c>
      <c r="F199" s="11" t="s">
        <v>92</v>
      </c>
      <c r="G199" s="13">
        <v>38538.12</v>
      </c>
      <c r="H199" s="13">
        <v>0</v>
      </c>
      <c r="I199" s="13">
        <v>0</v>
      </c>
      <c r="J199" s="13">
        <v>0</v>
      </c>
      <c r="K199" s="13">
        <v>47904.84</v>
      </c>
      <c r="L199" s="13">
        <v>9748.1</v>
      </c>
      <c r="M199" s="13">
        <v>0</v>
      </c>
      <c r="N199" s="13">
        <v>31197.44</v>
      </c>
      <c r="O199" s="13">
        <v>7522.73</v>
      </c>
      <c r="P199" s="13">
        <v>0</v>
      </c>
      <c r="Q199" s="13">
        <v>73937.37</v>
      </c>
      <c r="R199" s="13">
        <v>103160</v>
      </c>
      <c r="S199" s="14">
        <v>312008.6</v>
      </c>
    </row>
    <row r="200" spans="1:19" ht="15">
      <c r="A200" s="2"/>
      <c r="B200" s="9"/>
      <c r="C200" s="10">
        <v>12</v>
      </c>
      <c r="D200" s="11" t="s">
        <v>18</v>
      </c>
      <c r="E200" s="12" t="s">
        <v>568</v>
      </c>
      <c r="F200" s="11" t="s">
        <v>569</v>
      </c>
      <c r="G200" s="13">
        <v>10368.02</v>
      </c>
      <c r="H200" s="13">
        <v>0</v>
      </c>
      <c r="I200" s="13">
        <v>0</v>
      </c>
      <c r="J200" s="13">
        <v>0</v>
      </c>
      <c r="K200" s="13">
        <v>14399.99</v>
      </c>
      <c r="L200" s="13">
        <v>14399.98</v>
      </c>
      <c r="M200" s="13">
        <v>16199.99</v>
      </c>
      <c r="N200" s="13">
        <v>32400.04</v>
      </c>
      <c r="O200" s="13">
        <v>16740</v>
      </c>
      <c r="P200" s="13">
        <v>0</v>
      </c>
      <c r="Q200" s="13">
        <v>34055.97</v>
      </c>
      <c r="R200" s="13">
        <v>17028.01</v>
      </c>
      <c r="S200" s="14">
        <v>155592</v>
      </c>
    </row>
    <row r="201" spans="1:19" ht="15">
      <c r="A201" s="2"/>
      <c r="B201" s="9"/>
      <c r="C201" s="10">
        <v>13</v>
      </c>
      <c r="D201" s="11" t="s">
        <v>18</v>
      </c>
      <c r="E201" s="12" t="s">
        <v>570</v>
      </c>
      <c r="F201" s="11" t="s">
        <v>571</v>
      </c>
      <c r="G201" s="13">
        <v>0</v>
      </c>
      <c r="H201" s="13">
        <v>0</v>
      </c>
      <c r="I201" s="13">
        <v>23631.91</v>
      </c>
      <c r="J201" s="13">
        <v>0</v>
      </c>
      <c r="K201" s="13">
        <v>0</v>
      </c>
      <c r="L201" s="13">
        <v>28992.54</v>
      </c>
      <c r="M201" s="13">
        <v>0</v>
      </c>
      <c r="N201" s="13">
        <v>26240.91</v>
      </c>
      <c r="O201" s="13">
        <v>0</v>
      </c>
      <c r="P201" s="13">
        <v>0</v>
      </c>
      <c r="Q201" s="13">
        <v>0</v>
      </c>
      <c r="R201" s="13">
        <v>0</v>
      </c>
      <c r="S201" s="14">
        <v>78865.36</v>
      </c>
    </row>
    <row r="202" spans="1:19" ht="15">
      <c r="A202" s="2"/>
      <c r="B202" s="9"/>
      <c r="C202" s="10">
        <v>14</v>
      </c>
      <c r="D202" s="11" t="s">
        <v>18</v>
      </c>
      <c r="E202" s="12" t="s">
        <v>572</v>
      </c>
      <c r="F202" s="11" t="s">
        <v>573</v>
      </c>
      <c r="G202" s="13">
        <v>32088.81</v>
      </c>
      <c r="H202" s="13">
        <v>2094.41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4">
        <v>34183.22</v>
      </c>
    </row>
    <row r="203" spans="1:19" ht="15">
      <c r="A203" s="2"/>
      <c r="B203" s="9"/>
      <c r="C203" s="10">
        <v>15</v>
      </c>
      <c r="D203" s="11" t="s">
        <v>18</v>
      </c>
      <c r="E203" s="12" t="s">
        <v>574</v>
      </c>
      <c r="F203" s="11" t="s">
        <v>575</v>
      </c>
      <c r="G203" s="13">
        <v>0</v>
      </c>
      <c r="H203" s="13">
        <v>7617.33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14873.56</v>
      </c>
      <c r="P203" s="13">
        <v>0</v>
      </c>
      <c r="Q203" s="13">
        <v>0</v>
      </c>
      <c r="R203" s="13">
        <v>0</v>
      </c>
      <c r="S203" s="14">
        <v>22490.89</v>
      </c>
    </row>
    <row r="204" spans="1:19" ht="15">
      <c r="A204" s="2"/>
      <c r="B204" s="9"/>
      <c r="C204" s="10">
        <v>16</v>
      </c>
      <c r="D204" s="11" t="s">
        <v>18</v>
      </c>
      <c r="E204" s="12" t="s">
        <v>576</v>
      </c>
      <c r="F204" s="11" t="s">
        <v>577</v>
      </c>
      <c r="G204" s="13">
        <v>0</v>
      </c>
      <c r="H204" s="13">
        <v>0</v>
      </c>
      <c r="I204" s="13">
        <v>0</v>
      </c>
      <c r="J204" s="13">
        <v>0</v>
      </c>
      <c r="K204" s="13">
        <v>4179.24</v>
      </c>
      <c r="L204" s="13">
        <v>0</v>
      </c>
      <c r="M204" s="13">
        <v>6460.23</v>
      </c>
      <c r="N204" s="13">
        <v>10446.93</v>
      </c>
      <c r="O204" s="13">
        <v>0</v>
      </c>
      <c r="P204" s="13">
        <v>0</v>
      </c>
      <c r="Q204" s="13">
        <v>0</v>
      </c>
      <c r="R204" s="13">
        <v>0</v>
      </c>
      <c r="S204" s="14">
        <v>21086.4</v>
      </c>
    </row>
    <row r="205" spans="1:19" ht="15" customHeight="1">
      <c r="A205" s="2"/>
      <c r="B205" s="9"/>
      <c r="C205" s="10">
        <v>17</v>
      </c>
      <c r="D205" s="11" t="s">
        <v>18</v>
      </c>
      <c r="E205" s="12" t="s">
        <v>578</v>
      </c>
      <c r="F205" s="11" t="s">
        <v>579</v>
      </c>
      <c r="G205" s="13">
        <v>5123.17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1269.02</v>
      </c>
      <c r="P205" s="13">
        <v>1499.31</v>
      </c>
      <c r="Q205" s="13">
        <v>0</v>
      </c>
      <c r="R205" s="13">
        <v>0</v>
      </c>
      <c r="S205" s="14">
        <v>7891.5</v>
      </c>
    </row>
    <row r="206" spans="1:19" ht="15">
      <c r="A206" s="2"/>
      <c r="B206" s="9"/>
      <c r="C206" s="10">
        <v>18</v>
      </c>
      <c r="D206" s="11" t="s">
        <v>18</v>
      </c>
      <c r="E206" s="12" t="s">
        <v>37</v>
      </c>
      <c r="F206" s="11" t="s">
        <v>38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8090.83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4">
        <v>8090.83</v>
      </c>
    </row>
    <row r="207" spans="1:19" ht="15">
      <c r="A207" s="2"/>
      <c r="B207" s="9"/>
      <c r="C207" s="10">
        <v>19</v>
      </c>
      <c r="D207" s="11" t="s">
        <v>18</v>
      </c>
      <c r="E207" s="12" t="s">
        <v>403</v>
      </c>
      <c r="F207" s="11" t="s">
        <v>404</v>
      </c>
      <c r="G207" s="13">
        <v>6511.32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4">
        <v>6511.32</v>
      </c>
    </row>
    <row r="208" spans="1:19" ht="15">
      <c r="A208" s="2"/>
      <c r="B208" s="20"/>
      <c r="C208" s="10">
        <v>20</v>
      </c>
      <c r="D208" s="21" t="s">
        <v>18</v>
      </c>
      <c r="E208" s="12" t="s">
        <v>580</v>
      </c>
      <c r="F208" s="21" t="s">
        <v>581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2304.4</v>
      </c>
      <c r="P208" s="22">
        <v>0</v>
      </c>
      <c r="Q208" s="22">
        <v>0</v>
      </c>
      <c r="R208" s="22">
        <v>0</v>
      </c>
      <c r="S208" s="23">
        <v>2304.4</v>
      </c>
    </row>
    <row r="209" spans="1:19" ht="15">
      <c r="A209" s="2"/>
      <c r="B209" s="24" t="s">
        <v>582</v>
      </c>
      <c r="C209" s="25"/>
      <c r="D209" s="26"/>
      <c r="E209" s="25"/>
      <c r="F209" s="26"/>
      <c r="G209" s="27">
        <v>1541590.3400000003</v>
      </c>
      <c r="H209" s="27">
        <v>16990661.5</v>
      </c>
      <c r="I209" s="27">
        <v>14536290.81</v>
      </c>
      <c r="J209" s="27">
        <v>13892788.120000001</v>
      </c>
      <c r="K209" s="27">
        <v>439507.99</v>
      </c>
      <c r="L209" s="27">
        <v>15060399.63</v>
      </c>
      <c r="M209" s="27">
        <v>451407.54</v>
      </c>
      <c r="N209" s="27">
        <v>17898031.419999998</v>
      </c>
      <c r="O209" s="27">
        <v>12424492.65</v>
      </c>
      <c r="P209" s="27">
        <v>17772352.189999998</v>
      </c>
      <c r="Q209" s="27">
        <v>6745361.28</v>
      </c>
      <c r="R209" s="27">
        <v>21439654.01</v>
      </c>
      <c r="S209" s="28">
        <v>139192537.47999996</v>
      </c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>
      <c r="A318" s="2"/>
    </row>
    <row r="319" ht="15">
      <c r="A319" s="2"/>
    </row>
    <row r="320" ht="15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.75" thickBot="1">
      <c r="A417" s="2"/>
    </row>
    <row r="418" spans="1:19" ht="195" customHeight="1" thickTop="1">
      <c r="A418" s="2"/>
      <c r="B418" s="30" t="s">
        <v>583</v>
      </c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</row>
    <row r="419" spans="1:19" ht="15">
      <c r="A419" s="2"/>
      <c r="B419" s="15" t="s">
        <v>584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30" customHeight="1">
      <c r="A420" s="2"/>
      <c r="B420" s="45" t="s">
        <v>585</v>
      </c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418:S418"/>
    <mergeCell ref="B420:S42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2014-03-31T16:18:42Z</dcterms:created>
  <dcterms:modified xsi:type="dcterms:W3CDTF">2014-03-31T16:18:45Z</dcterms:modified>
  <cp:category/>
  <cp:version/>
  <cp:contentType/>
  <cp:contentStatus/>
</cp:coreProperties>
</file>