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<sst xmlns="http://schemas.openxmlformats.org/spreadsheetml/2006/main" count="2192" uniqueCount="548">
  <si>
    <t>CUADRO N° 43 – PERU: REGIMENES DEPOSITOS  
POR DESPACHADORES
(Valor FOB en US$)</t>
  </si>
  <si>
    <t>Periodo Enero - Diciembre 2012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</si>
  <si>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</si>
  <si>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</si>
  <si>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</si>
  <si>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</si>
  <si>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</si>
  <si>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</si>
  <si>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</si>
  <si>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</si>
  <si>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</si>
  <si>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</si>
  <si>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</si>
  <si>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</si>
  <si>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</si>
  <si>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</si>
  <si>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</si>
  <si>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</si>
  <si>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1009</t>
  </si>
  <si>
    <t>AUSA ADUANAS S.A.</t>
  </si>
  <si>
    <t>1694</t>
  </si>
  <si>
    <t>TECNIADUANA S.A.C.</t>
  </si>
  <si>
    <t>9803</t>
  </si>
  <si>
    <t>CASOR ADUANEROS S.A.C.</t>
  </si>
  <si>
    <t>5681</t>
  </si>
  <si>
    <t>ADUAMERICA S.A.</t>
  </si>
  <si>
    <t>0659</t>
  </si>
  <si>
    <t>INTERAMERICAN SERVICE CO. S.A.C.</t>
  </si>
  <si>
    <t>0091</t>
  </si>
  <si>
    <t>AGENCIAS RANSA S.A.</t>
  </si>
  <si>
    <t>6324</t>
  </si>
  <si>
    <t>DEPISA S.A.</t>
  </si>
  <si>
    <t>6423</t>
  </si>
  <si>
    <t>CLI GESTIONES ADUANERAS S.A.</t>
  </si>
  <si>
    <t>1784</t>
  </si>
  <si>
    <t>CORPORACION LOGISTICA LAS AMERICAS S.A.</t>
  </si>
  <si>
    <t>0050</t>
  </si>
  <si>
    <t>ENLACE ADUANERO S.A.C.</t>
  </si>
  <si>
    <t>4047</t>
  </si>
  <si>
    <t>CHOICE ADUANAS S.A.C.</t>
  </si>
  <si>
    <t>6437</t>
  </si>
  <si>
    <t>ADUANERA CAPRICORNIO S.A. AGENTES DE ADUANA</t>
  </si>
  <si>
    <t>1720</t>
  </si>
  <si>
    <t>AGENTES DE ADUANA BENJAMIN ZEVALLOS ORTIZ DRAGO S.A.</t>
  </si>
  <si>
    <t>3282</t>
  </si>
  <si>
    <t>BOXPOOL AGENCIA DE ADUANAS S.A.C.</t>
  </si>
  <si>
    <t>1937</t>
  </si>
  <si>
    <t>JAIME RAMIREZ MC CUBBIN S.R.L.</t>
  </si>
  <si>
    <t>6699</t>
  </si>
  <si>
    <t>AGENCIA DE ADUANAS J Y N ASOCIADOS S.A.</t>
  </si>
  <si>
    <t>4038</t>
  </si>
  <si>
    <t>AVM ADUANERA S.A.C. AGENTES AFIANZADOS DE ADUANAS</t>
  </si>
  <si>
    <t>0032</t>
  </si>
  <si>
    <t>DHL GLOBAL FORWARDING ADUANAS PERU S.A.</t>
  </si>
  <si>
    <t>2224</t>
  </si>
  <si>
    <t>SAVAR AGENTES DE ADUANA S.A.</t>
  </si>
  <si>
    <t>4993</t>
  </si>
  <si>
    <t>CLP OPERADOR LOGISTICO S.A.C</t>
  </si>
  <si>
    <t>0221</t>
  </si>
  <si>
    <t>PALACIOS &amp; ASOCIADOS AGENTES DE ADUANA S.A</t>
  </si>
  <si>
    <t>0280</t>
  </si>
  <si>
    <t>CARLOS BELLO S.A.</t>
  </si>
  <si>
    <t>6482</t>
  </si>
  <si>
    <t>AGENCIA DE ADUANA ANTANA SOCIEDAD ANONIMA</t>
  </si>
  <si>
    <t>1612</t>
  </si>
  <si>
    <t>HECTOR GONZALES SANDI AGENCIA AFIANZADA DE ADUANA. S.A.</t>
  </si>
  <si>
    <t>0442</t>
  </si>
  <si>
    <t>MANDATARIOS ADUANEROS S.A.</t>
  </si>
  <si>
    <t>0235</t>
  </si>
  <si>
    <t>AUGUSTO BEDOYA S.A.</t>
  </si>
  <si>
    <t>7661</t>
  </si>
  <si>
    <t>BUENA VISTA S.A.C. AGENCIA DE ADUANA</t>
  </si>
  <si>
    <t>3147</t>
  </si>
  <si>
    <t>SAN REMO OPERADOR LOGISTICO S.A.C.</t>
  </si>
  <si>
    <t>0082</t>
  </si>
  <si>
    <t>AGENCIA PORTUARIA S.A.</t>
  </si>
  <si>
    <t>7067</t>
  </si>
  <si>
    <t>ORBIS AGENTES DE ADUANA S.A.C.</t>
  </si>
  <si>
    <t>1874</t>
  </si>
  <si>
    <t>NEW WORLD ADUANAS S.A.C.</t>
  </si>
  <si>
    <t>4303</t>
  </si>
  <si>
    <t>BEAGLE AGENTES DE ADUANA S.A.</t>
  </si>
  <si>
    <t>1063</t>
  </si>
  <si>
    <t>AGENCIA DE ADUANA TRANSCONTINENTAL S.A.</t>
  </si>
  <si>
    <t>6540</t>
  </si>
  <si>
    <t>ALEFERO OPERADOR INTERNACIONAL S.A.C.</t>
  </si>
  <si>
    <t>6973</t>
  </si>
  <si>
    <t>LBC AGENTES DE ADUANA SOCIEDAD ANONIMA CERRADA</t>
  </si>
  <si>
    <t>5677</t>
  </si>
  <si>
    <t>ITURRI AGENTE DE ADUANA SAC</t>
  </si>
  <si>
    <t>2512</t>
  </si>
  <si>
    <t>AGENTES PROFESIONALES DE ADUANAS S.A.C.</t>
  </si>
  <si>
    <t>5974</t>
  </si>
  <si>
    <t>HANSA ADUANAS SOCIEDAD ANONIMA</t>
  </si>
  <si>
    <t>6775</t>
  </si>
  <si>
    <t>JRC ADUANAS S.A.</t>
  </si>
  <si>
    <t>2585</t>
  </si>
  <si>
    <t>RODOLFO BUSTAMANTE S.A. AGENTES DE ADUANA</t>
  </si>
  <si>
    <t>8246</t>
  </si>
  <si>
    <t>AGENCIA DE ADUANA SAN BORJA S.A.</t>
  </si>
  <si>
    <t>0069</t>
  </si>
  <si>
    <t>TRANSEL AGENCIA DE ADUANA S.A.</t>
  </si>
  <si>
    <t>2981</t>
  </si>
  <si>
    <t>AEROADUANA S.A.C.</t>
  </si>
  <si>
    <t>7053</t>
  </si>
  <si>
    <t>SCHARFF LOGISTICA INTEGRADA S.A.</t>
  </si>
  <si>
    <t>6496</t>
  </si>
  <si>
    <t>ANTARES ADUANAS S.A.C.</t>
  </si>
  <si>
    <t>4164</t>
  </si>
  <si>
    <t>OUTSOURCING ADUANAS S.A.C.</t>
  </si>
  <si>
    <t>5636</t>
  </si>
  <si>
    <t>UNIVERSO S.A.C. AGENTE DE ADUANA</t>
  </si>
  <si>
    <t>4083</t>
  </si>
  <si>
    <t>FOX ADUANAS S.A.C</t>
  </si>
  <si>
    <t>1757</t>
  </si>
  <si>
    <t>FERNANDO GUTIERREZ T.E HIJOS S.R.L</t>
  </si>
  <si>
    <t>2143</t>
  </si>
  <si>
    <t>AGENCIA DE ADUANA TRANSOCEANIC S.A.</t>
  </si>
  <si>
    <t>6333</t>
  </si>
  <si>
    <t>ESPLENDOR S.A.C. AGENCIA DE ADUANAS - ESSAC AGENCIA DE</t>
  </si>
  <si>
    <t>8237</t>
  </si>
  <si>
    <t>PIRAMIDE AGENCIA DE ADUANAS S.A.</t>
  </si>
  <si>
    <t>1487</t>
  </si>
  <si>
    <t>LAVALLE SUITO DESPACHADORES ADUANEROS S.A.</t>
  </si>
  <si>
    <t>6531</t>
  </si>
  <si>
    <t>F &amp; F SOLUCIONES ADUANERAS S.A.C.</t>
  </si>
  <si>
    <t>5686</t>
  </si>
  <si>
    <t>LOGISTICA LOS OLIVOS S.A. AGENCIA DE ADUANA</t>
  </si>
  <si>
    <t>6937</t>
  </si>
  <si>
    <t>STEEB INTERLOGISTIC COMPANY S.A.C. ADUANAS - SICSAC ADU</t>
  </si>
  <si>
    <t>0992</t>
  </si>
  <si>
    <t>MIASA INTEGRACION ADUANERA S.A.C.</t>
  </si>
  <si>
    <t>0177</t>
  </si>
  <si>
    <t>CORPORACION INTERANDINA S.A. DESPACHADORES ADUANEROS</t>
  </si>
  <si>
    <t>6892</t>
  </si>
  <si>
    <t>SLI ADUANAS S.A.C.</t>
  </si>
  <si>
    <t>4155</t>
  </si>
  <si>
    <t>LUXOR AGENCIA DE ADUANA S.A.C.</t>
  </si>
  <si>
    <t>6158</t>
  </si>
  <si>
    <t>AGENCIA DE ADUANA MACROMAR S.A.</t>
  </si>
  <si>
    <t>2404</t>
  </si>
  <si>
    <t>DESPACHOS ADUANALES S.A.</t>
  </si>
  <si>
    <t>1603</t>
  </si>
  <si>
    <t>LORET DE MOLA S.A. AGENTES AFIANZADOS DE ADUANA</t>
  </si>
  <si>
    <t>0190</t>
  </si>
  <si>
    <t>GARCIA PERSICO S.A.C.</t>
  </si>
  <si>
    <t>6243</t>
  </si>
  <si>
    <t>MEGADUANAS PERU SOCIEDAD ANONIMA CERRADA</t>
  </si>
  <si>
    <t>4768</t>
  </si>
  <si>
    <t>TERRA ADUANERA S.A.C.</t>
  </si>
  <si>
    <t>6351</t>
  </si>
  <si>
    <t>DACES ADUANAS S.A.C.</t>
  </si>
  <si>
    <t>6081</t>
  </si>
  <si>
    <t>AGENCIA DE ADUANA SION S.A.C.</t>
  </si>
  <si>
    <t>9740</t>
  </si>
  <si>
    <t>ESMES S.A. AGENTES AFIANZADOS DE ADUANA</t>
  </si>
  <si>
    <t>3476</t>
  </si>
  <si>
    <t>C.D.D.C. TECNICOS ADUANEROS S.A.C.</t>
  </si>
  <si>
    <t>4920</t>
  </si>
  <si>
    <t>TLI ADUANAS S.A.C.</t>
  </si>
  <si>
    <t>5708</t>
  </si>
  <si>
    <t>DOGANA SA AGENTES AFIANZADOS DE ADUANAS</t>
  </si>
  <si>
    <t>6923</t>
  </si>
  <si>
    <t>JOSE ANTONIO LA NOIRE URQUIZO</t>
  </si>
  <si>
    <t>6487</t>
  </si>
  <si>
    <t>LIMANDINA SOCIEDAD ANONIMA</t>
  </si>
  <si>
    <t>4128</t>
  </si>
  <si>
    <t>D &amp; S ASESORES DE ADUANA S.A.</t>
  </si>
  <si>
    <t>0956</t>
  </si>
  <si>
    <t>AG. DE AD. JESUS GUTIERREZ TORREBLANCA S.R.L.</t>
  </si>
  <si>
    <t>6504</t>
  </si>
  <si>
    <t>JG ADUANAS LOGISTIC SOCIEDAD ANONIMA CERRADA</t>
  </si>
  <si>
    <t>6676</t>
  </si>
  <si>
    <t>EUROADUANAS S.A.C. AGENCIA DE ADUANA</t>
  </si>
  <si>
    <t>2977</t>
  </si>
  <si>
    <t>QUELOPANA &amp; CABALLERO S.A.C.</t>
  </si>
  <si>
    <t>6171</t>
  </si>
  <si>
    <t>KBS LOGISTIC S.A.C.</t>
  </si>
  <si>
    <t>3903</t>
  </si>
  <si>
    <t>DESPACHOS ADUANEROS CHAVIMOCHIC SAC</t>
  </si>
  <si>
    <t>6784</t>
  </si>
  <si>
    <t>ADUAGARCIA S.A.C.</t>
  </si>
  <si>
    <t>5730</t>
  </si>
  <si>
    <t>IBERICA ADUANERA S.A</t>
  </si>
  <si>
    <t>6108</t>
  </si>
  <si>
    <t>PINTO DEL ROSARIO LEONOR NURY  / AGP CUSTOMS SERVICE</t>
  </si>
  <si>
    <t>2756</t>
  </si>
  <si>
    <t>ECOADUANAS S.A.C.</t>
  </si>
  <si>
    <t>3084</t>
  </si>
  <si>
    <t>Q.MAR S.A.C. AGENTE DE ADUANA</t>
  </si>
  <si>
    <t>5884</t>
  </si>
  <si>
    <t>AIROCEAN ADUANAS S.A.C</t>
  </si>
  <si>
    <t>2972</t>
  </si>
  <si>
    <t>RAMSEY S.A. AGENTES DE ADUANA</t>
  </si>
  <si>
    <t>0901</t>
  </si>
  <si>
    <t>AGENTES Y ASES.INTGRAL.EN ADUANAS SA</t>
  </si>
  <si>
    <t>3958</t>
  </si>
  <si>
    <t>TRANSGLOBAL CUSTOMS LOGISTIC AGENCIA DE ADUANAS SOCIEDA</t>
  </si>
  <si>
    <t>6400</t>
  </si>
  <si>
    <t>TECNOLOGIA EN SERVICIOS AGENTES DE ADUANA S.A.</t>
  </si>
  <si>
    <t>0294</t>
  </si>
  <si>
    <t>SCHARFF AGENTES AFIANZADOS DE ADUANA S.A.</t>
  </si>
  <si>
    <t>4056</t>
  </si>
  <si>
    <t>ROBLEDO AGENCIA DE ADUANA S.A.C.</t>
  </si>
  <si>
    <t>4957</t>
  </si>
  <si>
    <t>FAR ADUANAS S.A.C.</t>
  </si>
  <si>
    <t>6310</t>
  </si>
  <si>
    <t>W. MERCHOR S.A.C.</t>
  </si>
  <si>
    <t>7170</t>
  </si>
  <si>
    <t>MODEAR AGENCIA DE ADUANA OPERADOR LOGISTICO S.A.C.</t>
  </si>
  <si>
    <t>1513</t>
  </si>
  <si>
    <t>ALFONSO SEBASTIANI S.A.C. AGENCIA DE ADUANA</t>
  </si>
  <si>
    <t>6815</t>
  </si>
  <si>
    <t>SERVICIOS AERO MARITIMOS S.A.C.</t>
  </si>
  <si>
    <t>6126</t>
  </si>
  <si>
    <t>TECNOLOGIA Y LOGISTICA COMERCIAL S.A.C.</t>
  </si>
  <si>
    <t>4119</t>
  </si>
  <si>
    <t>L.B. GAYOSO S.A.C.</t>
  </si>
  <si>
    <t>9696</t>
  </si>
  <si>
    <t>ALFA AGENCIA DE ADUANA S.A.C.</t>
  </si>
  <si>
    <t>9812</t>
  </si>
  <si>
    <t>POST MAR S A</t>
  </si>
  <si>
    <t>5910</t>
  </si>
  <si>
    <t>ADM ADUANAS S.A.C.</t>
  </si>
  <si>
    <t>9911</t>
  </si>
  <si>
    <t>FRANCISCO PICCO VIEIRA S.A. AGENCIA DE ADUANA</t>
  </si>
  <si>
    <t>7260</t>
  </si>
  <si>
    <t>AAVIA S.A.C. AGENTE DE ADUANAS</t>
  </si>
  <si>
    <t>0424</t>
  </si>
  <si>
    <t>ARANIBAR ORTIZ PEDRO AURELIO</t>
  </si>
  <si>
    <t>3728</t>
  </si>
  <si>
    <t>ADUALINK S.A.C.</t>
  </si>
  <si>
    <t>3039</t>
  </si>
  <si>
    <t>AGENTES CORPORATIVOS S.A.</t>
  </si>
  <si>
    <t>5875</t>
  </si>
  <si>
    <t>GLOBAL CUSTOMS SERVICE S.A.C AGENTES DE ADUANAS</t>
  </si>
  <si>
    <t>5820</t>
  </si>
  <si>
    <t>AGENCIA DE ADUANA PEGASO S.A.</t>
  </si>
  <si>
    <t>3057</t>
  </si>
  <si>
    <t>M.C. LORET DE MOLA OPERADOR LOGISTICO S.A.C.</t>
  </si>
  <si>
    <t>2828</t>
  </si>
  <si>
    <t>JOSE ALFONSO SILVA LOPEZ S.A.</t>
  </si>
  <si>
    <t>4939</t>
  </si>
  <si>
    <t>AXIS GL AGENCIA DE ADUANA S.A.C</t>
  </si>
  <si>
    <t>4808</t>
  </si>
  <si>
    <t>LUMEN S.A.C. AGENCIA DE ADUANA</t>
  </si>
  <si>
    <t>5758</t>
  </si>
  <si>
    <t>E. FALCON ADUANAS SOCIEDAD ANONIMA CERRADA</t>
  </si>
  <si>
    <t>0307</t>
  </si>
  <si>
    <t>CARLOS NUNEZ JENKINS S A AGEN DE ADUANA</t>
  </si>
  <si>
    <t>5901</t>
  </si>
  <si>
    <t>GRUPO PML S.A.C  AGENTES DE ADUANAS</t>
  </si>
  <si>
    <t>0785</t>
  </si>
  <si>
    <t>JOSE VICENTE SILVA FERNANDEZ S.R.L.</t>
  </si>
  <si>
    <t>1018</t>
  </si>
  <si>
    <t>JORGE RIVVA LOPEZ S.A.</t>
  </si>
  <si>
    <t>7116</t>
  </si>
  <si>
    <t>M &amp; D SOLUCIONES LOGISTICAS S.A.C. AGENCIA DE ADUANA</t>
  </si>
  <si>
    <t>2549</t>
  </si>
  <si>
    <t>MUNDO ADUANERO S.A.C.</t>
  </si>
  <si>
    <t>9605</t>
  </si>
  <si>
    <t>LITORAL PACIFICO S.A. AGENCIA DE ADUANA</t>
  </si>
  <si>
    <t>6577</t>
  </si>
  <si>
    <t>UNIADUANAS AGENTE DE ADUANAS S.A.C.</t>
  </si>
  <si>
    <t>6405</t>
  </si>
  <si>
    <t>HERMES AGENCIA DE ADUANA S.A.C.</t>
  </si>
  <si>
    <t>1225</t>
  </si>
  <si>
    <t>UNIVERSAL ADUANERA S.A.C.</t>
  </si>
  <si>
    <t>7233</t>
  </si>
  <si>
    <t>CORPORACION LOGISTICA ADUANERA S.A.C.</t>
  </si>
  <si>
    <t>0983</t>
  </si>
  <si>
    <t>AGENCIA DE ADUANA VICMAR S.A.</t>
  </si>
  <si>
    <t>6595</t>
  </si>
  <si>
    <t>M &amp; C S.A. AGENCIA DE ADUANA</t>
  </si>
  <si>
    <t>7134</t>
  </si>
  <si>
    <t>MARADUANAS S.A.C.</t>
  </si>
  <si>
    <t>4853</t>
  </si>
  <si>
    <t>TRAMITES ADUANEROS S.A.C.</t>
  </si>
  <si>
    <t>5703</t>
  </si>
  <si>
    <t>INTERNATIONAL CUSTOMS CORPORATION S.A.C.</t>
  </si>
  <si>
    <t>7062</t>
  </si>
  <si>
    <t>TRANSGROUP ADUANERO S.A.C.</t>
  </si>
  <si>
    <t>6180</t>
  </si>
  <si>
    <t>IJI S.A.C. AGENTES DE ADUANA</t>
  </si>
  <si>
    <t>2701</t>
  </si>
  <si>
    <t>ISLAY AGENCIA AFIANZADA DE ADUANA S.A.</t>
  </si>
  <si>
    <t>3656</t>
  </si>
  <si>
    <t>CORPORACION LA NOIRE S.A.C.</t>
  </si>
  <si>
    <t>4029</t>
  </si>
  <si>
    <t>ADUAMAR SOCIEDAD ANONIMA CERRADA</t>
  </si>
  <si>
    <t>6630</t>
  </si>
  <si>
    <t>R &amp; P OPERADOR LOGISTICO S.A.C.</t>
  </si>
  <si>
    <t>5965</t>
  </si>
  <si>
    <t>MUELLES AGENTES DE ADUANAS S.A.C.</t>
  </si>
  <si>
    <t>6315</t>
  </si>
  <si>
    <t>PHOENIX S.A.C. AGENCIA DE ADUANA</t>
  </si>
  <si>
    <t>6919</t>
  </si>
  <si>
    <t>ADUANA Y LOGISTICA INTERNACIONAL S.A.C.</t>
  </si>
  <si>
    <t>6270</t>
  </si>
  <si>
    <t>FEROGA OPERADOR INTERNACIONAL S.A.C.</t>
  </si>
  <si>
    <t>1469</t>
  </si>
  <si>
    <t>LUIS BETETA S.A. AGENTES DE ADUANA</t>
  </si>
  <si>
    <t>0168</t>
  </si>
  <si>
    <t>DISALTEX S.A.</t>
  </si>
  <si>
    <t>6388</t>
  </si>
  <si>
    <t>CEVA PERU ADUANAS S.A.C.</t>
  </si>
  <si>
    <t>6702</t>
  </si>
  <si>
    <t>RED ADUANERA S.A.C.</t>
  </si>
  <si>
    <t>2738</t>
  </si>
  <si>
    <t>ALICIA GUZMAN DE CASTILLO S.A.</t>
  </si>
  <si>
    <t>4065</t>
  </si>
  <si>
    <t>AGENCIA DE ADUANA SANTAMARIA SOCIEDAD ANONIMA CERRADA</t>
  </si>
  <si>
    <t>7161</t>
  </si>
  <si>
    <t>V.I.I.  S.A.C.  AGENCIA  DE  ADUANA</t>
  </si>
  <si>
    <t>0334</t>
  </si>
  <si>
    <t>PEDRO DONGO SORIA S.A. AG. DE AD.</t>
  </si>
  <si>
    <t>6329</t>
  </si>
  <si>
    <t>AGENCIA DE ADUANA SANTA ISABEL S.A.C.</t>
  </si>
  <si>
    <t>3307</t>
  </si>
  <si>
    <t>AGENCIAS UNIDAS ASOCIADAS S.A.C.</t>
  </si>
  <si>
    <t>1351</t>
  </si>
  <si>
    <t>JOSE V MOLFINO S A</t>
  </si>
  <si>
    <t>2684</t>
  </si>
  <si>
    <t>ADUANDINA AGENCIA DE ADUANA  S.A.C.</t>
  </si>
  <si>
    <t>4795</t>
  </si>
  <si>
    <t>A. HARTRODT ADUANAS S.A.C.</t>
  </si>
  <si>
    <t>6234</t>
  </si>
  <si>
    <t>CAP LOGISTIC ADUANAS S.A.C.</t>
  </si>
  <si>
    <t>0311</t>
  </si>
  <si>
    <t>AGENCIA DE ADUANA RRR DEL PACIFICO S.A.C</t>
  </si>
  <si>
    <t>1946</t>
  </si>
  <si>
    <t>JULIO ABAD S.A. AGENTES DE ADUANA</t>
  </si>
  <si>
    <t>6914</t>
  </si>
  <si>
    <t>TRABAJOS ADUANEROS S. A. - TRADSA</t>
  </si>
  <si>
    <t>3692</t>
  </si>
  <si>
    <t>JENNIE ZOILA VASQUEZ TORRES</t>
  </si>
  <si>
    <t>2332</t>
  </si>
  <si>
    <t>IMEX S.A. AGENTE DE ADUANA</t>
  </si>
  <si>
    <t>6685</t>
  </si>
  <si>
    <t>ADUANA LOGISTIC CORPORATION  S.A.C.</t>
  </si>
  <si>
    <t>6289</t>
  </si>
  <si>
    <t>AGENCIA DE ADUANAS CINCO CONTINENTES SOCIEDAD COMERCIAL</t>
  </si>
  <si>
    <t>0631</t>
  </si>
  <si>
    <t>LUIS F. BATTIFORA AGENTE DE ADUANA S.A.</t>
  </si>
  <si>
    <t>6801</t>
  </si>
  <si>
    <t>LOGISTICA INTERNACIONAL ADUANERA S.A.C.</t>
  </si>
  <si>
    <t>1900</t>
  </si>
  <si>
    <t>AGENCIA DE ADUANA RABANAL S.A.C.</t>
  </si>
  <si>
    <t>3273</t>
  </si>
  <si>
    <t>RF INTERNATIONAL ADUANAS S.A.C.</t>
  </si>
  <si>
    <t>2378</t>
  </si>
  <si>
    <t>ADUATEC S.R.L. AGENTES DE ADUANA</t>
  </si>
  <si>
    <t>6982</t>
  </si>
  <si>
    <t>JS PERU AGENCIA DE ADUANA S.A.C.</t>
  </si>
  <si>
    <t>6847</t>
  </si>
  <si>
    <t>SURJADUANAS S.A.C. AGENCIA DE ADUANA</t>
  </si>
  <si>
    <t>5870</t>
  </si>
  <si>
    <t>EL PACIFICO AGENCIA DE ADUANAS S.A.</t>
  </si>
  <si>
    <t>6694</t>
  </si>
  <si>
    <t>LOGISTICA KAMIL S.A.C. AGENCIA DE ADUANA</t>
  </si>
  <si>
    <t>7297</t>
  </si>
  <si>
    <t>NEWPORT CARGO AGENCIA DE ADUANAS S.A.C.</t>
  </si>
  <si>
    <t>4885</t>
  </si>
  <si>
    <t>ADUANAS &amp; LOGISTICA INTEGRAL S.A.C.</t>
  </si>
  <si>
    <t>5839</t>
  </si>
  <si>
    <t>ADUAEXPRESS S.A.C.</t>
  </si>
  <si>
    <t>7044</t>
  </si>
  <si>
    <t>RENSEMAR ADUANAS S.A.C.</t>
  </si>
  <si>
    <t>6964</t>
  </si>
  <si>
    <t>ATENAS S.A.C. AGENCIA DE ADUANA</t>
  </si>
  <si>
    <t>3967</t>
  </si>
  <si>
    <t>RBK AGENTES DE ADUANA S.A.C.</t>
  </si>
  <si>
    <t>4894</t>
  </si>
  <si>
    <t>LOBATO OPERADOR LOGISTICO SOCIEDAD ANONIMA CERRADA</t>
  </si>
  <si>
    <t>6054</t>
  </si>
  <si>
    <t>121212 S.A.C.</t>
  </si>
  <si>
    <t>0145</t>
  </si>
  <si>
    <t>ALEJANDRO ESTRADA E HIJOS S A</t>
  </si>
  <si>
    <t>6612</t>
  </si>
  <si>
    <t>A &amp; R EXPRESS AGENTE DE ADUANA S.A.C.</t>
  </si>
  <si>
    <t>7143</t>
  </si>
  <si>
    <t>MG AGENTE DE ADUANA OPERADOR LOGISTICO S.A.C.</t>
  </si>
  <si>
    <t>6252</t>
  </si>
  <si>
    <t>AGENCIA DE ADUANA SARA`H S.A.C.</t>
  </si>
  <si>
    <t>5695</t>
  </si>
  <si>
    <t>AGENCIA DE ADUANA SPEED ADUANAS S.A.C.</t>
  </si>
  <si>
    <t>3831</t>
  </si>
  <si>
    <t>BARRON &amp; ASOCIADOS AGENTES DE ADUANA S.A.C.</t>
  </si>
  <si>
    <t>1892</t>
  </si>
  <si>
    <t>FAZIO ADUANAS SOCIEDAD ANONIMA CERRADA</t>
  </si>
  <si>
    <t>7814</t>
  </si>
  <si>
    <t>CESAR ANIBAL PEREZ  BARTRA S.A.</t>
  </si>
  <si>
    <t>6153</t>
  </si>
  <si>
    <t>LINK LOGISTICA PERU S.A.</t>
  </si>
  <si>
    <t>4803</t>
  </si>
  <si>
    <t>MONTEVERDE ADUANERA S.A.C.</t>
  </si>
  <si>
    <t>6063</t>
  </si>
  <si>
    <t>JEM LOGISTIC S.A.C</t>
  </si>
  <si>
    <t>3994</t>
  </si>
  <si>
    <t>ABACUS LOGISTICA INTERNACIONAL S.A.C</t>
  </si>
  <si>
    <t>7314</t>
  </si>
  <si>
    <t>ECOADUANAS LOGISTICS S.A.C.</t>
  </si>
  <si>
    <t>3165</t>
  </si>
  <si>
    <t>AGENCIA AFIANZADA DE ADUANA J. K.M. S.A .C.</t>
  </si>
  <si>
    <t>5785</t>
  </si>
  <si>
    <t>RIGER  AGENTE AFIANZADO DE ADUANA  S.A.C.</t>
  </si>
  <si>
    <t>2986</t>
  </si>
  <si>
    <t>ALEJANDRO ZAVALA S.A.</t>
  </si>
  <si>
    <t>5983</t>
  </si>
  <si>
    <t>CONTINENTAL AGENCIA DE ADUANA SOCIEDAD ANONIMA CERRADA</t>
  </si>
  <si>
    <t>7071</t>
  </si>
  <si>
    <t>A &amp; V AGENTES DE ADUANA S.A.C.</t>
  </si>
  <si>
    <t>6414</t>
  </si>
  <si>
    <t>CMC LOGISTIC┤S S.A.C.</t>
  </si>
  <si>
    <t>7215</t>
  </si>
  <si>
    <t>MOCAYAS LOGISTICA ADUANERA S.A.C.</t>
  </si>
  <si>
    <t>7099</t>
  </si>
  <si>
    <t>ASESORIA Y GESTION EN ADUANAS SOCIEDAD ANONIMA</t>
  </si>
  <si>
    <t>3494</t>
  </si>
  <si>
    <t>GUILLERMO MAS SA AGENTE AFIAZ ADUANA</t>
  </si>
  <si>
    <t>9092</t>
  </si>
  <si>
    <t>AGENCIA DE ADUANA PONCE S.A.C.</t>
  </si>
  <si>
    <t>5929</t>
  </si>
  <si>
    <t>GLOBAL ADUANERA S.A.C. LOGISTICA INTEGRAL</t>
  </si>
  <si>
    <t>7080</t>
  </si>
  <si>
    <t>JIREH ADUANAS S.A.C. AGENCIA DE ADUANA</t>
  </si>
  <si>
    <t>5690</t>
  </si>
  <si>
    <t>AGENTES DE ADUANA SAN NICOLAS S.A.</t>
  </si>
  <si>
    <t>0622</t>
  </si>
  <si>
    <t>TAIWAN TRADE ADUANA S.A.</t>
  </si>
  <si>
    <t>3886</t>
  </si>
  <si>
    <t>ADUATECNICA POSTAL S.A.</t>
  </si>
  <si>
    <t>6478</t>
  </si>
  <si>
    <t>DAYBREAK AGENTES DE ADUANA SOCIEDAD ANONIMA CERRADA</t>
  </si>
  <si>
    <t>3895</t>
  </si>
  <si>
    <t>GAMARRA &amp; CIA AGENCIA DE ADUANA S.A.C.</t>
  </si>
  <si>
    <t>6568</t>
  </si>
  <si>
    <t>MUNDO GLOBAL ADUANERO SOCIEDAD ANONIMA CERRADA</t>
  </si>
  <si>
    <t>6018</t>
  </si>
  <si>
    <t>CLAUSSEN AGENTES DE ADUANA S.A.C. OPERADOR LOGISTICO</t>
  </si>
  <si>
    <t>7017</t>
  </si>
  <si>
    <t>LP ADUANAS S.A.C.</t>
  </si>
  <si>
    <t>5721</t>
  </si>
  <si>
    <t>B &amp; C ADUANAS S.A.C</t>
  </si>
  <si>
    <t>6711</t>
  </si>
  <si>
    <t>GLOBAL ADUANA SOCIEDAD ANONIMA CERRADA</t>
  </si>
  <si>
    <t>6342</t>
  </si>
  <si>
    <t>INTEROCEANICA AGENCIA DE ADUANA S.A.C.</t>
  </si>
  <si>
    <t>3976</t>
  </si>
  <si>
    <t>MANEJOS INTEGRALES ADUANEROS S.A.</t>
  </si>
  <si>
    <t>5668</t>
  </si>
  <si>
    <t>AGENCIA DE ADUANA HUMBOLDT S.A.C.</t>
  </si>
  <si>
    <t>4862</t>
  </si>
  <si>
    <t>LIMATAC SRL</t>
  </si>
  <si>
    <t>6793</t>
  </si>
  <si>
    <t>CRF ADUANAS S.A.C.</t>
  </si>
  <si>
    <t>7198</t>
  </si>
  <si>
    <t>ALISPED ADUANAS S.A.C. OPERADOR LOGISTICO</t>
  </si>
  <si>
    <t>1540</t>
  </si>
  <si>
    <t>INVERSIONES ADUANERAS S.A.</t>
  </si>
  <si>
    <t>1135</t>
  </si>
  <si>
    <t>SERVICIOS EN ADUANAS S.C.R.L.</t>
  </si>
  <si>
    <t>7035</t>
  </si>
  <si>
    <t>FH OPERADOR LOGISTICO S.A.C.</t>
  </si>
  <si>
    <t>7224</t>
  </si>
  <si>
    <t>UPS ADUANAS PERU S.A.C.</t>
  </si>
  <si>
    <t>4740</t>
  </si>
  <si>
    <t>SC ZAVALA S.A.C. AGENTES DE ADUANAS</t>
  </si>
  <si>
    <t>6874</t>
  </si>
  <si>
    <t>ADUANACIONAL S.A. AGENTE DE ADUANA ADUANACIONAL</t>
  </si>
  <si>
    <t>6757</t>
  </si>
  <si>
    <t>AGENCIA DE ADUANA MONTE SION S.A.C.</t>
  </si>
  <si>
    <t>4812</t>
  </si>
  <si>
    <t>JAL ADUANAS SAC</t>
  </si>
  <si>
    <t>5712</t>
  </si>
  <si>
    <t>E-ADUANAS S.A.C.</t>
  </si>
  <si>
    <t>2819</t>
  </si>
  <si>
    <t>GEMINIS ADUANAS S.A.</t>
  </si>
  <si>
    <t>6306</t>
  </si>
  <si>
    <t>OCR ADUANAS  S.A.C.</t>
  </si>
  <si>
    <t>4975</t>
  </si>
  <si>
    <t>AGENCIA DE ADUANA VILCAPOMA HERMANOS SOCIEDAD COMERCIAL</t>
  </si>
  <si>
    <t>6621</t>
  </si>
  <si>
    <t>DESPACHOS Y SERVICIOS ADUANEROS S.A.C.</t>
  </si>
  <si>
    <t>3110</t>
  </si>
  <si>
    <t>EFRINSA AGENTES DE ADUANA S.A.</t>
  </si>
  <si>
    <t>5938</t>
  </si>
  <si>
    <t>WORLD COMPANY CUSTOMS S.A.C.</t>
  </si>
  <si>
    <t>1072</t>
  </si>
  <si>
    <t>OMEGA S.A.C. AGENTE DE ADUANA</t>
  </si>
  <si>
    <t>6379</t>
  </si>
  <si>
    <t>PERU CUSTOMS ADVISER S.A.C.</t>
  </si>
  <si>
    <t>2017</t>
  </si>
  <si>
    <t>AGENCIA DE ADUANA MIRAFLORES S.A.</t>
  </si>
  <si>
    <t>6829</t>
  </si>
  <si>
    <t>AGENCIA DE ADUANA CACERES E.I.R.L.</t>
  </si>
  <si>
    <t>4858</t>
  </si>
  <si>
    <t>R&amp;R LOGISTICA INTEGRAL S.A.C.</t>
  </si>
  <si>
    <t>2968</t>
  </si>
  <si>
    <t>ADUANAS Y LOGISTICA S.A.C.</t>
  </si>
  <si>
    <t>7008</t>
  </si>
  <si>
    <t>ARES AGENTES AFIANZADOS DE ADUANA S.A.C.</t>
  </si>
  <si>
    <t>7242</t>
  </si>
  <si>
    <t>SLOGISTIC S.A.</t>
  </si>
  <si>
    <t>4830</t>
  </si>
  <si>
    <t>FERRIVA ADUANAS S.A.C.</t>
  </si>
  <si>
    <t>3859</t>
  </si>
  <si>
    <t>AGENTES DE ADUANA CRISMAR S.A.C.</t>
  </si>
  <si>
    <t>6135</t>
  </si>
  <si>
    <t>PARTNER LOGISTIC MGL S.A.C.</t>
  </si>
  <si>
    <t>6739</t>
  </si>
  <si>
    <t>KUEHNE + NAGEL S.A.</t>
  </si>
  <si>
    <t>6603</t>
  </si>
  <si>
    <t>M&amp;F INT`L CUSTOM S.A.C.</t>
  </si>
  <si>
    <t>6513</t>
  </si>
  <si>
    <t>R Y M AGENTES DE ADUANA S.A.</t>
  </si>
  <si>
    <t>4984</t>
  </si>
  <si>
    <t>INTERNATIONAL BUSSINES CORPORATION S.A. AGENTE DE ADUAN</t>
  </si>
  <si>
    <t>4074</t>
  </si>
  <si>
    <t>GALAXY AGENCIA DE ADUANA SOCIEDAD ANONIMA CERRADA</t>
  </si>
  <si>
    <t>3237</t>
  </si>
  <si>
    <t>NEOCORP S.A.C. AGENCIA DE ADUANA</t>
  </si>
  <si>
    <t>6469</t>
  </si>
  <si>
    <t>ENLACE ADUANAS SOCIEDAD ANONIMA CERRADA</t>
  </si>
  <si>
    <t>6301</t>
  </si>
  <si>
    <t>OLIMPEX AGENCIA DE ADUANA S.A.C.</t>
  </si>
  <si>
    <t>6199</t>
  </si>
  <si>
    <t>CORPORACION MAREC - AGENCIA DE ADUANA S.A.C.</t>
  </si>
  <si>
    <t>6586</t>
  </si>
  <si>
    <t>AGENCIA DE ADUANAS MORCAS S.A.C.</t>
  </si>
  <si>
    <t>6883</t>
  </si>
  <si>
    <t>AGENCIA DE ADUANA COMEX S.A.C.</t>
  </si>
  <si>
    <t>7125</t>
  </si>
  <si>
    <t>ADUANERA UCEDA S.A.C.</t>
  </si>
  <si>
    <t>4777</t>
  </si>
  <si>
    <t>CAPITAL AGENCIA DE ADUANA S.A.C.</t>
  </si>
  <si>
    <t>6559</t>
  </si>
  <si>
    <t>CPC ADUANAS S.A.C.</t>
  </si>
  <si>
    <t>5794</t>
  </si>
  <si>
    <t>BLOG ADUANAS S.A.C.</t>
  </si>
  <si>
    <t>1676</t>
  </si>
  <si>
    <t>HUGO GADEA VILLAR S.A. AG ADUANAS</t>
  </si>
  <si>
    <t xml:space="preserve"> TOTAL</t>
  </si>
  <si>
    <t>Cifras preliminares al 27/03/2014</t>
  </si>
  <si>
    <t>Fuente: SUNAT - Declaración Aduanera de Mercancía
Elaboración: División de Estadística - Gerencia de Estudios Tributarios  -  INETyP</t>
  </si>
  <si>
    <t>CUADRO N° 43 – PERU: REGIMENES DEPOSITOS  
POR DESPACHADORES
(Valor CIF en US$)</t>
  </si>
  <si>
    <t xml:space="preserve">CUADRO N° 43 – PERU: REGIMENES DEPOSITOS  
POR DESPACHADORES
(PESO BRUTO en KGS) </t>
  </si>
  <si>
    <t xml:space="preserve">CUADRO N° 43 – PERU: REGIMENES DEPOSITOS  
POR DESPACHADORES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</si>
</sst>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97"/>
  <sheetViews>
    <sheetView showGridLines="0" tabSelected="1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A281" sqref="A281:IV28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7" width="14.00390625" style="0" customWidth="1"/>
    <col min="18" max="18" width="15.57421875" style="0" customWidth="1"/>
    <col min="19" max="28" width="13.8515625" style="0" bestFit="1" customWidth="1"/>
    <col min="29" max="29" width="63.421875" style="0" bestFit="1" customWidth="1"/>
    <col min="30" max="30" width="14.00390625" style="0" customWidth="1"/>
    <col min="31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28264595.439</v>
      </c>
      <c r="G7" s="12">
        <v>21784471.951</v>
      </c>
      <c r="H7" s="12">
        <v>219557169.626</v>
      </c>
      <c r="I7" s="12">
        <v>57618396.226</v>
      </c>
      <c r="J7" s="12">
        <v>41813989.452</v>
      </c>
      <c r="K7" s="12">
        <v>43943328.773</v>
      </c>
      <c r="L7" s="12">
        <v>42438014.828</v>
      </c>
      <c r="M7" s="12">
        <v>43594802.384</v>
      </c>
      <c r="N7" s="12">
        <v>30418995.258</v>
      </c>
      <c r="O7" s="12">
        <v>37689109.064</v>
      </c>
      <c r="P7" s="12">
        <v>39660123.489</v>
      </c>
      <c r="Q7" s="12">
        <v>31385331.283</v>
      </c>
      <c r="R7" s="13">
        <v>638168327.773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17539106.486</v>
      </c>
      <c r="G8" s="12">
        <v>25173426.056</v>
      </c>
      <c r="H8" s="12">
        <v>50409715.604</v>
      </c>
      <c r="I8" s="12">
        <v>31000362.639</v>
      </c>
      <c r="J8" s="12">
        <v>36701783.003</v>
      </c>
      <c r="K8" s="12">
        <v>30421457.471</v>
      </c>
      <c r="L8" s="12">
        <v>22396837.293</v>
      </c>
      <c r="M8" s="12">
        <v>27690585.554</v>
      </c>
      <c r="N8" s="12">
        <v>21385850.601</v>
      </c>
      <c r="O8" s="12">
        <v>33937847.204</v>
      </c>
      <c r="P8" s="12">
        <v>20507266.935</v>
      </c>
      <c r="Q8" s="12">
        <v>17185969.368</v>
      </c>
      <c r="R8" s="13">
        <v>334350208.214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12701297.339</v>
      </c>
      <c r="G9" s="12">
        <v>22831028.211</v>
      </c>
      <c r="H9" s="12">
        <v>16906513.4</v>
      </c>
      <c r="I9" s="12">
        <v>31481588.602</v>
      </c>
      <c r="J9" s="12">
        <v>9550411.515</v>
      </c>
      <c r="K9" s="12">
        <v>19566220.064</v>
      </c>
      <c r="L9" s="12">
        <v>26214389.933</v>
      </c>
      <c r="M9" s="12">
        <v>24900516.85</v>
      </c>
      <c r="N9" s="12">
        <v>25795396.96</v>
      </c>
      <c r="O9" s="12">
        <v>30583381.382</v>
      </c>
      <c r="P9" s="12">
        <v>41888574.639</v>
      </c>
      <c r="Q9" s="12">
        <v>27771141.227</v>
      </c>
      <c r="R9" s="13">
        <v>290190460.12200004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8423041.383</v>
      </c>
      <c r="G10" s="12">
        <v>18130414.133</v>
      </c>
      <c r="H10" s="12">
        <v>15178631.259</v>
      </c>
      <c r="I10" s="12">
        <v>9515202.888</v>
      </c>
      <c r="J10" s="12">
        <v>51903964.198</v>
      </c>
      <c r="K10" s="12">
        <v>15388687.14</v>
      </c>
      <c r="L10" s="12">
        <v>19153862.798</v>
      </c>
      <c r="M10" s="12">
        <v>1636305.96</v>
      </c>
      <c r="N10" s="12">
        <v>15377528.694</v>
      </c>
      <c r="O10" s="12">
        <v>17267743.201</v>
      </c>
      <c r="P10" s="12">
        <v>9710722.711</v>
      </c>
      <c r="Q10" s="12">
        <v>43142983.565</v>
      </c>
      <c r="R10" s="13">
        <v>224829087.93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26403709.696</v>
      </c>
      <c r="G11" s="12">
        <v>8801312.989</v>
      </c>
      <c r="H11" s="12">
        <v>7997824.1</v>
      </c>
      <c r="I11" s="12">
        <v>20266656.665</v>
      </c>
      <c r="J11" s="12">
        <v>13680343.289</v>
      </c>
      <c r="K11" s="12">
        <v>17036260.934</v>
      </c>
      <c r="L11" s="12">
        <v>8155892.366</v>
      </c>
      <c r="M11" s="12">
        <v>22606267.834</v>
      </c>
      <c r="N11" s="12">
        <v>21271607.963</v>
      </c>
      <c r="O11" s="12">
        <v>18750566.332</v>
      </c>
      <c r="P11" s="12">
        <v>15733720.509</v>
      </c>
      <c r="Q11" s="12">
        <v>13574401.737</v>
      </c>
      <c r="R11" s="13">
        <v>194278564.41399997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14523877.892</v>
      </c>
      <c r="G12" s="12">
        <v>13242334.812</v>
      </c>
      <c r="H12" s="12">
        <v>11501773.132</v>
      </c>
      <c r="I12" s="12">
        <v>18209616.61</v>
      </c>
      <c r="J12" s="12">
        <v>33573450.752</v>
      </c>
      <c r="K12" s="12">
        <v>4063798.265</v>
      </c>
      <c r="L12" s="12">
        <v>19594539.691</v>
      </c>
      <c r="M12" s="12">
        <v>8517468.843</v>
      </c>
      <c r="N12" s="12">
        <v>2468208.299</v>
      </c>
      <c r="O12" s="12">
        <v>17431527.906</v>
      </c>
      <c r="P12" s="12">
        <v>17489972.728</v>
      </c>
      <c r="Q12" s="12">
        <v>11675860.245</v>
      </c>
      <c r="R12" s="13">
        <v>172292429.175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13036656.765</v>
      </c>
      <c r="G13" s="12">
        <v>2910507.223</v>
      </c>
      <c r="H13" s="12">
        <v>6616237.442</v>
      </c>
      <c r="I13" s="12">
        <v>2923015.263</v>
      </c>
      <c r="J13" s="12">
        <v>4838603.56</v>
      </c>
      <c r="K13" s="12">
        <v>27459802.67</v>
      </c>
      <c r="L13" s="12">
        <v>18355142.371</v>
      </c>
      <c r="M13" s="12">
        <v>3499266.306</v>
      </c>
      <c r="N13" s="12">
        <v>25989139.49</v>
      </c>
      <c r="O13" s="12">
        <v>12891615.48</v>
      </c>
      <c r="P13" s="12">
        <v>14494575.342</v>
      </c>
      <c r="Q13" s="12">
        <v>33111932.951</v>
      </c>
      <c r="R13" s="13">
        <v>166126494.863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7080698.859</v>
      </c>
      <c r="G14" s="16">
        <v>6474231.88</v>
      </c>
      <c r="H14" s="16">
        <v>14882893.51</v>
      </c>
      <c r="I14" s="16">
        <v>11714314.22</v>
      </c>
      <c r="J14" s="16">
        <v>4547779.246</v>
      </c>
      <c r="K14" s="16">
        <v>14967723.569</v>
      </c>
      <c r="L14" s="16">
        <v>17128456.98</v>
      </c>
      <c r="M14" s="16">
        <v>11852371.97</v>
      </c>
      <c r="N14" s="16">
        <v>11321971.11</v>
      </c>
      <c r="O14" s="16">
        <v>10271144.884</v>
      </c>
      <c r="P14" s="16">
        <v>6745179.276</v>
      </c>
      <c r="Q14" s="16">
        <v>6738103.177</v>
      </c>
      <c r="R14" s="17">
        <v>123724868.681</v>
      </c>
      <c r="S14" s="18"/>
      <c r="T14" s="18"/>
      <c r="U14" s="18"/>
      <c r="V14" s="18"/>
    </row>
    <row r="15" spans="1:18" ht="15" customHeight="1">
      <c r="A15" s="15"/>
      <c r="B15" s="9"/>
      <c r="C15" s="10">
        <v>9</v>
      </c>
      <c r="D15" s="11" t="s">
        <v>34</v>
      </c>
      <c r="E15" s="11" t="s">
        <v>35</v>
      </c>
      <c r="F15" s="12">
        <v>12172983.442</v>
      </c>
      <c r="G15" s="12">
        <v>17876215.997</v>
      </c>
      <c r="H15" s="12">
        <v>12105547.992</v>
      </c>
      <c r="I15" s="12">
        <v>27764</v>
      </c>
      <c r="J15" s="12">
        <v>23986258</v>
      </c>
      <c r="K15" s="12">
        <v>52613</v>
      </c>
      <c r="L15" s="12">
        <v>13831249</v>
      </c>
      <c r="M15" s="12">
        <v>3250198.654</v>
      </c>
      <c r="N15" s="12">
        <v>7529713</v>
      </c>
      <c r="O15" s="12">
        <v>2515233</v>
      </c>
      <c r="P15" s="12">
        <v>2421353.82</v>
      </c>
      <c r="Q15" s="12">
        <v>1343342</v>
      </c>
      <c r="R15" s="13">
        <v>97112471.90499999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7812092.395</v>
      </c>
      <c r="G16" s="12">
        <v>6306947.03</v>
      </c>
      <c r="H16" s="12">
        <v>904579.75</v>
      </c>
      <c r="I16" s="12">
        <v>11294807.061</v>
      </c>
      <c r="J16" s="12">
        <v>11541534.456</v>
      </c>
      <c r="K16" s="12">
        <v>8396227.856</v>
      </c>
      <c r="L16" s="12">
        <v>9029913.777</v>
      </c>
      <c r="M16" s="12">
        <v>20404211.071</v>
      </c>
      <c r="N16" s="12">
        <v>4164170.66</v>
      </c>
      <c r="O16" s="12">
        <v>6544545.307</v>
      </c>
      <c r="P16" s="12">
        <v>6800542.541</v>
      </c>
      <c r="Q16" s="12">
        <v>782200</v>
      </c>
      <c r="R16" s="13">
        <v>93981771.90399998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2528526.608</v>
      </c>
      <c r="G17" s="12">
        <v>1284455.307</v>
      </c>
      <c r="H17" s="12">
        <v>11118477.871</v>
      </c>
      <c r="I17" s="12">
        <v>7325855.716</v>
      </c>
      <c r="J17" s="12">
        <v>8407738.08</v>
      </c>
      <c r="K17" s="12">
        <v>8036918.322</v>
      </c>
      <c r="L17" s="12">
        <v>8434850.118</v>
      </c>
      <c r="M17" s="12">
        <v>9495772.956</v>
      </c>
      <c r="N17" s="12">
        <v>7189622.31</v>
      </c>
      <c r="O17" s="12">
        <v>4140504.97</v>
      </c>
      <c r="P17" s="12">
        <v>4169795.007</v>
      </c>
      <c r="Q17" s="12">
        <v>4027270.336</v>
      </c>
      <c r="R17" s="13">
        <v>76159787.601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5904550.618</v>
      </c>
      <c r="G18" s="12">
        <v>4356327.496</v>
      </c>
      <c r="H18" s="12">
        <v>2978887.282</v>
      </c>
      <c r="I18" s="12">
        <v>5836077.443</v>
      </c>
      <c r="J18" s="12">
        <v>4977351.574</v>
      </c>
      <c r="K18" s="12">
        <v>4984061.789</v>
      </c>
      <c r="L18" s="12">
        <v>10288595.384</v>
      </c>
      <c r="M18" s="12">
        <v>9187278.895</v>
      </c>
      <c r="N18" s="12">
        <v>10339466.632</v>
      </c>
      <c r="O18" s="12">
        <v>6170841.459</v>
      </c>
      <c r="P18" s="12">
        <v>5429858.227</v>
      </c>
      <c r="Q18" s="12">
        <v>3110586.719</v>
      </c>
      <c r="R18" s="13">
        <v>73563883.518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2280697.258</v>
      </c>
      <c r="G19" s="12">
        <v>4176179.07</v>
      </c>
      <c r="H19" s="12">
        <v>7547963.549</v>
      </c>
      <c r="I19" s="12">
        <v>4373650.223</v>
      </c>
      <c r="J19" s="12">
        <v>3188366.257</v>
      </c>
      <c r="K19" s="12">
        <v>5198228.997</v>
      </c>
      <c r="L19" s="12">
        <v>5422790.35</v>
      </c>
      <c r="M19" s="12">
        <v>4666227.824</v>
      </c>
      <c r="N19" s="12">
        <v>4573348.452</v>
      </c>
      <c r="O19" s="12">
        <v>6678773.041</v>
      </c>
      <c r="P19" s="12">
        <v>4653249.192</v>
      </c>
      <c r="Q19" s="12">
        <v>2168484.64</v>
      </c>
      <c r="R19" s="13">
        <v>54927958.85300001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950531</v>
      </c>
      <c r="G20" s="12">
        <v>5771020.6</v>
      </c>
      <c r="H20" s="12">
        <v>4321768.644</v>
      </c>
      <c r="I20" s="12">
        <v>6982021.48</v>
      </c>
      <c r="J20" s="12">
        <v>3485756.7</v>
      </c>
      <c r="K20" s="12">
        <v>7331896.4</v>
      </c>
      <c r="L20" s="12">
        <v>9097515.712</v>
      </c>
      <c r="M20" s="12">
        <v>3730897.417</v>
      </c>
      <c r="N20" s="12">
        <v>473093.126</v>
      </c>
      <c r="O20" s="12">
        <v>6881135.173</v>
      </c>
      <c r="P20" s="12">
        <v>648673.914</v>
      </c>
      <c r="Q20" s="12">
        <v>4731634.518</v>
      </c>
      <c r="R20" s="13">
        <v>54405944.684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1379561.39</v>
      </c>
      <c r="G21" s="12">
        <v>2759401.53</v>
      </c>
      <c r="H21" s="12">
        <v>1945592.1</v>
      </c>
      <c r="I21" s="12">
        <v>1395153.77</v>
      </c>
      <c r="J21" s="12">
        <v>4415352.26</v>
      </c>
      <c r="K21" s="12">
        <v>7383694.67</v>
      </c>
      <c r="L21" s="12">
        <v>4423650.27</v>
      </c>
      <c r="M21" s="12">
        <v>2924029.044</v>
      </c>
      <c r="N21" s="12">
        <v>1172727.12</v>
      </c>
      <c r="O21" s="12">
        <v>762645.56</v>
      </c>
      <c r="P21" s="12">
        <v>5435800.77</v>
      </c>
      <c r="Q21" s="12">
        <v>11290852.52</v>
      </c>
      <c r="R21" s="13">
        <v>45288461.00399999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7196154.663</v>
      </c>
      <c r="G22" s="12">
        <v>554003.44</v>
      </c>
      <c r="H22" s="12">
        <v>5067960.156</v>
      </c>
      <c r="I22" s="12">
        <v>860714.54</v>
      </c>
      <c r="J22" s="12">
        <v>881909.743</v>
      </c>
      <c r="K22" s="12">
        <v>7111641.393</v>
      </c>
      <c r="L22" s="12">
        <v>463127.37</v>
      </c>
      <c r="M22" s="12">
        <v>789720.506</v>
      </c>
      <c r="N22" s="12">
        <v>9633886.399</v>
      </c>
      <c r="O22" s="12">
        <v>571938.41</v>
      </c>
      <c r="P22" s="12">
        <v>4657354.567</v>
      </c>
      <c r="Q22" s="12">
        <v>427727.08</v>
      </c>
      <c r="R22" s="13">
        <v>38216138.267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4444081.15</v>
      </c>
      <c r="G23" s="12">
        <v>2277623.61</v>
      </c>
      <c r="H23" s="12">
        <v>3426073.76</v>
      </c>
      <c r="I23" s="12">
        <v>1466749.37</v>
      </c>
      <c r="J23" s="12">
        <v>3854520.15</v>
      </c>
      <c r="K23" s="12">
        <v>2633069.368</v>
      </c>
      <c r="L23" s="12">
        <v>3287664.864</v>
      </c>
      <c r="M23" s="12">
        <v>5211492.67</v>
      </c>
      <c r="N23" s="12">
        <v>1370673.08</v>
      </c>
      <c r="O23" s="12">
        <v>2112445.529</v>
      </c>
      <c r="P23" s="12">
        <v>662348.56</v>
      </c>
      <c r="Q23" s="12">
        <v>6164009.688</v>
      </c>
      <c r="R23" s="13">
        <v>36910751.798999995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2603617.602</v>
      </c>
      <c r="G24" s="12">
        <v>2141597.937</v>
      </c>
      <c r="H24" s="12">
        <v>2638161.895</v>
      </c>
      <c r="I24" s="12">
        <v>1992442.94</v>
      </c>
      <c r="J24" s="12">
        <v>2556396.056</v>
      </c>
      <c r="K24" s="12">
        <v>3073074.938</v>
      </c>
      <c r="L24" s="12">
        <v>3192654.84</v>
      </c>
      <c r="M24" s="12">
        <v>5698121.542</v>
      </c>
      <c r="N24" s="12">
        <v>3934538.785</v>
      </c>
      <c r="O24" s="12">
        <v>2146474.178</v>
      </c>
      <c r="P24" s="12">
        <v>3425928.805</v>
      </c>
      <c r="Q24" s="12">
        <v>3063259.428</v>
      </c>
      <c r="R24" s="13">
        <v>36466268.946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3952127.175</v>
      </c>
      <c r="G25" s="12">
        <v>1456213.143</v>
      </c>
      <c r="H25" s="12">
        <v>3030246.934</v>
      </c>
      <c r="I25" s="12">
        <v>5911568.909</v>
      </c>
      <c r="J25" s="12">
        <v>2942196.02</v>
      </c>
      <c r="K25" s="12">
        <v>1386694.011</v>
      </c>
      <c r="L25" s="12">
        <v>4417262.569</v>
      </c>
      <c r="M25" s="12">
        <v>3010601.571</v>
      </c>
      <c r="N25" s="12">
        <v>4197401.391</v>
      </c>
      <c r="O25" s="12">
        <v>2884007.163</v>
      </c>
      <c r="P25" s="12">
        <v>641159.71</v>
      </c>
      <c r="Q25" s="12">
        <v>578189.184</v>
      </c>
      <c r="R25" s="13">
        <v>34407667.779999994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1132710.41</v>
      </c>
      <c r="G26" s="12">
        <v>1588759.5</v>
      </c>
      <c r="H26" s="12">
        <v>465704</v>
      </c>
      <c r="I26" s="12">
        <v>5688335.251</v>
      </c>
      <c r="J26" s="12">
        <v>2473548.085</v>
      </c>
      <c r="K26" s="12">
        <v>1955274.73</v>
      </c>
      <c r="L26" s="12">
        <v>5834749.06</v>
      </c>
      <c r="M26" s="12">
        <v>1843011.92</v>
      </c>
      <c r="N26" s="12">
        <v>2012248.84</v>
      </c>
      <c r="O26" s="12">
        <v>3773405.89</v>
      </c>
      <c r="P26" s="12">
        <v>1175327.15</v>
      </c>
      <c r="Q26" s="12">
        <v>6392622.477</v>
      </c>
      <c r="R26" s="13">
        <v>34335697.313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232195.922</v>
      </c>
      <c r="G27" s="12">
        <v>2409674.604</v>
      </c>
      <c r="H27" s="12">
        <v>1098180.784</v>
      </c>
      <c r="I27" s="12">
        <v>2595776.062</v>
      </c>
      <c r="J27" s="12">
        <v>1031634.522</v>
      </c>
      <c r="K27" s="12">
        <v>1763284.636</v>
      </c>
      <c r="L27" s="12">
        <v>817299.714</v>
      </c>
      <c r="M27" s="12">
        <v>8890285.402</v>
      </c>
      <c r="N27" s="12">
        <v>428050.144</v>
      </c>
      <c r="O27" s="12">
        <v>6244035.754</v>
      </c>
      <c r="P27" s="12">
        <v>3439323.189</v>
      </c>
      <c r="Q27" s="12">
        <v>4735527.971</v>
      </c>
      <c r="R27" s="13">
        <v>33685268.703999996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7946680.708</v>
      </c>
      <c r="G28" s="12">
        <v>21511.5</v>
      </c>
      <c r="H28" s="12">
        <v>2072532.91</v>
      </c>
      <c r="I28" s="12">
        <v>2950111.72</v>
      </c>
      <c r="J28" s="12">
        <v>2744050.66</v>
      </c>
      <c r="K28" s="12">
        <v>0</v>
      </c>
      <c r="L28" s="12">
        <v>64490.88</v>
      </c>
      <c r="M28" s="12">
        <v>7674920.532</v>
      </c>
      <c r="N28" s="12">
        <v>2644522.558</v>
      </c>
      <c r="O28" s="12">
        <v>3223755.999</v>
      </c>
      <c r="P28" s="12">
        <v>2128019.557</v>
      </c>
      <c r="Q28" s="12">
        <v>1721494.59</v>
      </c>
      <c r="R28" s="13">
        <v>33192091.614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1710805.409</v>
      </c>
      <c r="G29" s="12">
        <v>3332545.717</v>
      </c>
      <c r="H29" s="12">
        <v>1897698.896</v>
      </c>
      <c r="I29" s="12">
        <v>2269816.245</v>
      </c>
      <c r="J29" s="12">
        <v>4868162.268</v>
      </c>
      <c r="K29" s="12">
        <v>3996423.583</v>
      </c>
      <c r="L29" s="12">
        <v>1887108.128</v>
      </c>
      <c r="M29" s="12">
        <v>3416753.589</v>
      </c>
      <c r="N29" s="12">
        <v>487930.979</v>
      </c>
      <c r="O29" s="12">
        <v>2349871.642</v>
      </c>
      <c r="P29" s="12">
        <v>3609977.442</v>
      </c>
      <c r="Q29" s="12">
        <v>3045376.103</v>
      </c>
      <c r="R29" s="13">
        <v>32872470.001000002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1862732.65</v>
      </c>
      <c r="G30" s="12">
        <v>1738176.683</v>
      </c>
      <c r="H30" s="12">
        <v>2427212.4</v>
      </c>
      <c r="I30" s="12">
        <v>2955944.77</v>
      </c>
      <c r="J30" s="12">
        <v>3448397.38</v>
      </c>
      <c r="K30" s="12">
        <v>3375451.068</v>
      </c>
      <c r="L30" s="12">
        <v>525193.15</v>
      </c>
      <c r="M30" s="12">
        <v>828459.9</v>
      </c>
      <c r="N30" s="12">
        <v>1306596.72</v>
      </c>
      <c r="O30" s="12">
        <v>3129760.35</v>
      </c>
      <c r="P30" s="12">
        <v>9406896.88</v>
      </c>
      <c r="Q30" s="12">
        <v>1852929.08</v>
      </c>
      <c r="R30" s="13">
        <v>32857751.030999996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2193745.38</v>
      </c>
      <c r="G31" s="12">
        <v>604636.35</v>
      </c>
      <c r="H31" s="12">
        <v>4314122.02</v>
      </c>
      <c r="I31" s="12">
        <v>1637589.32</v>
      </c>
      <c r="J31" s="12">
        <v>2500506.34</v>
      </c>
      <c r="K31" s="12">
        <v>2054456.32</v>
      </c>
      <c r="L31" s="12">
        <v>3784833.09</v>
      </c>
      <c r="M31" s="12">
        <v>2619111.466</v>
      </c>
      <c r="N31" s="12">
        <v>3009335.34</v>
      </c>
      <c r="O31" s="12">
        <v>1958211.76</v>
      </c>
      <c r="P31" s="12">
        <v>3235516.08</v>
      </c>
      <c r="Q31" s="12">
        <v>3510909.54</v>
      </c>
      <c r="R31" s="13">
        <v>31422973.005999997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353024.595</v>
      </c>
      <c r="G32" s="12">
        <v>251906.35</v>
      </c>
      <c r="H32" s="12">
        <v>2812013.992</v>
      </c>
      <c r="I32" s="12">
        <v>4562607.617</v>
      </c>
      <c r="J32" s="12">
        <v>4440507.37</v>
      </c>
      <c r="K32" s="12">
        <v>73500</v>
      </c>
      <c r="L32" s="12">
        <v>4142805.882</v>
      </c>
      <c r="M32" s="12">
        <v>4270337.347</v>
      </c>
      <c r="N32" s="12">
        <v>6621417.37</v>
      </c>
      <c r="O32" s="12">
        <v>774085.22</v>
      </c>
      <c r="P32" s="12">
        <v>980026.838</v>
      </c>
      <c r="Q32" s="12">
        <v>0</v>
      </c>
      <c r="R32" s="13">
        <v>29282232.580999997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1263936</v>
      </c>
      <c r="G33" s="12">
        <v>913123.8</v>
      </c>
      <c r="H33" s="12">
        <v>1958875.94</v>
      </c>
      <c r="I33" s="12">
        <v>1826075.91</v>
      </c>
      <c r="J33" s="12">
        <v>5220506.19</v>
      </c>
      <c r="K33" s="12">
        <v>1259283.91</v>
      </c>
      <c r="L33" s="12">
        <v>1166788.12</v>
      </c>
      <c r="M33" s="12">
        <v>1209020.14</v>
      </c>
      <c r="N33" s="12">
        <v>1119230.07</v>
      </c>
      <c r="O33" s="12">
        <v>2967947.205</v>
      </c>
      <c r="P33" s="12">
        <v>3296303.862</v>
      </c>
      <c r="Q33" s="12">
        <v>1722488.205</v>
      </c>
      <c r="R33" s="13">
        <v>23923579.352000006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2694716.594</v>
      </c>
      <c r="G34" s="12">
        <v>1791623.44</v>
      </c>
      <c r="H34" s="12">
        <v>1422180.66</v>
      </c>
      <c r="I34" s="12">
        <v>783063.35</v>
      </c>
      <c r="J34" s="12">
        <v>1939793.898</v>
      </c>
      <c r="K34" s="12">
        <v>3786380.955</v>
      </c>
      <c r="L34" s="12">
        <v>2476442.189</v>
      </c>
      <c r="M34" s="12">
        <v>1411163</v>
      </c>
      <c r="N34" s="12">
        <v>1631903.7</v>
      </c>
      <c r="O34" s="12">
        <v>2145084.61</v>
      </c>
      <c r="P34" s="12">
        <v>1219276.576</v>
      </c>
      <c r="Q34" s="12">
        <v>2294176.776</v>
      </c>
      <c r="R34" s="13">
        <v>23595805.748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2796211.264</v>
      </c>
      <c r="G35" s="12">
        <v>3383308.835</v>
      </c>
      <c r="H35" s="12">
        <v>2095629.82</v>
      </c>
      <c r="I35" s="12">
        <v>2709813.322</v>
      </c>
      <c r="J35" s="12">
        <v>1173291.655</v>
      </c>
      <c r="K35" s="12">
        <v>1003620.48</v>
      </c>
      <c r="L35" s="12">
        <v>177078.32</v>
      </c>
      <c r="M35" s="12">
        <v>1433249.479</v>
      </c>
      <c r="N35" s="12">
        <v>1090880.366</v>
      </c>
      <c r="O35" s="12">
        <v>3194387.29</v>
      </c>
      <c r="P35" s="12">
        <v>2038843.891</v>
      </c>
      <c r="Q35" s="12">
        <v>1823101.601</v>
      </c>
      <c r="R35" s="13">
        <v>22919416.323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1195080.29</v>
      </c>
      <c r="G36" s="12">
        <v>1766266.961</v>
      </c>
      <c r="H36" s="12">
        <v>1697222.98</v>
      </c>
      <c r="I36" s="12">
        <v>1257609.28</v>
      </c>
      <c r="J36" s="12">
        <v>1963402.67</v>
      </c>
      <c r="K36" s="12">
        <v>1308634.822</v>
      </c>
      <c r="L36" s="12">
        <v>3319547.288</v>
      </c>
      <c r="M36" s="12">
        <v>1911210.93</v>
      </c>
      <c r="N36" s="12">
        <v>1831827.13</v>
      </c>
      <c r="O36" s="12">
        <v>1931874.76</v>
      </c>
      <c r="P36" s="12">
        <v>799149.894</v>
      </c>
      <c r="Q36" s="12">
        <v>384581.512</v>
      </c>
      <c r="R36" s="13">
        <v>19366408.517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3832706.567</v>
      </c>
      <c r="G37" s="12">
        <v>97817.25</v>
      </c>
      <c r="H37" s="12">
        <v>67675.762</v>
      </c>
      <c r="I37" s="12">
        <v>2888116.06</v>
      </c>
      <c r="J37" s="12">
        <v>2600248.431</v>
      </c>
      <c r="K37" s="12">
        <v>285289.01</v>
      </c>
      <c r="L37" s="12">
        <v>1898663.297</v>
      </c>
      <c r="M37" s="12">
        <v>374161.09</v>
      </c>
      <c r="N37" s="12">
        <v>105114.807</v>
      </c>
      <c r="O37" s="12">
        <v>3299104.855</v>
      </c>
      <c r="P37" s="12">
        <v>1193559.188</v>
      </c>
      <c r="Q37" s="12">
        <v>813863.89</v>
      </c>
      <c r="R37" s="13">
        <v>17456320.207000002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7233177.91</v>
      </c>
      <c r="G38" s="12">
        <v>696143.608</v>
      </c>
      <c r="H38" s="12">
        <v>769021.55</v>
      </c>
      <c r="I38" s="12">
        <v>553549.515</v>
      </c>
      <c r="J38" s="12">
        <v>0</v>
      </c>
      <c r="K38" s="12">
        <v>1397311.98</v>
      </c>
      <c r="L38" s="12">
        <v>16022.51</v>
      </c>
      <c r="M38" s="12">
        <v>1317661.79</v>
      </c>
      <c r="N38" s="12">
        <v>644528.69</v>
      </c>
      <c r="O38" s="12">
        <v>853095.523</v>
      </c>
      <c r="P38" s="12">
        <v>1922496.16</v>
      </c>
      <c r="Q38" s="12">
        <v>1943019.455</v>
      </c>
      <c r="R38" s="13">
        <v>17346028.691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1512728.379</v>
      </c>
      <c r="G39" s="12">
        <v>885827.649</v>
      </c>
      <c r="H39" s="12">
        <v>1797592.502</v>
      </c>
      <c r="I39" s="12">
        <v>2079722.506</v>
      </c>
      <c r="J39" s="12">
        <v>1463271.678</v>
      </c>
      <c r="K39" s="12">
        <v>1005594.921</v>
      </c>
      <c r="L39" s="12">
        <v>572235.053</v>
      </c>
      <c r="M39" s="12">
        <v>1886656.758</v>
      </c>
      <c r="N39" s="12">
        <v>945584.13</v>
      </c>
      <c r="O39" s="12">
        <v>1324782.805</v>
      </c>
      <c r="P39" s="12">
        <v>961219.803</v>
      </c>
      <c r="Q39" s="12">
        <v>558927.689</v>
      </c>
      <c r="R39" s="13">
        <v>14994143.872999998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2434636.124</v>
      </c>
      <c r="H40" s="12">
        <v>2120280</v>
      </c>
      <c r="I40" s="12">
        <v>0</v>
      </c>
      <c r="J40" s="12">
        <v>0</v>
      </c>
      <c r="K40" s="12">
        <v>866462.506</v>
      </c>
      <c r="L40" s="12">
        <v>572195.82</v>
      </c>
      <c r="M40" s="12">
        <v>0</v>
      </c>
      <c r="N40" s="12">
        <v>0</v>
      </c>
      <c r="O40" s="12">
        <v>4227686.23</v>
      </c>
      <c r="P40" s="12">
        <v>2220530.88</v>
      </c>
      <c r="Q40" s="12">
        <v>1867502.48</v>
      </c>
      <c r="R40" s="13">
        <v>14309294.04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287115.96</v>
      </c>
      <c r="G41" s="12">
        <v>248447</v>
      </c>
      <c r="H41" s="12">
        <v>435920</v>
      </c>
      <c r="I41" s="12">
        <v>769191</v>
      </c>
      <c r="J41" s="12">
        <v>660214</v>
      </c>
      <c r="K41" s="12">
        <v>253151</v>
      </c>
      <c r="L41" s="12">
        <v>1398805.293</v>
      </c>
      <c r="M41" s="12">
        <v>839651.999</v>
      </c>
      <c r="N41" s="12">
        <v>937548.149</v>
      </c>
      <c r="O41" s="12">
        <v>2315000.8</v>
      </c>
      <c r="P41" s="12">
        <v>3584337.303</v>
      </c>
      <c r="Q41" s="12">
        <v>1151679.804</v>
      </c>
      <c r="R41" s="13">
        <v>12881062.308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1368881.153</v>
      </c>
      <c r="G42" s="12">
        <v>0</v>
      </c>
      <c r="H42" s="12">
        <v>743595.25</v>
      </c>
      <c r="I42" s="12">
        <v>1946332.079</v>
      </c>
      <c r="J42" s="12">
        <v>1464233.4</v>
      </c>
      <c r="K42" s="12">
        <v>0</v>
      </c>
      <c r="L42" s="12">
        <v>0</v>
      </c>
      <c r="M42" s="12">
        <v>925575.311</v>
      </c>
      <c r="N42" s="12">
        <v>1590105.039</v>
      </c>
      <c r="O42" s="12">
        <v>1644749.2</v>
      </c>
      <c r="P42" s="12">
        <v>2197401.612</v>
      </c>
      <c r="Q42" s="12">
        <v>952608.038</v>
      </c>
      <c r="R42" s="13">
        <v>12833481.081999999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1633983.839</v>
      </c>
      <c r="G43" s="12">
        <v>1181091.91</v>
      </c>
      <c r="H43" s="12">
        <v>549117.256</v>
      </c>
      <c r="I43" s="12">
        <v>830789.21</v>
      </c>
      <c r="J43" s="12">
        <v>927191.734</v>
      </c>
      <c r="K43" s="12">
        <v>892430.577</v>
      </c>
      <c r="L43" s="12">
        <v>454870.582</v>
      </c>
      <c r="M43" s="12">
        <v>1941359.198</v>
      </c>
      <c r="N43" s="12">
        <v>857680.85</v>
      </c>
      <c r="O43" s="12">
        <v>1730671.377</v>
      </c>
      <c r="P43" s="12">
        <v>1129812.618</v>
      </c>
      <c r="Q43" s="12">
        <v>652381.3</v>
      </c>
      <c r="R43" s="13">
        <v>12781380.451000003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1078384.9</v>
      </c>
      <c r="G44" s="12">
        <v>602207.12</v>
      </c>
      <c r="H44" s="12">
        <v>684778.147</v>
      </c>
      <c r="I44" s="12">
        <v>867739.03</v>
      </c>
      <c r="J44" s="12">
        <v>1318173.33</v>
      </c>
      <c r="K44" s="12">
        <v>1989489.24</v>
      </c>
      <c r="L44" s="12">
        <v>655183.245</v>
      </c>
      <c r="M44" s="12">
        <v>102010.31</v>
      </c>
      <c r="N44" s="12">
        <v>1103935.056</v>
      </c>
      <c r="O44" s="12">
        <v>1214869.449</v>
      </c>
      <c r="P44" s="12">
        <v>1051010.461</v>
      </c>
      <c r="Q44" s="12">
        <v>1437821.1</v>
      </c>
      <c r="R44" s="13">
        <v>12105601.387999998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3077894.3</v>
      </c>
      <c r="G45" s="12">
        <v>1094841.54</v>
      </c>
      <c r="H45" s="12">
        <v>620764.8</v>
      </c>
      <c r="I45" s="12">
        <v>1312772.87</v>
      </c>
      <c r="J45" s="12">
        <v>838953.99</v>
      </c>
      <c r="K45" s="12">
        <v>962895</v>
      </c>
      <c r="L45" s="12">
        <v>1650917.89</v>
      </c>
      <c r="M45" s="12">
        <v>0</v>
      </c>
      <c r="N45" s="12">
        <v>902417.32</v>
      </c>
      <c r="O45" s="12">
        <v>982893.02</v>
      </c>
      <c r="P45" s="12">
        <v>0</v>
      </c>
      <c r="Q45" s="12">
        <v>0</v>
      </c>
      <c r="R45" s="13">
        <v>11444350.73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986021.17</v>
      </c>
      <c r="G46" s="12">
        <v>100378.42</v>
      </c>
      <c r="H46" s="12">
        <v>4398.12</v>
      </c>
      <c r="I46" s="12">
        <v>829683.55</v>
      </c>
      <c r="J46" s="12">
        <v>848222.49</v>
      </c>
      <c r="K46" s="12">
        <v>933974.8</v>
      </c>
      <c r="L46" s="12">
        <v>1644564.967</v>
      </c>
      <c r="M46" s="12">
        <v>1801567.107</v>
      </c>
      <c r="N46" s="12">
        <v>1286279.109</v>
      </c>
      <c r="O46" s="12">
        <v>1094253.005</v>
      </c>
      <c r="P46" s="12">
        <v>890496.882</v>
      </c>
      <c r="Q46" s="12">
        <v>489131.32</v>
      </c>
      <c r="R46" s="13">
        <v>10908970.939999998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126970.56</v>
      </c>
      <c r="G47" s="12">
        <v>751141.75</v>
      </c>
      <c r="H47" s="12">
        <v>345357.63</v>
      </c>
      <c r="I47" s="12">
        <v>340061.89</v>
      </c>
      <c r="J47" s="12">
        <v>2113381.16</v>
      </c>
      <c r="K47" s="12">
        <v>579507.04</v>
      </c>
      <c r="L47" s="12">
        <v>2240268.51</v>
      </c>
      <c r="M47" s="12">
        <v>864105.264</v>
      </c>
      <c r="N47" s="12">
        <v>266689.02</v>
      </c>
      <c r="O47" s="12">
        <v>2510728.54</v>
      </c>
      <c r="P47" s="12">
        <v>389184.03</v>
      </c>
      <c r="Q47" s="12">
        <v>323519.32</v>
      </c>
      <c r="R47" s="13">
        <v>10850914.714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895270.117</v>
      </c>
      <c r="G48" s="12">
        <v>718075.284</v>
      </c>
      <c r="H48" s="12">
        <v>253391.686</v>
      </c>
      <c r="I48" s="12">
        <v>720324.411</v>
      </c>
      <c r="J48" s="12">
        <v>1176661.225</v>
      </c>
      <c r="K48" s="12">
        <v>970523.963</v>
      </c>
      <c r="L48" s="12">
        <v>1441344.327</v>
      </c>
      <c r="M48" s="12">
        <v>1585723.8</v>
      </c>
      <c r="N48" s="12">
        <v>907462.873</v>
      </c>
      <c r="O48" s="12">
        <v>489148.103</v>
      </c>
      <c r="P48" s="12">
        <v>1176106.84</v>
      </c>
      <c r="Q48" s="12">
        <v>357779.28</v>
      </c>
      <c r="R48" s="13">
        <v>10691811.909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428589.851</v>
      </c>
      <c r="G49" s="12">
        <v>616559.32</v>
      </c>
      <c r="H49" s="12">
        <v>845741.909</v>
      </c>
      <c r="I49" s="12">
        <v>1444723.457</v>
      </c>
      <c r="J49" s="12">
        <v>1601790.389</v>
      </c>
      <c r="K49" s="12">
        <v>990196.159</v>
      </c>
      <c r="L49" s="12">
        <v>342999.489</v>
      </c>
      <c r="M49" s="12">
        <v>1187699.711</v>
      </c>
      <c r="N49" s="12">
        <v>1262680.28</v>
      </c>
      <c r="O49" s="12">
        <v>1047823.617</v>
      </c>
      <c r="P49" s="12">
        <v>298682.34</v>
      </c>
      <c r="Q49" s="12">
        <v>521430.841</v>
      </c>
      <c r="R49" s="13">
        <v>10588917.363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2474840</v>
      </c>
      <c r="G50" s="12">
        <v>130964.25</v>
      </c>
      <c r="H50" s="12">
        <v>30652</v>
      </c>
      <c r="I50" s="12">
        <v>164519</v>
      </c>
      <c r="J50" s="12">
        <v>0</v>
      </c>
      <c r="K50" s="12">
        <v>806331</v>
      </c>
      <c r="L50" s="12">
        <v>797123.5</v>
      </c>
      <c r="M50" s="12">
        <v>138920</v>
      </c>
      <c r="N50" s="12">
        <v>1408701.38</v>
      </c>
      <c r="O50" s="12">
        <v>1937880</v>
      </c>
      <c r="P50" s="12">
        <v>696741.36</v>
      </c>
      <c r="Q50" s="12">
        <v>1701400</v>
      </c>
      <c r="R50" s="13">
        <v>10288072.49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1775543.71</v>
      </c>
      <c r="G51" s="12">
        <v>2112147.868</v>
      </c>
      <c r="H51" s="12">
        <v>953761.867</v>
      </c>
      <c r="I51" s="12">
        <v>553863.82</v>
      </c>
      <c r="J51" s="12">
        <v>935041.07</v>
      </c>
      <c r="K51" s="12">
        <v>796408.05</v>
      </c>
      <c r="L51" s="12">
        <v>1104658.85</v>
      </c>
      <c r="M51" s="12">
        <v>116640.255</v>
      </c>
      <c r="N51" s="12">
        <v>580205.132</v>
      </c>
      <c r="O51" s="12">
        <v>651216.966</v>
      </c>
      <c r="P51" s="12">
        <v>388934.034</v>
      </c>
      <c r="Q51" s="12">
        <v>148098.32</v>
      </c>
      <c r="R51" s="13">
        <v>10116519.942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696548.78</v>
      </c>
      <c r="H52" s="12">
        <v>555274.37</v>
      </c>
      <c r="I52" s="12">
        <v>3330906.03</v>
      </c>
      <c r="J52" s="12">
        <v>0</v>
      </c>
      <c r="K52" s="12">
        <v>0</v>
      </c>
      <c r="L52" s="12">
        <v>4853528.09</v>
      </c>
      <c r="M52" s="12">
        <v>269813.17</v>
      </c>
      <c r="N52" s="12">
        <v>224960</v>
      </c>
      <c r="O52" s="12">
        <v>0</v>
      </c>
      <c r="P52" s="12">
        <v>0</v>
      </c>
      <c r="Q52" s="12">
        <v>0</v>
      </c>
      <c r="R52" s="13">
        <v>9931030.44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1463383.268</v>
      </c>
      <c r="G53" s="12">
        <v>501922.2</v>
      </c>
      <c r="H53" s="12">
        <v>1128458.75</v>
      </c>
      <c r="I53" s="12">
        <v>641006.704</v>
      </c>
      <c r="J53" s="12">
        <v>645192.01</v>
      </c>
      <c r="K53" s="12">
        <v>948421.08</v>
      </c>
      <c r="L53" s="12">
        <v>348066.13</v>
      </c>
      <c r="M53" s="12">
        <v>764036.965</v>
      </c>
      <c r="N53" s="12">
        <v>94409.648</v>
      </c>
      <c r="O53" s="12">
        <v>1281837.27</v>
      </c>
      <c r="P53" s="12">
        <v>1063122.613</v>
      </c>
      <c r="Q53" s="12">
        <v>1027879.71</v>
      </c>
      <c r="R53" s="13">
        <v>9907736.348000001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533479.999</v>
      </c>
      <c r="G54" s="12">
        <v>1007738</v>
      </c>
      <c r="H54" s="12">
        <v>583449.934</v>
      </c>
      <c r="I54" s="12">
        <v>315129.2</v>
      </c>
      <c r="J54" s="12">
        <v>435568.215</v>
      </c>
      <c r="K54" s="12">
        <v>972862.047</v>
      </c>
      <c r="L54" s="12">
        <v>237740</v>
      </c>
      <c r="M54" s="12">
        <v>1189305.454</v>
      </c>
      <c r="N54" s="12">
        <v>394963.2</v>
      </c>
      <c r="O54" s="12">
        <v>751135.581</v>
      </c>
      <c r="P54" s="12">
        <v>1302427.221</v>
      </c>
      <c r="Q54" s="12">
        <v>2034202.38</v>
      </c>
      <c r="R54" s="13">
        <v>9758001.230999999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195067.22</v>
      </c>
      <c r="G55" s="12">
        <v>705296.764</v>
      </c>
      <c r="H55" s="12">
        <v>337526.29</v>
      </c>
      <c r="I55" s="12">
        <v>175126.19</v>
      </c>
      <c r="J55" s="12">
        <v>21578.84</v>
      </c>
      <c r="K55" s="12">
        <v>1119246.868</v>
      </c>
      <c r="L55" s="12">
        <v>1503673.765</v>
      </c>
      <c r="M55" s="12">
        <v>1306016.352</v>
      </c>
      <c r="N55" s="12">
        <v>742216.304</v>
      </c>
      <c r="O55" s="12">
        <v>840122.284</v>
      </c>
      <c r="P55" s="12">
        <v>1052245.714</v>
      </c>
      <c r="Q55" s="12">
        <v>814810.447</v>
      </c>
      <c r="R55" s="13">
        <v>8812927.038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5335.841</v>
      </c>
      <c r="G56" s="12">
        <v>118371</v>
      </c>
      <c r="H56" s="12">
        <v>0</v>
      </c>
      <c r="I56" s="12">
        <v>43565.6</v>
      </c>
      <c r="J56" s="12">
        <v>43496.22</v>
      </c>
      <c r="K56" s="12">
        <v>9864</v>
      </c>
      <c r="L56" s="12">
        <v>0</v>
      </c>
      <c r="M56" s="12">
        <v>2058343.51</v>
      </c>
      <c r="N56" s="12">
        <v>1244637.324</v>
      </c>
      <c r="O56" s="12">
        <v>2356675.635</v>
      </c>
      <c r="P56" s="12">
        <v>1475160.32</v>
      </c>
      <c r="Q56" s="12">
        <v>391290</v>
      </c>
      <c r="R56" s="13">
        <v>7746739.45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702150</v>
      </c>
      <c r="H57" s="12">
        <v>703340</v>
      </c>
      <c r="I57" s="12">
        <v>0</v>
      </c>
      <c r="J57" s="12">
        <v>388520</v>
      </c>
      <c r="K57" s="12">
        <v>515179.56</v>
      </c>
      <c r="L57" s="12">
        <v>271485</v>
      </c>
      <c r="M57" s="12">
        <v>177820</v>
      </c>
      <c r="N57" s="12">
        <v>89240</v>
      </c>
      <c r="O57" s="12">
        <v>4536250</v>
      </c>
      <c r="P57" s="12">
        <v>59240</v>
      </c>
      <c r="Q57" s="12">
        <v>178380</v>
      </c>
      <c r="R57" s="13">
        <v>7621604.5600000005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208711.138</v>
      </c>
      <c r="H58" s="12">
        <v>86797.13</v>
      </c>
      <c r="I58" s="12">
        <v>0</v>
      </c>
      <c r="J58" s="12">
        <v>48603.36</v>
      </c>
      <c r="K58" s="12">
        <v>266700.4</v>
      </c>
      <c r="L58" s="12">
        <v>4432341.183</v>
      </c>
      <c r="M58" s="12">
        <v>2310598.2</v>
      </c>
      <c r="N58" s="12">
        <v>0</v>
      </c>
      <c r="O58" s="12">
        <v>0</v>
      </c>
      <c r="P58" s="12">
        <v>0</v>
      </c>
      <c r="Q58" s="12">
        <v>0</v>
      </c>
      <c r="R58" s="13">
        <v>7353751.411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812214.448</v>
      </c>
      <c r="G59" s="12">
        <v>1149871.05</v>
      </c>
      <c r="H59" s="12">
        <v>87512.951</v>
      </c>
      <c r="I59" s="12">
        <v>526230.69</v>
      </c>
      <c r="J59" s="12">
        <v>434329.936</v>
      </c>
      <c r="K59" s="12">
        <v>535855.737</v>
      </c>
      <c r="L59" s="12">
        <v>232417.237</v>
      </c>
      <c r="M59" s="12">
        <v>399050.591</v>
      </c>
      <c r="N59" s="12">
        <v>531617</v>
      </c>
      <c r="O59" s="12">
        <v>530764.1</v>
      </c>
      <c r="P59" s="12">
        <v>564848.868</v>
      </c>
      <c r="Q59" s="12">
        <v>585902.85</v>
      </c>
      <c r="R59" s="13">
        <v>6390615.458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389091.36</v>
      </c>
      <c r="G60" s="12">
        <v>394633.155</v>
      </c>
      <c r="H60" s="12">
        <v>87734.925</v>
      </c>
      <c r="I60" s="12">
        <v>370712.37</v>
      </c>
      <c r="J60" s="12">
        <v>550351.03</v>
      </c>
      <c r="K60" s="12">
        <v>889073.583</v>
      </c>
      <c r="L60" s="12">
        <v>624682.816</v>
      </c>
      <c r="M60" s="12">
        <v>619527.81</v>
      </c>
      <c r="N60" s="12">
        <v>225768.871</v>
      </c>
      <c r="O60" s="12">
        <v>748582.794</v>
      </c>
      <c r="P60" s="12">
        <v>597342.012</v>
      </c>
      <c r="Q60" s="12">
        <v>555520.529</v>
      </c>
      <c r="R60" s="13">
        <v>6053021.255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304089.69</v>
      </c>
      <c r="G61" s="12">
        <v>393838.63</v>
      </c>
      <c r="H61" s="12">
        <v>164777.781</v>
      </c>
      <c r="I61" s="12">
        <v>152368.871</v>
      </c>
      <c r="J61" s="12">
        <v>504113.445</v>
      </c>
      <c r="K61" s="12">
        <v>543820.11</v>
      </c>
      <c r="L61" s="12">
        <v>2761252.1</v>
      </c>
      <c r="M61" s="12">
        <v>114018.27</v>
      </c>
      <c r="N61" s="12">
        <v>264037.88</v>
      </c>
      <c r="O61" s="12">
        <v>200023.18</v>
      </c>
      <c r="P61" s="12">
        <v>252560.76</v>
      </c>
      <c r="Q61" s="12">
        <v>245410.287</v>
      </c>
      <c r="R61" s="13">
        <v>5900311.003999999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204777</v>
      </c>
      <c r="G62" s="12">
        <v>164298.54</v>
      </c>
      <c r="H62" s="12">
        <v>453763.95</v>
      </c>
      <c r="I62" s="12">
        <v>237861.02</v>
      </c>
      <c r="J62" s="12">
        <v>42813.54</v>
      </c>
      <c r="K62" s="12">
        <v>744408.27</v>
      </c>
      <c r="L62" s="12">
        <v>245335.06</v>
      </c>
      <c r="M62" s="12">
        <v>68400</v>
      </c>
      <c r="N62" s="12">
        <v>66590</v>
      </c>
      <c r="O62" s="12">
        <v>303800.4</v>
      </c>
      <c r="P62" s="12">
        <v>1071831.44</v>
      </c>
      <c r="Q62" s="12">
        <v>1684141.57</v>
      </c>
      <c r="R62" s="13">
        <v>5288020.79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76992</v>
      </c>
      <c r="I63" s="12">
        <v>0</v>
      </c>
      <c r="J63" s="12">
        <v>77800</v>
      </c>
      <c r="K63" s="12">
        <v>0</v>
      </c>
      <c r="L63" s="12">
        <v>1609931.8</v>
      </c>
      <c r="M63" s="12">
        <v>0</v>
      </c>
      <c r="N63" s="12">
        <v>236221.594</v>
      </c>
      <c r="O63" s="12">
        <v>1543095.84</v>
      </c>
      <c r="P63" s="12">
        <v>1219898.87</v>
      </c>
      <c r="Q63" s="12">
        <v>349735.87</v>
      </c>
      <c r="R63" s="13">
        <v>5113675.974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394205.24</v>
      </c>
      <c r="G64" s="12">
        <v>137067.98</v>
      </c>
      <c r="H64" s="12">
        <v>57600</v>
      </c>
      <c r="I64" s="12">
        <v>259921.81</v>
      </c>
      <c r="J64" s="12">
        <v>383738.02</v>
      </c>
      <c r="K64" s="12">
        <v>681432.64</v>
      </c>
      <c r="L64" s="12">
        <v>691104.957</v>
      </c>
      <c r="M64" s="12">
        <v>575846.56</v>
      </c>
      <c r="N64" s="12">
        <v>287485</v>
      </c>
      <c r="O64" s="12">
        <v>650999.889</v>
      </c>
      <c r="P64" s="12">
        <v>469227.74</v>
      </c>
      <c r="Q64" s="12">
        <v>513683.39</v>
      </c>
      <c r="R64" s="13">
        <v>5102313.226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1638560</v>
      </c>
      <c r="K65" s="12">
        <v>21334.8</v>
      </c>
      <c r="L65" s="12">
        <v>0</v>
      </c>
      <c r="M65" s="12">
        <v>0</v>
      </c>
      <c r="N65" s="12">
        <v>607360.986</v>
      </c>
      <c r="O65" s="12">
        <v>0</v>
      </c>
      <c r="P65" s="12">
        <v>296600</v>
      </c>
      <c r="Q65" s="12">
        <v>2524972.591</v>
      </c>
      <c r="R65" s="13">
        <v>5088828.377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909459.35</v>
      </c>
      <c r="G66" s="12">
        <v>659656.823</v>
      </c>
      <c r="H66" s="12">
        <v>53859.7</v>
      </c>
      <c r="I66" s="12">
        <v>503221.18</v>
      </c>
      <c r="J66" s="12">
        <v>571051.11</v>
      </c>
      <c r="K66" s="12">
        <v>125354.12</v>
      </c>
      <c r="L66" s="12">
        <v>409375.822</v>
      </c>
      <c r="M66" s="12">
        <v>437871.607</v>
      </c>
      <c r="N66" s="12">
        <v>319754.415</v>
      </c>
      <c r="O66" s="12">
        <v>482900.616</v>
      </c>
      <c r="P66" s="12">
        <v>452891.66</v>
      </c>
      <c r="Q66" s="12">
        <v>19800</v>
      </c>
      <c r="R66" s="13">
        <v>4945196.403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230096.96</v>
      </c>
      <c r="G67" s="12">
        <v>0</v>
      </c>
      <c r="H67" s="12">
        <v>760766.007</v>
      </c>
      <c r="I67" s="12">
        <v>127269.29</v>
      </c>
      <c r="J67" s="12">
        <v>651101.01</v>
      </c>
      <c r="K67" s="12">
        <v>476407.79</v>
      </c>
      <c r="L67" s="12">
        <v>0</v>
      </c>
      <c r="M67" s="12">
        <v>296958.229</v>
      </c>
      <c r="N67" s="12">
        <v>134361.22</v>
      </c>
      <c r="O67" s="12">
        <v>256316.48</v>
      </c>
      <c r="P67" s="12">
        <v>1620701.41</v>
      </c>
      <c r="Q67" s="12">
        <v>229880</v>
      </c>
      <c r="R67" s="13">
        <v>4783858.396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244371.69</v>
      </c>
      <c r="G68" s="12">
        <v>138309.5</v>
      </c>
      <c r="H68" s="12">
        <v>612917.73</v>
      </c>
      <c r="I68" s="12">
        <v>664425.27</v>
      </c>
      <c r="J68" s="12">
        <v>198225.77</v>
      </c>
      <c r="K68" s="12">
        <v>336992.74</v>
      </c>
      <c r="L68" s="12">
        <v>331560.13</v>
      </c>
      <c r="M68" s="12">
        <v>599794.99</v>
      </c>
      <c r="N68" s="12">
        <v>638866.6</v>
      </c>
      <c r="O68" s="12">
        <v>326897.63</v>
      </c>
      <c r="P68" s="12">
        <v>396760.012</v>
      </c>
      <c r="Q68" s="12">
        <v>276771.11</v>
      </c>
      <c r="R68" s="13">
        <v>4765893.172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566510.148</v>
      </c>
      <c r="G69" s="12">
        <v>664018.508</v>
      </c>
      <c r="H69" s="12">
        <v>675023.157</v>
      </c>
      <c r="I69" s="12">
        <v>293620.662</v>
      </c>
      <c r="J69" s="12">
        <v>352057.614</v>
      </c>
      <c r="K69" s="12">
        <v>185319.489</v>
      </c>
      <c r="L69" s="12">
        <v>92897.206</v>
      </c>
      <c r="M69" s="12">
        <v>450736.042</v>
      </c>
      <c r="N69" s="12">
        <v>703002.228</v>
      </c>
      <c r="O69" s="12">
        <v>571165.8</v>
      </c>
      <c r="P69" s="12">
        <v>47714.948</v>
      </c>
      <c r="Q69" s="12">
        <v>20967</v>
      </c>
      <c r="R69" s="13">
        <v>4623032.802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99279.86</v>
      </c>
      <c r="H70" s="12">
        <v>69843.6</v>
      </c>
      <c r="I70" s="12">
        <v>0</v>
      </c>
      <c r="J70" s="12">
        <v>115403.12</v>
      </c>
      <c r="K70" s="12">
        <v>1304928.493</v>
      </c>
      <c r="L70" s="12">
        <v>838558.366</v>
      </c>
      <c r="M70" s="12">
        <v>93617.593</v>
      </c>
      <c r="N70" s="12">
        <v>183403.155</v>
      </c>
      <c r="O70" s="12">
        <v>52532</v>
      </c>
      <c r="P70" s="12">
        <v>1139764.04</v>
      </c>
      <c r="Q70" s="12">
        <v>597855</v>
      </c>
      <c r="R70" s="13">
        <v>4495185.227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233245.784</v>
      </c>
      <c r="G71" s="12">
        <v>82088.169</v>
      </c>
      <c r="H71" s="12">
        <v>144136.5</v>
      </c>
      <c r="I71" s="12">
        <v>19902.31</v>
      </c>
      <c r="J71" s="12">
        <v>333348.14</v>
      </c>
      <c r="K71" s="12">
        <v>1062656.335</v>
      </c>
      <c r="L71" s="12">
        <v>1221007.17</v>
      </c>
      <c r="M71" s="12">
        <v>391168.729</v>
      </c>
      <c r="N71" s="12">
        <v>294449.85</v>
      </c>
      <c r="O71" s="12">
        <v>103471</v>
      </c>
      <c r="P71" s="12">
        <v>0</v>
      </c>
      <c r="Q71" s="12">
        <v>332686.3</v>
      </c>
      <c r="R71" s="13">
        <v>4218160.287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770306.16</v>
      </c>
      <c r="H72" s="12">
        <v>46908.28</v>
      </c>
      <c r="I72" s="12">
        <v>245304.669</v>
      </c>
      <c r="J72" s="12">
        <v>473948.992</v>
      </c>
      <c r="K72" s="12">
        <v>166381.88</v>
      </c>
      <c r="L72" s="12">
        <v>246023.185</v>
      </c>
      <c r="M72" s="12">
        <v>1074585.861</v>
      </c>
      <c r="N72" s="12">
        <v>94087</v>
      </c>
      <c r="O72" s="12">
        <v>0</v>
      </c>
      <c r="P72" s="12">
        <v>379086.53</v>
      </c>
      <c r="Q72" s="12">
        <v>568810.42</v>
      </c>
      <c r="R72" s="13">
        <v>4065442.977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176528.008</v>
      </c>
      <c r="G73" s="12">
        <v>263382.913</v>
      </c>
      <c r="H73" s="12">
        <v>154054.76</v>
      </c>
      <c r="I73" s="12">
        <v>380973.87</v>
      </c>
      <c r="J73" s="12">
        <v>91532.919</v>
      </c>
      <c r="K73" s="12">
        <v>222080.302</v>
      </c>
      <c r="L73" s="12">
        <v>281897.706</v>
      </c>
      <c r="M73" s="12">
        <v>432882.444</v>
      </c>
      <c r="N73" s="12">
        <v>402689.5</v>
      </c>
      <c r="O73" s="12">
        <v>673375.787</v>
      </c>
      <c r="P73" s="12">
        <v>245133.25</v>
      </c>
      <c r="Q73" s="12">
        <v>587562.286</v>
      </c>
      <c r="R73" s="13">
        <v>3912093.7449999996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443277.54</v>
      </c>
      <c r="G74" s="12">
        <v>132673.5</v>
      </c>
      <c r="H74" s="12">
        <v>152518.729</v>
      </c>
      <c r="I74" s="12">
        <v>256622.25</v>
      </c>
      <c r="J74" s="12">
        <v>949100.043</v>
      </c>
      <c r="K74" s="12">
        <v>267304.205</v>
      </c>
      <c r="L74" s="12">
        <v>119927.228</v>
      </c>
      <c r="M74" s="12">
        <v>0</v>
      </c>
      <c r="N74" s="12">
        <v>641855.424</v>
      </c>
      <c r="O74" s="12">
        <v>556910.445</v>
      </c>
      <c r="P74" s="12">
        <v>203915.19</v>
      </c>
      <c r="Q74" s="12">
        <v>0</v>
      </c>
      <c r="R74" s="13">
        <v>3724104.554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155978.865</v>
      </c>
      <c r="G75" s="12">
        <v>234652.91</v>
      </c>
      <c r="H75" s="12">
        <v>1391198.29</v>
      </c>
      <c r="I75" s="12">
        <v>0</v>
      </c>
      <c r="J75" s="12">
        <v>49726.67</v>
      </c>
      <c r="K75" s="12">
        <v>470022.625</v>
      </c>
      <c r="L75" s="12">
        <v>0</v>
      </c>
      <c r="M75" s="12">
        <v>0</v>
      </c>
      <c r="N75" s="12">
        <v>173574.565</v>
      </c>
      <c r="O75" s="12">
        <v>691787.965</v>
      </c>
      <c r="P75" s="12">
        <v>421794.424</v>
      </c>
      <c r="Q75" s="12">
        <v>59307.492</v>
      </c>
      <c r="R75" s="13">
        <v>3648043.806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257905.504</v>
      </c>
      <c r="G76" s="12">
        <v>131502.4</v>
      </c>
      <c r="H76" s="12">
        <v>360736.692</v>
      </c>
      <c r="I76" s="12">
        <v>79436.704</v>
      </c>
      <c r="J76" s="12">
        <v>393802.21</v>
      </c>
      <c r="K76" s="12">
        <v>63430</v>
      </c>
      <c r="L76" s="12">
        <v>358974.5</v>
      </c>
      <c r="M76" s="12">
        <v>348722.413</v>
      </c>
      <c r="N76" s="12">
        <v>615871.61</v>
      </c>
      <c r="O76" s="12">
        <v>509560.956</v>
      </c>
      <c r="P76" s="12">
        <v>131393.1</v>
      </c>
      <c r="Q76" s="12">
        <v>298868.25</v>
      </c>
      <c r="R76" s="13">
        <v>3550204.339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1251451.823</v>
      </c>
      <c r="I77" s="12">
        <v>60216.697</v>
      </c>
      <c r="J77" s="12">
        <v>0</v>
      </c>
      <c r="K77" s="12">
        <v>950184.573</v>
      </c>
      <c r="L77" s="12">
        <v>620992.931</v>
      </c>
      <c r="M77" s="12">
        <v>552515.716</v>
      </c>
      <c r="N77" s="12">
        <v>0</v>
      </c>
      <c r="O77" s="12">
        <v>0</v>
      </c>
      <c r="P77" s="12">
        <v>0</v>
      </c>
      <c r="Q77" s="12">
        <v>0</v>
      </c>
      <c r="R77" s="13">
        <v>3435361.7399999998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254147.107</v>
      </c>
      <c r="L78" s="12">
        <v>1578776.93</v>
      </c>
      <c r="M78" s="12">
        <v>137296.23</v>
      </c>
      <c r="N78" s="12">
        <v>329872.748</v>
      </c>
      <c r="O78" s="12">
        <v>797688.594</v>
      </c>
      <c r="P78" s="12">
        <v>160837.441</v>
      </c>
      <c r="Q78" s="12">
        <v>93391.149</v>
      </c>
      <c r="R78" s="13">
        <v>3352010.1990000005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371561.44</v>
      </c>
      <c r="G79" s="12">
        <v>184808.33</v>
      </c>
      <c r="H79" s="12">
        <v>66440.43</v>
      </c>
      <c r="I79" s="12">
        <v>292278.54</v>
      </c>
      <c r="J79" s="12">
        <v>210126.018</v>
      </c>
      <c r="K79" s="12">
        <v>294453.26</v>
      </c>
      <c r="L79" s="12">
        <v>405513.41</v>
      </c>
      <c r="M79" s="12">
        <v>303813.43</v>
      </c>
      <c r="N79" s="12">
        <v>384181.66</v>
      </c>
      <c r="O79" s="12">
        <v>112735.89</v>
      </c>
      <c r="P79" s="12">
        <v>184313.39</v>
      </c>
      <c r="Q79" s="12">
        <v>402818.337</v>
      </c>
      <c r="R79" s="13">
        <v>3213044.1350000002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1413795</v>
      </c>
      <c r="K80" s="12">
        <v>277212.18</v>
      </c>
      <c r="L80" s="12">
        <v>208832.85</v>
      </c>
      <c r="M80" s="12">
        <v>277654.15</v>
      </c>
      <c r="N80" s="12">
        <v>0</v>
      </c>
      <c r="O80" s="12">
        <v>70721.2</v>
      </c>
      <c r="P80" s="12">
        <v>0</v>
      </c>
      <c r="Q80" s="12">
        <v>812177.6</v>
      </c>
      <c r="R80" s="13">
        <v>3060392.9800000004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960773.586</v>
      </c>
      <c r="G81" s="12">
        <v>105507.4</v>
      </c>
      <c r="H81" s="12">
        <v>84221.33</v>
      </c>
      <c r="I81" s="12">
        <v>435090</v>
      </c>
      <c r="J81" s="12">
        <v>278635.2</v>
      </c>
      <c r="K81" s="12">
        <v>216802.44</v>
      </c>
      <c r="L81" s="12">
        <v>263537.93</v>
      </c>
      <c r="M81" s="12">
        <v>110241.31</v>
      </c>
      <c r="N81" s="12">
        <v>135475.48</v>
      </c>
      <c r="O81" s="12">
        <v>67032</v>
      </c>
      <c r="P81" s="12">
        <v>0</v>
      </c>
      <c r="Q81" s="12">
        <v>193912</v>
      </c>
      <c r="R81" s="13">
        <v>2851228.676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2681176.82</v>
      </c>
      <c r="R82" s="13">
        <v>2681176.82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100289.32</v>
      </c>
      <c r="G83" s="12">
        <v>151993.12</v>
      </c>
      <c r="H83" s="12">
        <v>102190.43</v>
      </c>
      <c r="I83" s="12">
        <v>159090.69</v>
      </c>
      <c r="J83" s="12">
        <v>418703.49</v>
      </c>
      <c r="K83" s="12">
        <v>272814.557</v>
      </c>
      <c r="L83" s="12">
        <v>446927.831</v>
      </c>
      <c r="M83" s="12">
        <v>194125.359</v>
      </c>
      <c r="N83" s="12">
        <v>115260.27</v>
      </c>
      <c r="O83" s="12">
        <v>120193.83</v>
      </c>
      <c r="P83" s="12">
        <v>160194.5</v>
      </c>
      <c r="Q83" s="12">
        <v>268833.373</v>
      </c>
      <c r="R83" s="13">
        <v>2510616.77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252111.8</v>
      </c>
      <c r="G84" s="12">
        <v>154683.47</v>
      </c>
      <c r="H84" s="12">
        <v>94313.378</v>
      </c>
      <c r="I84" s="12">
        <v>253639.79</v>
      </c>
      <c r="J84" s="12">
        <v>422217.14</v>
      </c>
      <c r="K84" s="12">
        <v>0</v>
      </c>
      <c r="L84" s="12">
        <v>342500.52</v>
      </c>
      <c r="M84" s="12">
        <v>751391.26</v>
      </c>
      <c r="N84" s="12">
        <v>95894.4</v>
      </c>
      <c r="O84" s="12">
        <v>71980.55</v>
      </c>
      <c r="P84" s="12">
        <v>51515.04</v>
      </c>
      <c r="Q84" s="12">
        <v>0</v>
      </c>
      <c r="R84" s="13">
        <v>2490247.3479999998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181916.22</v>
      </c>
      <c r="G85" s="12">
        <v>278650.219</v>
      </c>
      <c r="H85" s="12">
        <v>108355.12</v>
      </c>
      <c r="I85" s="12">
        <v>150004.208</v>
      </c>
      <c r="J85" s="12">
        <v>199240.063</v>
      </c>
      <c r="K85" s="12">
        <v>81799</v>
      </c>
      <c r="L85" s="12">
        <v>126106.2</v>
      </c>
      <c r="M85" s="12">
        <v>287033.859</v>
      </c>
      <c r="N85" s="12">
        <v>0</v>
      </c>
      <c r="O85" s="12">
        <v>280884.37</v>
      </c>
      <c r="P85" s="12">
        <v>326081.691</v>
      </c>
      <c r="Q85" s="12">
        <v>227437</v>
      </c>
      <c r="R85" s="13">
        <v>2247507.95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102663.2</v>
      </c>
      <c r="G86" s="12">
        <v>0</v>
      </c>
      <c r="H86" s="12">
        <v>151788.42</v>
      </c>
      <c r="I86" s="12">
        <v>142757.23</v>
      </c>
      <c r="J86" s="12">
        <v>0</v>
      </c>
      <c r="K86" s="12">
        <v>264437</v>
      </c>
      <c r="L86" s="12">
        <v>403955.05</v>
      </c>
      <c r="M86" s="12">
        <v>419644.2</v>
      </c>
      <c r="N86" s="12">
        <v>386392.09</v>
      </c>
      <c r="O86" s="12">
        <v>0</v>
      </c>
      <c r="P86" s="12">
        <v>329450.25</v>
      </c>
      <c r="Q86" s="12">
        <v>9511</v>
      </c>
      <c r="R86" s="13">
        <v>2210598.44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1352114.297</v>
      </c>
      <c r="G87" s="12">
        <v>0</v>
      </c>
      <c r="H87" s="12">
        <v>805731.853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2157846.15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550928.85</v>
      </c>
      <c r="I88" s="12">
        <v>552641.2</v>
      </c>
      <c r="J88" s="12">
        <v>0</v>
      </c>
      <c r="K88" s="12">
        <v>180341.729</v>
      </c>
      <c r="L88" s="12">
        <v>16660</v>
      </c>
      <c r="M88" s="12">
        <v>63118.48</v>
      </c>
      <c r="N88" s="12">
        <v>513135.1</v>
      </c>
      <c r="O88" s="12">
        <v>0</v>
      </c>
      <c r="P88" s="12">
        <v>80711.07</v>
      </c>
      <c r="Q88" s="12">
        <v>190019.47</v>
      </c>
      <c r="R88" s="13">
        <v>2147555.8989999997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279705.05</v>
      </c>
      <c r="G89" s="12">
        <v>109279.29</v>
      </c>
      <c r="H89" s="12">
        <v>182199.32</v>
      </c>
      <c r="I89" s="12">
        <v>167600.66</v>
      </c>
      <c r="J89" s="12">
        <v>161978.646</v>
      </c>
      <c r="K89" s="12">
        <v>0</v>
      </c>
      <c r="L89" s="12">
        <v>175809.465</v>
      </c>
      <c r="M89" s="12">
        <v>303028.93</v>
      </c>
      <c r="N89" s="12">
        <v>0</v>
      </c>
      <c r="O89" s="12">
        <v>0</v>
      </c>
      <c r="P89" s="12">
        <v>564686.04</v>
      </c>
      <c r="Q89" s="12">
        <v>201258.11</v>
      </c>
      <c r="R89" s="13">
        <v>2145545.511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1062535.663</v>
      </c>
      <c r="G90" s="12">
        <v>558603.548</v>
      </c>
      <c r="H90" s="12">
        <v>188072.801</v>
      </c>
      <c r="I90" s="12">
        <v>141113.365</v>
      </c>
      <c r="J90" s="12">
        <v>0</v>
      </c>
      <c r="K90" s="12">
        <v>93784.924</v>
      </c>
      <c r="L90" s="12">
        <v>79278.059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2123388.36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13000</v>
      </c>
      <c r="G91" s="12">
        <v>172393.983</v>
      </c>
      <c r="H91" s="12">
        <v>556248.039</v>
      </c>
      <c r="I91" s="12">
        <v>114055.26</v>
      </c>
      <c r="J91" s="12">
        <v>211575.194</v>
      </c>
      <c r="K91" s="12">
        <v>49697</v>
      </c>
      <c r="L91" s="12">
        <v>123630.1</v>
      </c>
      <c r="M91" s="12">
        <v>334962.2</v>
      </c>
      <c r="N91" s="12">
        <v>236493</v>
      </c>
      <c r="O91" s="12">
        <v>275032.17</v>
      </c>
      <c r="P91" s="12">
        <v>31500</v>
      </c>
      <c r="Q91" s="12">
        <v>0</v>
      </c>
      <c r="R91" s="13">
        <v>2118586.946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277004.323</v>
      </c>
      <c r="H92" s="12">
        <v>308251.11</v>
      </c>
      <c r="I92" s="12">
        <v>7518.14</v>
      </c>
      <c r="J92" s="12">
        <v>185544.12</v>
      </c>
      <c r="K92" s="12">
        <v>162367.97</v>
      </c>
      <c r="L92" s="12">
        <v>472672.629</v>
      </c>
      <c r="M92" s="12">
        <v>295406.108</v>
      </c>
      <c r="N92" s="12">
        <v>119342.26</v>
      </c>
      <c r="O92" s="12">
        <v>65735.868</v>
      </c>
      <c r="P92" s="12">
        <v>132744.686</v>
      </c>
      <c r="Q92" s="12">
        <v>83154</v>
      </c>
      <c r="R92" s="13">
        <v>2109741.2139999997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351836.102</v>
      </c>
      <c r="G93" s="12">
        <v>145347</v>
      </c>
      <c r="H93" s="12">
        <v>33684</v>
      </c>
      <c r="I93" s="12">
        <v>59151</v>
      </c>
      <c r="J93" s="12">
        <v>209048.146</v>
      </c>
      <c r="K93" s="12">
        <v>133369.45</v>
      </c>
      <c r="L93" s="12">
        <v>113325.35</v>
      </c>
      <c r="M93" s="12">
        <v>144862.3</v>
      </c>
      <c r="N93" s="12">
        <v>267801.35</v>
      </c>
      <c r="O93" s="12">
        <v>246961.55</v>
      </c>
      <c r="P93" s="12">
        <v>228261.46</v>
      </c>
      <c r="Q93" s="12">
        <v>157960.377</v>
      </c>
      <c r="R93" s="13">
        <v>2091608.085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43995.6</v>
      </c>
      <c r="H94" s="12">
        <v>80869.89</v>
      </c>
      <c r="I94" s="12">
        <v>80881.323</v>
      </c>
      <c r="J94" s="12">
        <v>0</v>
      </c>
      <c r="K94" s="12">
        <v>222394.02</v>
      </c>
      <c r="L94" s="12">
        <v>437334.941</v>
      </c>
      <c r="M94" s="12">
        <v>196837.67</v>
      </c>
      <c r="N94" s="12">
        <v>247204.59</v>
      </c>
      <c r="O94" s="12">
        <v>312319.43</v>
      </c>
      <c r="P94" s="12">
        <v>109768.18</v>
      </c>
      <c r="Q94" s="12">
        <v>327811.416</v>
      </c>
      <c r="R94" s="13">
        <v>2059417.0599999998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97958.159</v>
      </c>
      <c r="G95" s="12">
        <v>183059.19</v>
      </c>
      <c r="H95" s="12">
        <v>60386</v>
      </c>
      <c r="I95" s="12">
        <v>47550.771</v>
      </c>
      <c r="J95" s="12">
        <v>399156.551</v>
      </c>
      <c r="K95" s="12">
        <v>186056.95</v>
      </c>
      <c r="L95" s="12">
        <v>138997.61</v>
      </c>
      <c r="M95" s="12">
        <v>106981.34</v>
      </c>
      <c r="N95" s="12">
        <v>181128</v>
      </c>
      <c r="O95" s="12">
        <v>275103.39</v>
      </c>
      <c r="P95" s="12">
        <v>166774.699</v>
      </c>
      <c r="Q95" s="12">
        <v>216037.873</v>
      </c>
      <c r="R95" s="13">
        <v>2059190.533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151736.8</v>
      </c>
      <c r="G96" s="12">
        <v>32712.016</v>
      </c>
      <c r="H96" s="12">
        <v>125900</v>
      </c>
      <c r="I96" s="12">
        <v>118320</v>
      </c>
      <c r="J96" s="12">
        <v>101018</v>
      </c>
      <c r="K96" s="12">
        <v>295450</v>
      </c>
      <c r="L96" s="12">
        <v>302300</v>
      </c>
      <c r="M96" s="12">
        <v>185807.32</v>
      </c>
      <c r="N96" s="12">
        <v>123120.54</v>
      </c>
      <c r="O96" s="12">
        <v>231613.4</v>
      </c>
      <c r="P96" s="12">
        <v>152498.93</v>
      </c>
      <c r="Q96" s="12">
        <v>140100</v>
      </c>
      <c r="R96" s="13">
        <v>1960577.006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324.6</v>
      </c>
      <c r="I97" s="12">
        <v>16961.254</v>
      </c>
      <c r="J97" s="12">
        <v>35380.361</v>
      </c>
      <c r="K97" s="12">
        <v>0</v>
      </c>
      <c r="L97" s="12">
        <v>5050</v>
      </c>
      <c r="M97" s="12">
        <v>139956.609</v>
      </c>
      <c r="N97" s="12">
        <v>121877.783</v>
      </c>
      <c r="O97" s="12">
        <v>209773.155</v>
      </c>
      <c r="P97" s="12">
        <v>233036.233</v>
      </c>
      <c r="Q97" s="12">
        <v>1194269.701</v>
      </c>
      <c r="R97" s="13">
        <v>1956629.696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1876520.942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1876520.942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104409.01</v>
      </c>
      <c r="G99" s="12">
        <v>696884.455</v>
      </c>
      <c r="H99" s="12">
        <v>382495.16</v>
      </c>
      <c r="I99" s="12">
        <v>205454.793</v>
      </c>
      <c r="J99" s="12">
        <v>415167.256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1804410.674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108150</v>
      </c>
      <c r="G100" s="12">
        <v>169840</v>
      </c>
      <c r="H100" s="12">
        <v>59788.68</v>
      </c>
      <c r="I100" s="12">
        <v>195312.32</v>
      </c>
      <c r="J100" s="12">
        <v>125850</v>
      </c>
      <c r="K100" s="12">
        <v>0</v>
      </c>
      <c r="L100" s="12">
        <v>0</v>
      </c>
      <c r="M100" s="12">
        <v>245184.01</v>
      </c>
      <c r="N100" s="12">
        <v>295062.2</v>
      </c>
      <c r="O100" s="12">
        <v>171600</v>
      </c>
      <c r="P100" s="12">
        <v>85800</v>
      </c>
      <c r="Q100" s="12">
        <v>319525.88</v>
      </c>
      <c r="R100" s="13">
        <v>1776113.0899999999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400620.417</v>
      </c>
      <c r="G101" s="12">
        <v>82310.9</v>
      </c>
      <c r="H101" s="12">
        <v>281428.18</v>
      </c>
      <c r="I101" s="12">
        <v>0</v>
      </c>
      <c r="J101" s="12">
        <v>7148.52</v>
      </c>
      <c r="K101" s="12">
        <v>233281.795</v>
      </c>
      <c r="L101" s="12">
        <v>0</v>
      </c>
      <c r="M101" s="12">
        <v>87241</v>
      </c>
      <c r="N101" s="12">
        <v>166753.05</v>
      </c>
      <c r="O101" s="12">
        <v>200324.826</v>
      </c>
      <c r="P101" s="12">
        <v>191205</v>
      </c>
      <c r="Q101" s="12">
        <v>24999.24</v>
      </c>
      <c r="R101" s="13">
        <v>1675312.928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187614.72</v>
      </c>
      <c r="K102" s="12">
        <v>453063.65</v>
      </c>
      <c r="L102" s="12">
        <v>0</v>
      </c>
      <c r="M102" s="12">
        <v>99452.341</v>
      </c>
      <c r="N102" s="12">
        <v>6000</v>
      </c>
      <c r="O102" s="12">
        <v>675299.39</v>
      </c>
      <c r="P102" s="12">
        <v>153965.54</v>
      </c>
      <c r="Q102" s="12">
        <v>0</v>
      </c>
      <c r="R102" s="13">
        <v>1575395.641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127838.868</v>
      </c>
      <c r="G103" s="12">
        <v>153654.789</v>
      </c>
      <c r="H103" s="12">
        <v>282703.313</v>
      </c>
      <c r="I103" s="12">
        <v>153216.4</v>
      </c>
      <c r="J103" s="12">
        <v>210029.79</v>
      </c>
      <c r="K103" s="12">
        <v>162391.21</v>
      </c>
      <c r="L103" s="12">
        <v>76121.67</v>
      </c>
      <c r="M103" s="12">
        <v>198007.51</v>
      </c>
      <c r="N103" s="12">
        <v>91368.98</v>
      </c>
      <c r="O103" s="12">
        <v>112536.539</v>
      </c>
      <c r="P103" s="12">
        <v>0</v>
      </c>
      <c r="Q103" s="12">
        <v>0</v>
      </c>
      <c r="R103" s="13">
        <v>1567869.0690000001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9943.31</v>
      </c>
      <c r="I104" s="12">
        <v>0</v>
      </c>
      <c r="J104" s="12">
        <v>500491</v>
      </c>
      <c r="K104" s="12">
        <v>19682.26</v>
      </c>
      <c r="L104" s="12">
        <v>295700.562</v>
      </c>
      <c r="M104" s="12">
        <v>245988.729</v>
      </c>
      <c r="N104" s="12">
        <v>8737.9</v>
      </c>
      <c r="O104" s="12">
        <v>300839</v>
      </c>
      <c r="P104" s="12">
        <v>177579.999</v>
      </c>
      <c r="Q104" s="12">
        <v>0</v>
      </c>
      <c r="R104" s="13">
        <v>1558962.76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122151.693</v>
      </c>
      <c r="H105" s="12">
        <v>313017.493</v>
      </c>
      <c r="I105" s="12">
        <v>0</v>
      </c>
      <c r="J105" s="12">
        <v>497.9</v>
      </c>
      <c r="K105" s="12">
        <v>122081</v>
      </c>
      <c r="L105" s="12">
        <v>376797.82</v>
      </c>
      <c r="M105" s="12">
        <v>205536.12</v>
      </c>
      <c r="N105" s="12">
        <v>0</v>
      </c>
      <c r="O105" s="12">
        <v>313529.8</v>
      </c>
      <c r="P105" s="12">
        <v>82092.87</v>
      </c>
      <c r="Q105" s="12">
        <v>0</v>
      </c>
      <c r="R105" s="13">
        <v>1535704.696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31189.6</v>
      </c>
      <c r="M106" s="12">
        <v>0</v>
      </c>
      <c r="N106" s="12">
        <v>0</v>
      </c>
      <c r="O106" s="12">
        <v>0</v>
      </c>
      <c r="P106" s="12">
        <v>1477600</v>
      </c>
      <c r="Q106" s="12">
        <v>0</v>
      </c>
      <c r="R106" s="13">
        <v>1508789.6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156468.7</v>
      </c>
      <c r="I107" s="12">
        <v>172554.75</v>
      </c>
      <c r="J107" s="12">
        <v>149315.131</v>
      </c>
      <c r="K107" s="12">
        <v>676187.95</v>
      </c>
      <c r="L107" s="12">
        <v>174945.05</v>
      </c>
      <c r="M107" s="12">
        <v>0</v>
      </c>
      <c r="N107" s="12">
        <v>0</v>
      </c>
      <c r="O107" s="12">
        <v>150652.5</v>
      </c>
      <c r="P107" s="12">
        <v>0</v>
      </c>
      <c r="Q107" s="12">
        <v>0</v>
      </c>
      <c r="R107" s="13">
        <v>1480124.081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13073.44</v>
      </c>
      <c r="G108" s="12">
        <v>402467.8</v>
      </c>
      <c r="H108" s="12">
        <v>101430.94</v>
      </c>
      <c r="I108" s="12">
        <v>0</v>
      </c>
      <c r="J108" s="12">
        <v>314620.783</v>
      </c>
      <c r="K108" s="12">
        <v>38403.06</v>
      </c>
      <c r="L108" s="12">
        <v>205686.389</v>
      </c>
      <c r="M108" s="12">
        <v>0</v>
      </c>
      <c r="N108" s="12">
        <v>0</v>
      </c>
      <c r="O108" s="12">
        <v>0</v>
      </c>
      <c r="P108" s="12">
        <v>180327.67</v>
      </c>
      <c r="Q108" s="12">
        <v>222424.039</v>
      </c>
      <c r="R108" s="13">
        <v>1478434.1209999998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36545.26</v>
      </c>
      <c r="G109" s="12">
        <v>168670.28</v>
      </c>
      <c r="H109" s="12">
        <v>154138.05</v>
      </c>
      <c r="I109" s="12">
        <v>44955.2</v>
      </c>
      <c r="J109" s="12">
        <v>72045.48</v>
      </c>
      <c r="K109" s="12">
        <v>0</v>
      </c>
      <c r="L109" s="12">
        <v>516043.37</v>
      </c>
      <c r="M109" s="12">
        <v>95850</v>
      </c>
      <c r="N109" s="12">
        <v>184499.77</v>
      </c>
      <c r="O109" s="12">
        <v>13843.2</v>
      </c>
      <c r="P109" s="12">
        <v>105421.35</v>
      </c>
      <c r="Q109" s="12">
        <v>79258.27</v>
      </c>
      <c r="R109" s="13">
        <v>1471270.23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64513.16</v>
      </c>
      <c r="G110" s="12">
        <v>131718.23</v>
      </c>
      <c r="H110" s="12">
        <v>266587.46</v>
      </c>
      <c r="I110" s="12">
        <v>191624.35</v>
      </c>
      <c r="J110" s="12">
        <v>48133.22</v>
      </c>
      <c r="K110" s="12">
        <v>0</v>
      </c>
      <c r="L110" s="12">
        <v>209505.37</v>
      </c>
      <c r="M110" s="12">
        <v>34410.88</v>
      </c>
      <c r="N110" s="12">
        <v>88548.91</v>
      </c>
      <c r="O110" s="12">
        <v>173269.62</v>
      </c>
      <c r="P110" s="12">
        <v>0</v>
      </c>
      <c r="Q110" s="12">
        <v>258891.332</v>
      </c>
      <c r="R110" s="13">
        <v>1467202.5320000001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217758.58</v>
      </c>
      <c r="N111" s="12">
        <v>250309.87</v>
      </c>
      <c r="O111" s="12">
        <v>237038.42</v>
      </c>
      <c r="P111" s="12">
        <v>315020.26</v>
      </c>
      <c r="Q111" s="12">
        <v>414413.921</v>
      </c>
      <c r="R111" s="13">
        <v>1434541.051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266869.54</v>
      </c>
      <c r="G112" s="12">
        <v>398460.145</v>
      </c>
      <c r="H112" s="12">
        <v>120506.68</v>
      </c>
      <c r="I112" s="12">
        <v>300524</v>
      </c>
      <c r="J112" s="12">
        <v>46483.9</v>
      </c>
      <c r="K112" s="12">
        <v>44725</v>
      </c>
      <c r="L112" s="12">
        <v>0</v>
      </c>
      <c r="M112" s="12">
        <v>50359.55</v>
      </c>
      <c r="N112" s="12">
        <v>0</v>
      </c>
      <c r="O112" s="12">
        <v>49878.5</v>
      </c>
      <c r="P112" s="12">
        <v>120092.16</v>
      </c>
      <c r="Q112" s="12">
        <v>12052</v>
      </c>
      <c r="R112" s="13">
        <v>1409951.4749999999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248816.895</v>
      </c>
      <c r="G113" s="12">
        <v>78992.32</v>
      </c>
      <c r="H113" s="12">
        <v>19710.779</v>
      </c>
      <c r="I113" s="12">
        <v>17846.92</v>
      </c>
      <c r="J113" s="12">
        <v>113153.246</v>
      </c>
      <c r="K113" s="12">
        <v>112429.706</v>
      </c>
      <c r="L113" s="12">
        <v>0</v>
      </c>
      <c r="M113" s="12">
        <v>168458.371</v>
      </c>
      <c r="N113" s="12">
        <v>128579.65</v>
      </c>
      <c r="O113" s="12">
        <v>186302</v>
      </c>
      <c r="P113" s="12">
        <v>192497.782</v>
      </c>
      <c r="Q113" s="12">
        <v>134042.6</v>
      </c>
      <c r="R113" s="13">
        <v>1400830.2690000003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117900</v>
      </c>
      <c r="G114" s="12">
        <v>48600</v>
      </c>
      <c r="H114" s="12">
        <v>143952.9</v>
      </c>
      <c r="I114" s="12">
        <v>104850</v>
      </c>
      <c r="J114" s="12">
        <v>32580</v>
      </c>
      <c r="K114" s="12">
        <v>0</v>
      </c>
      <c r="L114" s="12">
        <v>0</v>
      </c>
      <c r="M114" s="12">
        <v>811036.662</v>
      </c>
      <c r="N114" s="12">
        <v>0</v>
      </c>
      <c r="O114" s="12">
        <v>84000</v>
      </c>
      <c r="P114" s="12">
        <v>11403.244</v>
      </c>
      <c r="Q114" s="12">
        <v>46177.12</v>
      </c>
      <c r="R114" s="13">
        <v>1400499.926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218203.319</v>
      </c>
      <c r="G115" s="12">
        <v>238380.22</v>
      </c>
      <c r="H115" s="12">
        <v>261077.05</v>
      </c>
      <c r="I115" s="12">
        <v>211442.978</v>
      </c>
      <c r="J115" s="12">
        <v>79690.92</v>
      </c>
      <c r="K115" s="12">
        <v>182790.42</v>
      </c>
      <c r="L115" s="12">
        <v>114756.32</v>
      </c>
      <c r="M115" s="12">
        <v>81532.94</v>
      </c>
      <c r="N115" s="12">
        <v>0</v>
      </c>
      <c r="O115" s="12">
        <v>0</v>
      </c>
      <c r="P115" s="12">
        <v>0</v>
      </c>
      <c r="Q115" s="12">
        <v>0</v>
      </c>
      <c r="R115" s="13">
        <v>1387874.167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32068</v>
      </c>
      <c r="G116" s="12">
        <v>698774.671</v>
      </c>
      <c r="H116" s="12">
        <v>0</v>
      </c>
      <c r="I116" s="12">
        <v>241417.32</v>
      </c>
      <c r="J116" s="12">
        <v>0</v>
      </c>
      <c r="K116" s="12">
        <v>0</v>
      </c>
      <c r="L116" s="12">
        <v>25741</v>
      </c>
      <c r="M116" s="12">
        <v>0</v>
      </c>
      <c r="N116" s="12">
        <v>0</v>
      </c>
      <c r="O116" s="12">
        <v>0</v>
      </c>
      <c r="P116" s="12">
        <v>136524.75</v>
      </c>
      <c r="Q116" s="12">
        <v>245731.24</v>
      </c>
      <c r="R116" s="13">
        <v>1380256.981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122598.84</v>
      </c>
      <c r="H117" s="12">
        <v>174141.04</v>
      </c>
      <c r="I117" s="12">
        <v>0</v>
      </c>
      <c r="J117" s="12">
        <v>0</v>
      </c>
      <c r="K117" s="12">
        <v>114124.96</v>
      </c>
      <c r="L117" s="12">
        <v>53917.9</v>
      </c>
      <c r="M117" s="12">
        <v>69124.14</v>
      </c>
      <c r="N117" s="12">
        <v>191238.16</v>
      </c>
      <c r="O117" s="12">
        <v>425684.667</v>
      </c>
      <c r="P117" s="12">
        <v>157138.61</v>
      </c>
      <c r="Q117" s="12">
        <v>67441.29</v>
      </c>
      <c r="R117" s="13">
        <v>1375409.6069999998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34717</v>
      </c>
      <c r="G118" s="12">
        <v>97180</v>
      </c>
      <c r="H118" s="12">
        <v>124707.84</v>
      </c>
      <c r="I118" s="12">
        <v>0</v>
      </c>
      <c r="J118" s="12">
        <v>0</v>
      </c>
      <c r="K118" s="12">
        <v>26352.247</v>
      </c>
      <c r="L118" s="12">
        <v>142450.79</v>
      </c>
      <c r="M118" s="12">
        <v>103436.32</v>
      </c>
      <c r="N118" s="12">
        <v>322663.38</v>
      </c>
      <c r="O118" s="12">
        <v>149000</v>
      </c>
      <c r="P118" s="12">
        <v>190026.6</v>
      </c>
      <c r="Q118" s="12">
        <v>183639</v>
      </c>
      <c r="R118" s="13">
        <v>1374173.177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60521.98</v>
      </c>
      <c r="G119" s="12">
        <v>589490</v>
      </c>
      <c r="H119" s="12">
        <v>19443</v>
      </c>
      <c r="I119" s="12">
        <v>0</v>
      </c>
      <c r="J119" s="12">
        <v>117825.3</v>
      </c>
      <c r="K119" s="12">
        <v>53280</v>
      </c>
      <c r="L119" s="12">
        <v>154706.572</v>
      </c>
      <c r="M119" s="12">
        <v>21614.415</v>
      </c>
      <c r="N119" s="12">
        <v>98605.988</v>
      </c>
      <c r="O119" s="12">
        <v>82224</v>
      </c>
      <c r="P119" s="12">
        <v>46715.4</v>
      </c>
      <c r="Q119" s="12">
        <v>43385.12</v>
      </c>
      <c r="R119" s="13">
        <v>1287811.775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170171.75</v>
      </c>
      <c r="G120" s="12">
        <v>46370.07</v>
      </c>
      <c r="H120" s="12">
        <v>75511.71</v>
      </c>
      <c r="I120" s="12">
        <v>0</v>
      </c>
      <c r="J120" s="12">
        <v>0</v>
      </c>
      <c r="K120" s="12">
        <v>596740.58</v>
      </c>
      <c r="L120" s="12">
        <v>32550.211</v>
      </c>
      <c r="M120" s="12">
        <v>129491</v>
      </c>
      <c r="N120" s="12">
        <v>0</v>
      </c>
      <c r="O120" s="12">
        <v>51516.5</v>
      </c>
      <c r="P120" s="12">
        <v>127888.5</v>
      </c>
      <c r="Q120" s="12">
        <v>13734.009</v>
      </c>
      <c r="R120" s="13">
        <v>1243974.33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127810.8</v>
      </c>
      <c r="G121" s="12">
        <v>64501.95</v>
      </c>
      <c r="H121" s="12">
        <v>0</v>
      </c>
      <c r="I121" s="12">
        <v>59795.48</v>
      </c>
      <c r="J121" s="12">
        <v>258832.724</v>
      </c>
      <c r="K121" s="12">
        <v>29327.5</v>
      </c>
      <c r="L121" s="12">
        <v>234876.461</v>
      </c>
      <c r="M121" s="12">
        <v>67956.07</v>
      </c>
      <c r="N121" s="12">
        <v>163044.956</v>
      </c>
      <c r="O121" s="12">
        <v>30949.019</v>
      </c>
      <c r="P121" s="12">
        <v>50297.33</v>
      </c>
      <c r="Q121" s="12">
        <v>155128.88</v>
      </c>
      <c r="R121" s="13">
        <v>1242521.17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205557.34</v>
      </c>
      <c r="G122" s="12">
        <v>36520</v>
      </c>
      <c r="H122" s="12">
        <v>183201.55</v>
      </c>
      <c r="I122" s="12">
        <v>136322.4</v>
      </c>
      <c r="J122" s="12">
        <v>29098.951</v>
      </c>
      <c r="K122" s="12">
        <v>156652.25</v>
      </c>
      <c r="L122" s="12">
        <v>156290.462</v>
      </c>
      <c r="M122" s="12">
        <v>125218.14</v>
      </c>
      <c r="N122" s="12">
        <v>109076.76</v>
      </c>
      <c r="O122" s="12">
        <v>21061.02</v>
      </c>
      <c r="P122" s="12">
        <v>23791.62</v>
      </c>
      <c r="Q122" s="12">
        <v>52275</v>
      </c>
      <c r="R122" s="13">
        <v>1235065.493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85243.64</v>
      </c>
      <c r="G123" s="12">
        <v>27485.54</v>
      </c>
      <c r="H123" s="12">
        <v>0</v>
      </c>
      <c r="I123" s="12">
        <v>30954.396</v>
      </c>
      <c r="J123" s="12">
        <v>67182.4</v>
      </c>
      <c r="K123" s="12">
        <v>181925.25</v>
      </c>
      <c r="L123" s="12">
        <v>133182.294</v>
      </c>
      <c r="M123" s="12">
        <v>196735.95</v>
      </c>
      <c r="N123" s="12">
        <v>130926.293</v>
      </c>
      <c r="O123" s="12">
        <v>89404.427</v>
      </c>
      <c r="P123" s="12">
        <v>202340</v>
      </c>
      <c r="Q123" s="12">
        <v>85369.35</v>
      </c>
      <c r="R123" s="13">
        <v>1230749.54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86265.146</v>
      </c>
      <c r="K124" s="12">
        <v>93703.09</v>
      </c>
      <c r="L124" s="12">
        <v>25333</v>
      </c>
      <c r="M124" s="12">
        <v>0</v>
      </c>
      <c r="N124" s="12">
        <v>531000</v>
      </c>
      <c r="O124" s="12">
        <v>0</v>
      </c>
      <c r="P124" s="12">
        <v>156100</v>
      </c>
      <c r="Q124" s="12">
        <v>320797.486</v>
      </c>
      <c r="R124" s="13">
        <v>1213198.722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65253.08</v>
      </c>
      <c r="G125" s="12">
        <v>0</v>
      </c>
      <c r="H125" s="12">
        <v>0</v>
      </c>
      <c r="I125" s="12">
        <v>90319.56</v>
      </c>
      <c r="J125" s="12">
        <v>244248.7</v>
      </c>
      <c r="K125" s="12">
        <v>231473.095</v>
      </c>
      <c r="L125" s="12">
        <v>81561.75</v>
      </c>
      <c r="M125" s="12">
        <v>164524.8</v>
      </c>
      <c r="N125" s="12">
        <v>90946.08</v>
      </c>
      <c r="O125" s="12">
        <v>0</v>
      </c>
      <c r="P125" s="12">
        <v>67462.48</v>
      </c>
      <c r="Q125" s="12">
        <v>129546.59</v>
      </c>
      <c r="R125" s="13">
        <v>1165336.135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272887.84</v>
      </c>
      <c r="I126" s="12">
        <v>146559.93</v>
      </c>
      <c r="J126" s="12">
        <v>59847.7</v>
      </c>
      <c r="K126" s="12">
        <v>0</v>
      </c>
      <c r="L126" s="12">
        <v>0</v>
      </c>
      <c r="M126" s="12">
        <v>317901.85</v>
      </c>
      <c r="N126" s="12">
        <v>238514.033</v>
      </c>
      <c r="O126" s="12">
        <v>22488.47</v>
      </c>
      <c r="P126" s="12">
        <v>66717.65</v>
      </c>
      <c r="Q126" s="12">
        <v>0</v>
      </c>
      <c r="R126" s="13">
        <v>1124917.473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41704.33</v>
      </c>
      <c r="G127" s="12">
        <v>158335.45</v>
      </c>
      <c r="H127" s="12">
        <v>100880.172</v>
      </c>
      <c r="I127" s="12">
        <v>274753.31</v>
      </c>
      <c r="J127" s="12">
        <v>0</v>
      </c>
      <c r="K127" s="12">
        <v>0</v>
      </c>
      <c r="L127" s="12">
        <v>55187.74</v>
      </c>
      <c r="M127" s="12">
        <v>41753.96</v>
      </c>
      <c r="N127" s="12">
        <v>0</v>
      </c>
      <c r="O127" s="12">
        <v>77234.94</v>
      </c>
      <c r="P127" s="12">
        <v>361282.32</v>
      </c>
      <c r="Q127" s="12">
        <v>0</v>
      </c>
      <c r="R127" s="13">
        <v>1111132.222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142920</v>
      </c>
      <c r="H128" s="12">
        <v>0</v>
      </c>
      <c r="I128" s="12">
        <v>0</v>
      </c>
      <c r="J128" s="12">
        <v>0</v>
      </c>
      <c r="K128" s="12">
        <v>201180</v>
      </c>
      <c r="L128" s="12">
        <v>288197.401</v>
      </c>
      <c r="M128" s="12">
        <v>7551.4</v>
      </c>
      <c r="N128" s="12">
        <v>16432.75</v>
      </c>
      <c r="O128" s="12">
        <v>0</v>
      </c>
      <c r="P128" s="12">
        <v>225878.488</v>
      </c>
      <c r="Q128" s="12">
        <v>222253.337</v>
      </c>
      <c r="R128" s="13">
        <v>1104413.3760000002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11105</v>
      </c>
      <c r="G129" s="12">
        <v>0</v>
      </c>
      <c r="H129" s="12">
        <v>30535</v>
      </c>
      <c r="I129" s="12">
        <v>0</v>
      </c>
      <c r="J129" s="12">
        <v>16925.02</v>
      </c>
      <c r="K129" s="12">
        <v>0</v>
      </c>
      <c r="L129" s="12">
        <v>120130.16</v>
      </c>
      <c r="M129" s="12">
        <v>169263.776</v>
      </c>
      <c r="N129" s="12">
        <v>323507.61</v>
      </c>
      <c r="O129" s="12">
        <v>151905.94</v>
      </c>
      <c r="P129" s="12">
        <v>119582.46</v>
      </c>
      <c r="Q129" s="12">
        <v>154231.6</v>
      </c>
      <c r="R129" s="13">
        <v>1097186.566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711432.25</v>
      </c>
      <c r="G130" s="12">
        <v>154134.58</v>
      </c>
      <c r="H130" s="12">
        <v>24867.8</v>
      </c>
      <c r="I130" s="12">
        <v>4588.75</v>
      </c>
      <c r="J130" s="12">
        <v>0</v>
      </c>
      <c r="K130" s="12">
        <v>53526</v>
      </c>
      <c r="L130" s="12">
        <v>17379.53</v>
      </c>
      <c r="M130" s="12">
        <v>50999.1</v>
      </c>
      <c r="N130" s="12">
        <v>0</v>
      </c>
      <c r="O130" s="12">
        <v>26796.5</v>
      </c>
      <c r="P130" s="12">
        <v>44634.9</v>
      </c>
      <c r="Q130" s="12">
        <v>0</v>
      </c>
      <c r="R130" s="13">
        <v>1088359.41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47609.57</v>
      </c>
      <c r="K131" s="12">
        <v>0</v>
      </c>
      <c r="L131" s="12">
        <v>2902.9</v>
      </c>
      <c r="M131" s="12">
        <v>358924.737</v>
      </c>
      <c r="N131" s="12">
        <v>50090.22</v>
      </c>
      <c r="O131" s="12">
        <v>0</v>
      </c>
      <c r="P131" s="12">
        <v>0</v>
      </c>
      <c r="Q131" s="12">
        <v>615120</v>
      </c>
      <c r="R131" s="13">
        <v>1074647.4270000001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68442.07</v>
      </c>
      <c r="L132" s="12">
        <v>615115.78</v>
      </c>
      <c r="M132" s="12">
        <v>60742.219</v>
      </c>
      <c r="N132" s="12">
        <v>18699.493</v>
      </c>
      <c r="O132" s="12">
        <v>63196.118</v>
      </c>
      <c r="P132" s="12">
        <v>242691.943</v>
      </c>
      <c r="Q132" s="12">
        <v>0</v>
      </c>
      <c r="R132" s="13">
        <v>1068887.6230000001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105187.4</v>
      </c>
      <c r="L133" s="12">
        <v>0</v>
      </c>
      <c r="M133" s="12">
        <v>153867.95</v>
      </c>
      <c r="N133" s="12">
        <v>0</v>
      </c>
      <c r="O133" s="12">
        <v>800000</v>
      </c>
      <c r="P133" s="12">
        <v>0</v>
      </c>
      <c r="Q133" s="12">
        <v>0</v>
      </c>
      <c r="R133" s="13">
        <v>1059055.35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55415.442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114760.165</v>
      </c>
      <c r="M134" s="12">
        <v>28377.35</v>
      </c>
      <c r="N134" s="12">
        <v>89042</v>
      </c>
      <c r="O134" s="12">
        <v>603743.6</v>
      </c>
      <c r="P134" s="12">
        <v>164663</v>
      </c>
      <c r="Q134" s="12">
        <v>0</v>
      </c>
      <c r="R134" s="13">
        <v>1056001.557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409854.73</v>
      </c>
      <c r="J135" s="12">
        <v>0</v>
      </c>
      <c r="K135" s="12">
        <v>23154.222</v>
      </c>
      <c r="L135" s="12">
        <v>77827.525</v>
      </c>
      <c r="M135" s="12">
        <v>173487.857</v>
      </c>
      <c r="N135" s="12">
        <v>0</v>
      </c>
      <c r="O135" s="12">
        <v>78468.48</v>
      </c>
      <c r="P135" s="12">
        <v>172430</v>
      </c>
      <c r="Q135" s="12">
        <v>100722.24</v>
      </c>
      <c r="R135" s="13">
        <v>1035945.0539999999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30925.848</v>
      </c>
      <c r="G136" s="12">
        <v>0</v>
      </c>
      <c r="H136" s="12">
        <v>259623.459</v>
      </c>
      <c r="I136" s="12">
        <v>187936.43</v>
      </c>
      <c r="J136" s="12">
        <v>0</v>
      </c>
      <c r="K136" s="12">
        <v>10767.732</v>
      </c>
      <c r="L136" s="12">
        <v>29584.594</v>
      </c>
      <c r="M136" s="12">
        <v>157763.6</v>
      </c>
      <c r="N136" s="12">
        <v>12587.399</v>
      </c>
      <c r="O136" s="12">
        <v>291469.869</v>
      </c>
      <c r="P136" s="12">
        <v>0</v>
      </c>
      <c r="Q136" s="12">
        <v>0</v>
      </c>
      <c r="R136" s="13">
        <v>980658.9310000001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46470.1</v>
      </c>
      <c r="G137" s="12">
        <v>0</v>
      </c>
      <c r="H137" s="12">
        <v>42602.8</v>
      </c>
      <c r="I137" s="12">
        <v>311685.74</v>
      </c>
      <c r="J137" s="12">
        <v>48703.2</v>
      </c>
      <c r="K137" s="12">
        <v>262706.361</v>
      </c>
      <c r="L137" s="12">
        <v>78577.2</v>
      </c>
      <c r="M137" s="12">
        <v>67752.676</v>
      </c>
      <c r="N137" s="12">
        <v>9132.34</v>
      </c>
      <c r="O137" s="12">
        <v>58983.96</v>
      </c>
      <c r="P137" s="12">
        <v>0</v>
      </c>
      <c r="Q137" s="12">
        <v>0</v>
      </c>
      <c r="R137" s="13">
        <v>926614.3769999999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74061.851</v>
      </c>
      <c r="H138" s="12">
        <v>33363.4</v>
      </c>
      <c r="I138" s="12">
        <v>197374.39</v>
      </c>
      <c r="J138" s="12">
        <v>187529.066</v>
      </c>
      <c r="K138" s="12">
        <v>27167.69</v>
      </c>
      <c r="L138" s="12">
        <v>22881.467</v>
      </c>
      <c r="M138" s="12">
        <v>0</v>
      </c>
      <c r="N138" s="12">
        <v>75187.98</v>
      </c>
      <c r="O138" s="12">
        <v>43782.517</v>
      </c>
      <c r="P138" s="12">
        <v>198487.984</v>
      </c>
      <c r="Q138" s="12">
        <v>59562</v>
      </c>
      <c r="R138" s="13">
        <v>919398.345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131188.037</v>
      </c>
      <c r="G139" s="12">
        <v>110081.201</v>
      </c>
      <c r="H139" s="12">
        <v>150822.744</v>
      </c>
      <c r="I139" s="12">
        <v>40608.31</v>
      </c>
      <c r="J139" s="12">
        <v>41811.48</v>
      </c>
      <c r="K139" s="12">
        <v>0</v>
      </c>
      <c r="L139" s="12">
        <v>42534.48</v>
      </c>
      <c r="M139" s="12">
        <v>72215.434</v>
      </c>
      <c r="N139" s="12">
        <v>62970</v>
      </c>
      <c r="O139" s="12">
        <v>214600.106</v>
      </c>
      <c r="P139" s="12">
        <v>0</v>
      </c>
      <c r="Q139" s="12">
        <v>0</v>
      </c>
      <c r="R139" s="13">
        <v>866831.792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498696.5</v>
      </c>
      <c r="G140" s="12">
        <v>0</v>
      </c>
      <c r="H140" s="12">
        <v>0</v>
      </c>
      <c r="I140" s="12">
        <v>155028.5</v>
      </c>
      <c r="J140" s="12">
        <v>104763</v>
      </c>
      <c r="K140" s="12">
        <v>94821.25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3">
        <v>853309.25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64752.1</v>
      </c>
      <c r="I141" s="12">
        <v>31834.84</v>
      </c>
      <c r="J141" s="12">
        <v>0</v>
      </c>
      <c r="K141" s="12">
        <v>72742.8</v>
      </c>
      <c r="L141" s="12">
        <v>0</v>
      </c>
      <c r="M141" s="12">
        <v>0</v>
      </c>
      <c r="N141" s="12">
        <v>0</v>
      </c>
      <c r="O141" s="12">
        <v>318394.96</v>
      </c>
      <c r="P141" s="12">
        <v>0</v>
      </c>
      <c r="Q141" s="12">
        <v>331389</v>
      </c>
      <c r="R141" s="13">
        <v>819113.7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342708</v>
      </c>
      <c r="N142" s="12">
        <v>0</v>
      </c>
      <c r="O142" s="12">
        <v>445815.14</v>
      </c>
      <c r="P142" s="12">
        <v>0</v>
      </c>
      <c r="Q142" s="12">
        <v>0</v>
      </c>
      <c r="R142" s="13">
        <v>788523.14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78507.136</v>
      </c>
      <c r="J143" s="12">
        <v>19348.63</v>
      </c>
      <c r="K143" s="12">
        <v>169628.906</v>
      </c>
      <c r="L143" s="12">
        <v>223325.52</v>
      </c>
      <c r="M143" s="12">
        <v>102940.45</v>
      </c>
      <c r="N143" s="12">
        <v>102457</v>
      </c>
      <c r="O143" s="12">
        <v>44747.39</v>
      </c>
      <c r="P143" s="12">
        <v>11627.004</v>
      </c>
      <c r="Q143" s="12">
        <v>0</v>
      </c>
      <c r="R143" s="13">
        <v>752582.036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23818.842</v>
      </c>
      <c r="G144" s="12">
        <v>108998.4</v>
      </c>
      <c r="H144" s="12">
        <v>0</v>
      </c>
      <c r="I144" s="12">
        <v>43080</v>
      </c>
      <c r="J144" s="12">
        <v>55920.4</v>
      </c>
      <c r="K144" s="12">
        <v>108233.36</v>
      </c>
      <c r="L144" s="12">
        <v>160837.97</v>
      </c>
      <c r="M144" s="12">
        <v>0</v>
      </c>
      <c r="N144" s="12">
        <v>62326.88</v>
      </c>
      <c r="O144" s="12">
        <v>55259.5</v>
      </c>
      <c r="P144" s="12">
        <v>0</v>
      </c>
      <c r="Q144" s="12">
        <v>129055</v>
      </c>
      <c r="R144" s="13">
        <v>747530.352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113188.56</v>
      </c>
      <c r="H145" s="12">
        <v>94521.25</v>
      </c>
      <c r="I145" s="12">
        <v>27840</v>
      </c>
      <c r="J145" s="12">
        <v>77570.3</v>
      </c>
      <c r="K145" s="12">
        <v>0</v>
      </c>
      <c r="L145" s="12">
        <v>0</v>
      </c>
      <c r="M145" s="12">
        <v>58589.75</v>
      </c>
      <c r="N145" s="12">
        <v>65934.53</v>
      </c>
      <c r="O145" s="12">
        <v>91524.4</v>
      </c>
      <c r="P145" s="12">
        <v>151834</v>
      </c>
      <c r="Q145" s="12">
        <v>58018.75</v>
      </c>
      <c r="R145" s="13">
        <v>739021.54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81540</v>
      </c>
      <c r="H146" s="12">
        <v>0</v>
      </c>
      <c r="I146" s="12">
        <v>59040</v>
      </c>
      <c r="J146" s="12">
        <v>0</v>
      </c>
      <c r="K146" s="12">
        <v>77760</v>
      </c>
      <c r="L146" s="12">
        <v>0</v>
      </c>
      <c r="M146" s="12">
        <v>61500</v>
      </c>
      <c r="N146" s="12">
        <v>0</v>
      </c>
      <c r="O146" s="12">
        <v>188405.32</v>
      </c>
      <c r="P146" s="12">
        <v>182685.8</v>
      </c>
      <c r="Q146" s="12">
        <v>82300</v>
      </c>
      <c r="R146" s="13">
        <v>733231.12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13787.84</v>
      </c>
      <c r="G147" s="12">
        <v>0</v>
      </c>
      <c r="H147" s="12">
        <v>11234</v>
      </c>
      <c r="I147" s="12">
        <v>45000</v>
      </c>
      <c r="J147" s="12">
        <v>31000</v>
      </c>
      <c r="K147" s="12">
        <v>0</v>
      </c>
      <c r="L147" s="12">
        <v>1807</v>
      </c>
      <c r="M147" s="12">
        <v>10500</v>
      </c>
      <c r="N147" s="12">
        <v>0</v>
      </c>
      <c r="O147" s="12">
        <v>4103.16</v>
      </c>
      <c r="P147" s="12">
        <v>407121.3</v>
      </c>
      <c r="Q147" s="12">
        <v>173072.001</v>
      </c>
      <c r="R147" s="13">
        <v>697625.301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16000</v>
      </c>
      <c r="G148" s="12">
        <v>141471.403</v>
      </c>
      <c r="H148" s="12">
        <v>65762.364</v>
      </c>
      <c r="I148" s="12">
        <v>29044.874</v>
      </c>
      <c r="J148" s="12">
        <v>0</v>
      </c>
      <c r="K148" s="12">
        <v>61127.5</v>
      </c>
      <c r="L148" s="12">
        <v>86420.6</v>
      </c>
      <c r="M148" s="12">
        <v>74303.51</v>
      </c>
      <c r="N148" s="12">
        <v>0</v>
      </c>
      <c r="O148" s="12">
        <v>52346.067</v>
      </c>
      <c r="P148" s="12">
        <v>114543.1</v>
      </c>
      <c r="Q148" s="12">
        <v>52433.028</v>
      </c>
      <c r="R148" s="13">
        <v>693452.4460000001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645671.5</v>
      </c>
      <c r="G149" s="12">
        <v>46923.97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692595.47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58653.08</v>
      </c>
      <c r="G150" s="12">
        <v>20104.36</v>
      </c>
      <c r="H150" s="12">
        <v>0</v>
      </c>
      <c r="I150" s="12">
        <v>26099.18</v>
      </c>
      <c r="J150" s="12">
        <v>0</v>
      </c>
      <c r="K150" s="12">
        <v>107721.5</v>
      </c>
      <c r="L150" s="12">
        <v>83422.4</v>
      </c>
      <c r="M150" s="12">
        <v>52545</v>
      </c>
      <c r="N150" s="12">
        <v>130241.4</v>
      </c>
      <c r="O150" s="12">
        <v>101709.4</v>
      </c>
      <c r="P150" s="12">
        <v>0</v>
      </c>
      <c r="Q150" s="12">
        <v>109342.1</v>
      </c>
      <c r="R150" s="13">
        <v>689838.42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42439.36</v>
      </c>
      <c r="G151" s="12">
        <v>0</v>
      </c>
      <c r="H151" s="12">
        <v>143990.554</v>
      </c>
      <c r="I151" s="12">
        <v>188586.51</v>
      </c>
      <c r="J151" s="12">
        <v>55020.4</v>
      </c>
      <c r="K151" s="12">
        <v>0</v>
      </c>
      <c r="L151" s="12">
        <v>0</v>
      </c>
      <c r="M151" s="12">
        <v>0</v>
      </c>
      <c r="N151" s="12">
        <v>73965</v>
      </c>
      <c r="O151" s="12">
        <v>97331.147</v>
      </c>
      <c r="P151" s="12">
        <v>88035.22</v>
      </c>
      <c r="Q151" s="12">
        <v>0</v>
      </c>
      <c r="R151" s="13">
        <v>689368.191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62549.16</v>
      </c>
      <c r="G152" s="12">
        <v>0</v>
      </c>
      <c r="H152" s="12">
        <v>99995.42</v>
      </c>
      <c r="I152" s="12">
        <v>75689.453</v>
      </c>
      <c r="J152" s="12">
        <v>75868.868</v>
      </c>
      <c r="K152" s="12">
        <v>71665.42</v>
      </c>
      <c r="L152" s="12">
        <v>0</v>
      </c>
      <c r="M152" s="12">
        <v>130279.822</v>
      </c>
      <c r="N152" s="12">
        <v>0</v>
      </c>
      <c r="O152" s="12">
        <v>108753.32</v>
      </c>
      <c r="P152" s="12">
        <v>44560.4</v>
      </c>
      <c r="Q152" s="12">
        <v>0</v>
      </c>
      <c r="R152" s="13">
        <v>669361.863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24419.6</v>
      </c>
      <c r="I153" s="12">
        <v>60322.6</v>
      </c>
      <c r="J153" s="12">
        <v>65013.7</v>
      </c>
      <c r="K153" s="12">
        <v>64471.3</v>
      </c>
      <c r="L153" s="12">
        <v>64693.611</v>
      </c>
      <c r="M153" s="12">
        <v>35568</v>
      </c>
      <c r="N153" s="12">
        <v>0</v>
      </c>
      <c r="O153" s="12">
        <v>182020.605</v>
      </c>
      <c r="P153" s="12">
        <v>80839.43</v>
      </c>
      <c r="Q153" s="12">
        <v>87361.044</v>
      </c>
      <c r="R153" s="13">
        <v>664709.8899999999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0</v>
      </c>
      <c r="I154" s="12">
        <v>57858.5</v>
      </c>
      <c r="J154" s="12">
        <v>137519.4</v>
      </c>
      <c r="K154" s="12">
        <v>380065.102</v>
      </c>
      <c r="L154" s="12">
        <v>84550.2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3">
        <v>659993.2019999999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117022.8</v>
      </c>
      <c r="G155" s="12">
        <v>270447.316</v>
      </c>
      <c r="H155" s="12">
        <v>97813.62</v>
      </c>
      <c r="I155" s="12">
        <v>0</v>
      </c>
      <c r="J155" s="12">
        <v>82885.33</v>
      </c>
      <c r="K155" s="12">
        <v>0</v>
      </c>
      <c r="L155" s="12">
        <v>0</v>
      </c>
      <c r="M155" s="12">
        <v>0</v>
      </c>
      <c r="N155" s="12">
        <v>85011.92</v>
      </c>
      <c r="O155" s="12">
        <v>0</v>
      </c>
      <c r="P155" s="12">
        <v>0</v>
      </c>
      <c r="Q155" s="12">
        <v>0</v>
      </c>
      <c r="R155" s="13">
        <v>653180.986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307742.16</v>
      </c>
      <c r="L156" s="12">
        <v>42067.98</v>
      </c>
      <c r="M156" s="12">
        <v>142120.21</v>
      </c>
      <c r="N156" s="12">
        <v>0</v>
      </c>
      <c r="O156" s="12">
        <v>159443.8</v>
      </c>
      <c r="P156" s="12">
        <v>0</v>
      </c>
      <c r="Q156" s="12">
        <v>0</v>
      </c>
      <c r="R156" s="13">
        <v>651374.1499999999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149090.985</v>
      </c>
      <c r="G157" s="12">
        <v>244736.65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125987.3</v>
      </c>
      <c r="N157" s="12">
        <v>0</v>
      </c>
      <c r="O157" s="12">
        <v>105233.34</v>
      </c>
      <c r="P157" s="12">
        <v>17024</v>
      </c>
      <c r="Q157" s="12">
        <v>0</v>
      </c>
      <c r="R157" s="13">
        <v>642072.275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333719.9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196686.704</v>
      </c>
      <c r="M158" s="12">
        <v>0</v>
      </c>
      <c r="N158" s="12">
        <v>0</v>
      </c>
      <c r="O158" s="12">
        <v>92008.23</v>
      </c>
      <c r="P158" s="12">
        <v>0</v>
      </c>
      <c r="Q158" s="12">
        <v>0</v>
      </c>
      <c r="R158" s="13">
        <v>622414.834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131213.934</v>
      </c>
      <c r="H159" s="12">
        <v>2544</v>
      </c>
      <c r="I159" s="12">
        <v>148764</v>
      </c>
      <c r="J159" s="12">
        <v>1256.77</v>
      </c>
      <c r="K159" s="12">
        <v>162030.404</v>
      </c>
      <c r="L159" s="12">
        <v>0</v>
      </c>
      <c r="M159" s="12">
        <v>0</v>
      </c>
      <c r="N159" s="12">
        <v>0</v>
      </c>
      <c r="O159" s="12">
        <v>13832.8</v>
      </c>
      <c r="P159" s="12">
        <v>161830.65</v>
      </c>
      <c r="Q159" s="12">
        <v>0</v>
      </c>
      <c r="R159" s="13">
        <v>621472.558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137199.07</v>
      </c>
      <c r="G160" s="12">
        <v>0</v>
      </c>
      <c r="H160" s="12">
        <v>134412.12</v>
      </c>
      <c r="I160" s="12">
        <v>0</v>
      </c>
      <c r="J160" s="12">
        <v>0</v>
      </c>
      <c r="K160" s="12">
        <v>0</v>
      </c>
      <c r="L160" s="12">
        <v>0</v>
      </c>
      <c r="M160" s="12">
        <v>96224.64</v>
      </c>
      <c r="N160" s="12">
        <v>0</v>
      </c>
      <c r="O160" s="12">
        <v>199951.84</v>
      </c>
      <c r="P160" s="12">
        <v>0</v>
      </c>
      <c r="Q160" s="12">
        <v>0</v>
      </c>
      <c r="R160" s="13">
        <v>567787.67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81970.93</v>
      </c>
      <c r="G161" s="12">
        <v>177537.4</v>
      </c>
      <c r="H161" s="12">
        <v>91307.07</v>
      </c>
      <c r="I161" s="12">
        <v>59917.3</v>
      </c>
      <c r="J161" s="12">
        <v>0</v>
      </c>
      <c r="K161" s="12">
        <v>0</v>
      </c>
      <c r="L161" s="12">
        <v>90451</v>
      </c>
      <c r="M161" s="12">
        <v>0</v>
      </c>
      <c r="N161" s="12">
        <v>0</v>
      </c>
      <c r="O161" s="12">
        <v>0</v>
      </c>
      <c r="P161" s="12">
        <v>0</v>
      </c>
      <c r="Q161" s="12">
        <v>66147.84</v>
      </c>
      <c r="R161" s="13">
        <v>567331.54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23475</v>
      </c>
      <c r="G162" s="12">
        <v>107846.222</v>
      </c>
      <c r="H162" s="12">
        <v>10984.6</v>
      </c>
      <c r="I162" s="12">
        <v>7980.8</v>
      </c>
      <c r="J162" s="12">
        <v>96382.3</v>
      </c>
      <c r="K162" s="12">
        <v>50433.8</v>
      </c>
      <c r="L162" s="12">
        <v>11608.3</v>
      </c>
      <c r="M162" s="12">
        <v>106047.9</v>
      </c>
      <c r="N162" s="12">
        <v>64723.3</v>
      </c>
      <c r="O162" s="12">
        <v>0</v>
      </c>
      <c r="P162" s="12">
        <v>7491.2</v>
      </c>
      <c r="Q162" s="12">
        <v>75326.9</v>
      </c>
      <c r="R162" s="13">
        <v>562300.322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54090.7</v>
      </c>
      <c r="G163" s="12">
        <v>48310</v>
      </c>
      <c r="H163" s="12">
        <v>0</v>
      </c>
      <c r="I163" s="12">
        <v>0</v>
      </c>
      <c r="J163" s="12">
        <v>0</v>
      </c>
      <c r="K163" s="12">
        <v>90149.082</v>
      </c>
      <c r="L163" s="12">
        <v>0</v>
      </c>
      <c r="M163" s="12">
        <v>99322.88</v>
      </c>
      <c r="N163" s="12">
        <v>62694.585</v>
      </c>
      <c r="O163" s="12">
        <v>38388.42</v>
      </c>
      <c r="P163" s="12">
        <v>84089.5</v>
      </c>
      <c r="Q163" s="12">
        <v>52619.95</v>
      </c>
      <c r="R163" s="13">
        <v>529665.117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80000</v>
      </c>
      <c r="G164" s="12">
        <v>0</v>
      </c>
      <c r="H164" s="12">
        <v>32345</v>
      </c>
      <c r="I164" s="12">
        <v>0</v>
      </c>
      <c r="J164" s="12">
        <v>35600</v>
      </c>
      <c r="K164" s="12">
        <v>18200</v>
      </c>
      <c r="L164" s="12">
        <v>48350</v>
      </c>
      <c r="M164" s="12">
        <v>0</v>
      </c>
      <c r="N164" s="12">
        <v>0</v>
      </c>
      <c r="O164" s="12">
        <v>262087.922</v>
      </c>
      <c r="P164" s="12">
        <v>0</v>
      </c>
      <c r="Q164" s="12">
        <v>43500</v>
      </c>
      <c r="R164" s="13">
        <v>520082.922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52739</v>
      </c>
      <c r="G165" s="12">
        <v>0</v>
      </c>
      <c r="H165" s="12">
        <v>201608.4</v>
      </c>
      <c r="I165" s="12">
        <v>0</v>
      </c>
      <c r="J165" s="12">
        <v>0</v>
      </c>
      <c r="K165" s="12">
        <v>88725</v>
      </c>
      <c r="L165" s="12">
        <v>0</v>
      </c>
      <c r="M165" s="12">
        <v>54175</v>
      </c>
      <c r="N165" s="12">
        <v>7200</v>
      </c>
      <c r="O165" s="12">
        <v>0</v>
      </c>
      <c r="P165" s="12">
        <v>0</v>
      </c>
      <c r="Q165" s="12">
        <v>80189.953</v>
      </c>
      <c r="R165" s="13">
        <v>484637.353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128866.55</v>
      </c>
      <c r="I166" s="12">
        <v>0</v>
      </c>
      <c r="J166" s="12">
        <v>0</v>
      </c>
      <c r="K166" s="12">
        <v>0</v>
      </c>
      <c r="L166" s="12">
        <v>48600</v>
      </c>
      <c r="M166" s="12">
        <v>54775.76</v>
      </c>
      <c r="N166" s="12">
        <v>39690</v>
      </c>
      <c r="O166" s="12">
        <v>0</v>
      </c>
      <c r="P166" s="12">
        <v>0</v>
      </c>
      <c r="Q166" s="12">
        <v>210921.8</v>
      </c>
      <c r="R166" s="13">
        <v>482854.11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383161.92</v>
      </c>
      <c r="G167" s="12">
        <v>73905.2</v>
      </c>
      <c r="H167" s="12">
        <v>15450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472517.12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50337.99</v>
      </c>
      <c r="G168" s="12">
        <v>0</v>
      </c>
      <c r="H168" s="12">
        <v>76981.746</v>
      </c>
      <c r="I168" s="12">
        <v>0</v>
      </c>
      <c r="J168" s="12">
        <v>0</v>
      </c>
      <c r="K168" s="12">
        <v>118095.85</v>
      </c>
      <c r="L168" s="12">
        <v>70914.64</v>
      </c>
      <c r="M168" s="12">
        <v>46961.63</v>
      </c>
      <c r="N168" s="12">
        <v>52365.9</v>
      </c>
      <c r="O168" s="12">
        <v>0</v>
      </c>
      <c r="P168" s="12">
        <v>0</v>
      </c>
      <c r="Q168" s="12">
        <v>47067.51</v>
      </c>
      <c r="R168" s="13">
        <v>462725.26600000006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82487.348</v>
      </c>
      <c r="H169" s="12">
        <v>126989.954</v>
      </c>
      <c r="I169" s="12">
        <v>0</v>
      </c>
      <c r="J169" s="12">
        <v>31474.999</v>
      </c>
      <c r="K169" s="12">
        <v>0</v>
      </c>
      <c r="L169" s="12">
        <v>102750.164</v>
      </c>
      <c r="M169" s="12">
        <v>0</v>
      </c>
      <c r="N169" s="12">
        <v>0</v>
      </c>
      <c r="O169" s="12">
        <v>0</v>
      </c>
      <c r="P169" s="12">
        <v>114369.82</v>
      </c>
      <c r="Q169" s="12">
        <v>0</v>
      </c>
      <c r="R169" s="13">
        <v>458072.28500000003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13460.62</v>
      </c>
      <c r="G170" s="12">
        <v>25622</v>
      </c>
      <c r="H170" s="12">
        <v>64466.879</v>
      </c>
      <c r="I170" s="12">
        <v>5708.966</v>
      </c>
      <c r="J170" s="12">
        <v>0</v>
      </c>
      <c r="K170" s="12">
        <v>0</v>
      </c>
      <c r="L170" s="12">
        <v>0</v>
      </c>
      <c r="M170" s="12">
        <v>0</v>
      </c>
      <c r="N170" s="12">
        <v>23540.84</v>
      </c>
      <c r="O170" s="12">
        <v>278784.79</v>
      </c>
      <c r="P170" s="12">
        <v>15080</v>
      </c>
      <c r="Q170" s="12">
        <v>11288.326</v>
      </c>
      <c r="R170" s="13">
        <v>437952.421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134013.99</v>
      </c>
      <c r="I171" s="12">
        <v>0</v>
      </c>
      <c r="J171" s="12">
        <v>0</v>
      </c>
      <c r="K171" s="12">
        <v>10680</v>
      </c>
      <c r="L171" s="12">
        <v>23629.6</v>
      </c>
      <c r="M171" s="12">
        <v>166553.8</v>
      </c>
      <c r="N171" s="12">
        <v>99207.9</v>
      </c>
      <c r="O171" s="12">
        <v>0</v>
      </c>
      <c r="P171" s="12">
        <v>0</v>
      </c>
      <c r="Q171" s="12">
        <v>0</v>
      </c>
      <c r="R171" s="13">
        <v>434085.29000000004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79759.7</v>
      </c>
      <c r="H172" s="12">
        <v>103335.2</v>
      </c>
      <c r="I172" s="12">
        <v>0</v>
      </c>
      <c r="J172" s="12">
        <v>0</v>
      </c>
      <c r="K172" s="12">
        <v>0</v>
      </c>
      <c r="L172" s="12">
        <v>0</v>
      </c>
      <c r="M172" s="12">
        <v>238878.48</v>
      </c>
      <c r="N172" s="12">
        <v>4884.95</v>
      </c>
      <c r="O172" s="12">
        <v>0</v>
      </c>
      <c r="P172" s="12">
        <v>0</v>
      </c>
      <c r="Q172" s="12">
        <v>0</v>
      </c>
      <c r="R172" s="13">
        <v>426858.33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29107.5</v>
      </c>
      <c r="K173" s="12">
        <v>11557</v>
      </c>
      <c r="L173" s="12">
        <v>0</v>
      </c>
      <c r="M173" s="12">
        <v>57944.06</v>
      </c>
      <c r="N173" s="12">
        <v>130960</v>
      </c>
      <c r="O173" s="12">
        <v>0</v>
      </c>
      <c r="P173" s="12">
        <v>87537</v>
      </c>
      <c r="Q173" s="12">
        <v>105255.15</v>
      </c>
      <c r="R173" s="13">
        <v>422360.70999999996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298316.82</v>
      </c>
      <c r="O174" s="12">
        <v>120174.075</v>
      </c>
      <c r="P174" s="12">
        <v>0</v>
      </c>
      <c r="Q174" s="12">
        <v>0</v>
      </c>
      <c r="R174" s="13">
        <v>418490.895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304470</v>
      </c>
      <c r="O175" s="12">
        <v>0</v>
      </c>
      <c r="P175" s="12">
        <v>0</v>
      </c>
      <c r="Q175" s="12">
        <v>112722.3</v>
      </c>
      <c r="R175" s="13">
        <v>417192.3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63492.2</v>
      </c>
      <c r="M176" s="12">
        <v>0</v>
      </c>
      <c r="N176" s="12">
        <v>0</v>
      </c>
      <c r="O176" s="12">
        <v>332025</v>
      </c>
      <c r="P176" s="12">
        <v>0</v>
      </c>
      <c r="Q176" s="12">
        <v>0</v>
      </c>
      <c r="R176" s="13">
        <v>395517.2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22681.36</v>
      </c>
      <c r="G177" s="12">
        <v>0</v>
      </c>
      <c r="H177" s="12">
        <v>0</v>
      </c>
      <c r="I177" s="12">
        <v>0</v>
      </c>
      <c r="J177" s="12">
        <v>0</v>
      </c>
      <c r="K177" s="12">
        <v>14544.6</v>
      </c>
      <c r="L177" s="12">
        <v>15853.29</v>
      </c>
      <c r="M177" s="12">
        <v>161837.68</v>
      </c>
      <c r="N177" s="12">
        <v>21232.05</v>
      </c>
      <c r="O177" s="12">
        <v>13950</v>
      </c>
      <c r="P177" s="12">
        <v>110361.48</v>
      </c>
      <c r="Q177" s="12">
        <v>0</v>
      </c>
      <c r="R177" s="13">
        <v>360460.45999999996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206176.7</v>
      </c>
      <c r="Q178" s="12">
        <v>151306.9</v>
      </c>
      <c r="R178" s="13">
        <v>357483.6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163589.1</v>
      </c>
      <c r="I179" s="12">
        <v>0</v>
      </c>
      <c r="J179" s="12">
        <v>193239.75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3">
        <v>356828.85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20662.66</v>
      </c>
      <c r="H180" s="12">
        <v>23221.126</v>
      </c>
      <c r="I180" s="12">
        <v>0</v>
      </c>
      <c r="J180" s="12">
        <v>49614.258</v>
      </c>
      <c r="K180" s="12">
        <v>47885</v>
      </c>
      <c r="L180" s="12">
        <v>29740</v>
      </c>
      <c r="M180" s="12">
        <v>0</v>
      </c>
      <c r="N180" s="12">
        <v>81940.101</v>
      </c>
      <c r="O180" s="12">
        <v>31224.639</v>
      </c>
      <c r="P180" s="12">
        <v>68572.76</v>
      </c>
      <c r="Q180" s="12">
        <v>0</v>
      </c>
      <c r="R180" s="13">
        <v>352860.544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126245.84</v>
      </c>
      <c r="G181" s="12">
        <v>109893.92</v>
      </c>
      <c r="H181" s="12">
        <v>0</v>
      </c>
      <c r="I181" s="12">
        <v>0</v>
      </c>
      <c r="J181" s="12">
        <v>0</v>
      </c>
      <c r="K181" s="12">
        <v>15338.11</v>
      </c>
      <c r="L181" s="12">
        <v>0</v>
      </c>
      <c r="M181" s="12">
        <v>0</v>
      </c>
      <c r="N181" s="12">
        <v>0</v>
      </c>
      <c r="O181" s="12">
        <v>91790.82</v>
      </c>
      <c r="P181" s="12">
        <v>0</v>
      </c>
      <c r="Q181" s="12">
        <v>0</v>
      </c>
      <c r="R181" s="13">
        <v>343268.69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20008.42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232729.72</v>
      </c>
      <c r="N182" s="12">
        <v>35527.46</v>
      </c>
      <c r="O182" s="12">
        <v>0</v>
      </c>
      <c r="P182" s="12">
        <v>0</v>
      </c>
      <c r="Q182" s="12">
        <v>41924.07</v>
      </c>
      <c r="R182" s="13">
        <v>330189.67000000004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187800.272</v>
      </c>
      <c r="J183" s="12">
        <v>0</v>
      </c>
      <c r="K183" s="12">
        <v>50898.88</v>
      </c>
      <c r="L183" s="12">
        <v>0</v>
      </c>
      <c r="M183" s="12">
        <v>87671.737</v>
      </c>
      <c r="N183" s="12">
        <v>0</v>
      </c>
      <c r="O183" s="12">
        <v>0</v>
      </c>
      <c r="P183" s="12">
        <v>0</v>
      </c>
      <c r="Q183" s="12">
        <v>0</v>
      </c>
      <c r="R183" s="13">
        <v>326370.88899999997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18349.889</v>
      </c>
      <c r="G184" s="12">
        <v>21000</v>
      </c>
      <c r="H184" s="12">
        <v>48420</v>
      </c>
      <c r="I184" s="12">
        <v>0</v>
      </c>
      <c r="J184" s="12">
        <v>0</v>
      </c>
      <c r="K184" s="12">
        <v>0</v>
      </c>
      <c r="L184" s="12">
        <v>35494.405</v>
      </c>
      <c r="M184" s="12">
        <v>0</v>
      </c>
      <c r="N184" s="12">
        <v>0</v>
      </c>
      <c r="O184" s="12">
        <v>0</v>
      </c>
      <c r="P184" s="12">
        <v>48318.111</v>
      </c>
      <c r="Q184" s="12">
        <v>152955.636</v>
      </c>
      <c r="R184" s="13">
        <v>324538.04099999997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212112</v>
      </c>
      <c r="G185" s="12">
        <v>41643.51</v>
      </c>
      <c r="H185" s="12">
        <v>0</v>
      </c>
      <c r="I185" s="12">
        <v>0</v>
      </c>
      <c r="J185" s="12">
        <v>0</v>
      </c>
      <c r="K185" s="12">
        <v>67118.1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320873.61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39085.06</v>
      </c>
      <c r="G186" s="12">
        <v>0</v>
      </c>
      <c r="H186" s="12">
        <v>22919.33</v>
      </c>
      <c r="I186" s="12">
        <v>0</v>
      </c>
      <c r="J186" s="12">
        <v>141391.02</v>
      </c>
      <c r="K186" s="12">
        <v>0</v>
      </c>
      <c r="L186" s="12">
        <v>22507.56</v>
      </c>
      <c r="M186" s="12">
        <v>3933.794</v>
      </c>
      <c r="N186" s="12">
        <v>89882.637</v>
      </c>
      <c r="O186" s="12">
        <v>0</v>
      </c>
      <c r="P186" s="12">
        <v>0</v>
      </c>
      <c r="Q186" s="12">
        <v>0</v>
      </c>
      <c r="R186" s="13">
        <v>319719.40099999995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310113.35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310113.35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20325</v>
      </c>
      <c r="I188" s="12">
        <v>0</v>
      </c>
      <c r="J188" s="12">
        <v>0</v>
      </c>
      <c r="K188" s="12">
        <v>20325</v>
      </c>
      <c r="L188" s="12">
        <v>15347.501</v>
      </c>
      <c r="M188" s="12">
        <v>28505.5</v>
      </c>
      <c r="N188" s="12">
        <v>200608</v>
      </c>
      <c r="O188" s="12">
        <v>0</v>
      </c>
      <c r="P188" s="12">
        <v>0</v>
      </c>
      <c r="Q188" s="12">
        <v>12607.2</v>
      </c>
      <c r="R188" s="13">
        <v>297718.201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111412.53</v>
      </c>
      <c r="G189" s="12">
        <v>0</v>
      </c>
      <c r="H189" s="12">
        <v>0</v>
      </c>
      <c r="I189" s="12">
        <v>1024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23163.56</v>
      </c>
      <c r="P189" s="12">
        <v>92782.01</v>
      </c>
      <c r="Q189" s="12">
        <v>61834.07</v>
      </c>
      <c r="R189" s="13">
        <v>290216.17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39157.84</v>
      </c>
      <c r="J190" s="12">
        <v>0</v>
      </c>
      <c r="K190" s="12">
        <v>0</v>
      </c>
      <c r="L190" s="12">
        <v>0</v>
      </c>
      <c r="M190" s="12">
        <v>0</v>
      </c>
      <c r="N190" s="12">
        <v>250383.078</v>
      </c>
      <c r="O190" s="12">
        <v>0</v>
      </c>
      <c r="P190" s="12">
        <v>0</v>
      </c>
      <c r="Q190" s="12">
        <v>0</v>
      </c>
      <c r="R190" s="13">
        <v>289540.918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8424.65</v>
      </c>
      <c r="I191" s="12">
        <v>1394.615</v>
      </c>
      <c r="J191" s="12">
        <v>29390.4</v>
      </c>
      <c r="K191" s="12">
        <v>0</v>
      </c>
      <c r="L191" s="12">
        <v>69415.173</v>
      </c>
      <c r="M191" s="12">
        <v>0</v>
      </c>
      <c r="N191" s="12">
        <v>0</v>
      </c>
      <c r="O191" s="12">
        <v>0</v>
      </c>
      <c r="P191" s="12">
        <v>180869.05</v>
      </c>
      <c r="Q191" s="12">
        <v>0</v>
      </c>
      <c r="R191" s="13">
        <v>289493.888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21481</v>
      </c>
      <c r="H192" s="12">
        <v>98589</v>
      </c>
      <c r="I192" s="12">
        <v>0</v>
      </c>
      <c r="J192" s="12">
        <v>0</v>
      </c>
      <c r="K192" s="12">
        <v>41236.428</v>
      </c>
      <c r="L192" s="12">
        <v>85872.458</v>
      </c>
      <c r="M192" s="12">
        <v>0</v>
      </c>
      <c r="N192" s="12">
        <v>0</v>
      </c>
      <c r="O192" s="12">
        <v>0</v>
      </c>
      <c r="P192" s="12">
        <v>0</v>
      </c>
      <c r="Q192" s="12">
        <v>40844.309</v>
      </c>
      <c r="R192" s="13">
        <v>288023.195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131328</v>
      </c>
      <c r="H193" s="12">
        <v>151394.42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3">
        <v>282722.42000000004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48301</v>
      </c>
      <c r="I194" s="12">
        <v>0</v>
      </c>
      <c r="J194" s="12">
        <v>58730.86</v>
      </c>
      <c r="K194" s="12">
        <v>0</v>
      </c>
      <c r="L194" s="12">
        <v>0</v>
      </c>
      <c r="M194" s="12">
        <v>78037.6</v>
      </c>
      <c r="N194" s="12">
        <v>0</v>
      </c>
      <c r="O194" s="12">
        <v>0</v>
      </c>
      <c r="P194" s="12">
        <v>33466.5</v>
      </c>
      <c r="Q194" s="12">
        <v>60401.12</v>
      </c>
      <c r="R194" s="13">
        <v>278937.08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32833.528</v>
      </c>
      <c r="J195" s="12">
        <v>100987.15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5000</v>
      </c>
      <c r="Q195" s="12">
        <v>139226.92</v>
      </c>
      <c r="R195" s="13">
        <v>278047.598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31720</v>
      </c>
      <c r="G196" s="12">
        <v>25515.288</v>
      </c>
      <c r="H196" s="12">
        <v>38380</v>
      </c>
      <c r="I196" s="12">
        <v>0</v>
      </c>
      <c r="J196" s="12">
        <v>0</v>
      </c>
      <c r="K196" s="12">
        <v>8000</v>
      </c>
      <c r="L196" s="12">
        <v>0</v>
      </c>
      <c r="M196" s="12">
        <v>0</v>
      </c>
      <c r="N196" s="12">
        <v>125126.931</v>
      </c>
      <c r="O196" s="12">
        <v>8670</v>
      </c>
      <c r="P196" s="12">
        <v>32585</v>
      </c>
      <c r="Q196" s="12">
        <v>0</v>
      </c>
      <c r="R196" s="13">
        <v>269997.219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140025.57</v>
      </c>
      <c r="H197" s="12">
        <v>8257.5</v>
      </c>
      <c r="I197" s="12">
        <v>36268.108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77782.466</v>
      </c>
      <c r="R197" s="13">
        <v>262333.64400000003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9000</v>
      </c>
      <c r="Q198" s="12">
        <v>248636.354</v>
      </c>
      <c r="R198" s="13">
        <v>257636.354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88638.001</v>
      </c>
      <c r="G199" s="12">
        <v>47842.934</v>
      </c>
      <c r="H199" s="12">
        <v>39863.947</v>
      </c>
      <c r="I199" s="12">
        <v>13070</v>
      </c>
      <c r="J199" s="12">
        <v>0</v>
      </c>
      <c r="K199" s="12">
        <v>0</v>
      </c>
      <c r="L199" s="12">
        <v>8853.846</v>
      </c>
      <c r="M199" s="12">
        <v>0</v>
      </c>
      <c r="N199" s="12">
        <v>9490.028</v>
      </c>
      <c r="O199" s="12">
        <v>14118.3</v>
      </c>
      <c r="P199" s="12">
        <v>0</v>
      </c>
      <c r="Q199" s="12">
        <v>29052.95</v>
      </c>
      <c r="R199" s="13">
        <v>250930.00599999996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36595.748</v>
      </c>
      <c r="I200" s="12">
        <v>0</v>
      </c>
      <c r="J200" s="12">
        <v>35510</v>
      </c>
      <c r="K200" s="12">
        <v>59800.359</v>
      </c>
      <c r="L200" s="12">
        <v>38548.9</v>
      </c>
      <c r="M200" s="12">
        <v>26231.312</v>
      </c>
      <c r="N200" s="12">
        <v>0</v>
      </c>
      <c r="O200" s="12">
        <v>35584.04</v>
      </c>
      <c r="P200" s="12">
        <v>0</v>
      </c>
      <c r="Q200" s="12">
        <v>7075</v>
      </c>
      <c r="R200" s="13">
        <v>239345.359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235832.95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235832.95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33040</v>
      </c>
      <c r="K202" s="12">
        <v>189437.2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222477.2</v>
      </c>
    </row>
    <row r="203" spans="1:18" ht="15" customHeight="1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0</v>
      </c>
      <c r="H203" s="12">
        <v>0</v>
      </c>
      <c r="I203" s="12">
        <v>0</v>
      </c>
      <c r="J203" s="12">
        <v>221219.788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221219.788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35947.91</v>
      </c>
      <c r="H204" s="12">
        <v>0</v>
      </c>
      <c r="I204" s="12">
        <v>0</v>
      </c>
      <c r="J204" s="12">
        <v>95540.65</v>
      </c>
      <c r="K204" s="12">
        <v>55147.07</v>
      </c>
      <c r="L204" s="12">
        <v>0</v>
      </c>
      <c r="M204" s="12">
        <v>0</v>
      </c>
      <c r="N204" s="12">
        <v>34244.8</v>
      </c>
      <c r="O204" s="12">
        <v>0</v>
      </c>
      <c r="P204" s="12">
        <v>0</v>
      </c>
      <c r="Q204" s="12">
        <v>0</v>
      </c>
      <c r="R204" s="13">
        <v>220880.43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10582.19</v>
      </c>
      <c r="M205" s="12">
        <v>0</v>
      </c>
      <c r="N205" s="12">
        <v>90683</v>
      </c>
      <c r="O205" s="12">
        <v>96111.9</v>
      </c>
      <c r="P205" s="12">
        <v>15136.14</v>
      </c>
      <c r="Q205" s="12">
        <v>0</v>
      </c>
      <c r="R205" s="13">
        <v>212513.22999999998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0</v>
      </c>
      <c r="I206" s="12">
        <v>0</v>
      </c>
      <c r="J206" s="12">
        <v>32859</v>
      </c>
      <c r="K206" s="12">
        <v>0</v>
      </c>
      <c r="L206" s="12">
        <v>0</v>
      </c>
      <c r="M206" s="12">
        <v>0</v>
      </c>
      <c r="N206" s="12">
        <v>169036.05</v>
      </c>
      <c r="O206" s="12">
        <v>0</v>
      </c>
      <c r="P206" s="12">
        <v>0</v>
      </c>
      <c r="Q206" s="12">
        <v>0</v>
      </c>
      <c r="R206" s="13">
        <v>201895.05</v>
      </c>
    </row>
    <row r="207" spans="1:18" ht="15" customHeight="1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32891.01</v>
      </c>
      <c r="H207" s="12">
        <v>0</v>
      </c>
      <c r="I207" s="12">
        <v>0</v>
      </c>
      <c r="J207" s="12">
        <v>80467.392</v>
      </c>
      <c r="K207" s="12">
        <v>16048.75</v>
      </c>
      <c r="L207" s="12">
        <v>0</v>
      </c>
      <c r="M207" s="12">
        <v>0</v>
      </c>
      <c r="N207" s="12">
        <v>71822.969</v>
      </c>
      <c r="O207" s="12">
        <v>0</v>
      </c>
      <c r="P207" s="12">
        <v>0</v>
      </c>
      <c r="Q207" s="12">
        <v>0</v>
      </c>
      <c r="R207" s="13">
        <v>201230.12099999998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102453.54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98223.502</v>
      </c>
      <c r="Q208" s="12">
        <v>0</v>
      </c>
      <c r="R208" s="13">
        <v>200677.042</v>
      </c>
    </row>
    <row r="209" spans="1:18" ht="15" customHeight="1">
      <c r="A209" s="2"/>
      <c r="B209" s="9"/>
      <c r="C209" s="10">
        <v>203</v>
      </c>
      <c r="D209" s="11" t="s">
        <v>422</v>
      </c>
      <c r="E209" s="11" t="s">
        <v>423</v>
      </c>
      <c r="F209" s="12">
        <v>76952.507</v>
      </c>
      <c r="G209" s="12">
        <v>0</v>
      </c>
      <c r="H209" s="12">
        <v>0</v>
      </c>
      <c r="I209" s="12">
        <v>121964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198916.50699999998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141919.2</v>
      </c>
      <c r="K210" s="12">
        <v>0</v>
      </c>
      <c r="L210" s="12">
        <v>0</v>
      </c>
      <c r="M210" s="12">
        <v>0</v>
      </c>
      <c r="N210" s="12">
        <v>10450.213</v>
      </c>
      <c r="O210" s="12">
        <v>36528.6</v>
      </c>
      <c r="P210" s="12">
        <v>0</v>
      </c>
      <c r="Q210" s="12">
        <v>0</v>
      </c>
      <c r="R210" s="13">
        <v>188898.013</v>
      </c>
    </row>
    <row r="211" spans="1:18" ht="15" customHeight="1">
      <c r="A211" s="2"/>
      <c r="B211" s="9"/>
      <c r="C211" s="10">
        <v>205</v>
      </c>
      <c r="D211" s="11" t="s">
        <v>426</v>
      </c>
      <c r="E211" s="11" t="s">
        <v>427</v>
      </c>
      <c r="F211" s="12">
        <v>61364.569</v>
      </c>
      <c r="G211" s="12">
        <v>0</v>
      </c>
      <c r="H211" s="12">
        <v>59386.605</v>
      </c>
      <c r="I211" s="12">
        <v>0</v>
      </c>
      <c r="J211" s="12">
        <v>0</v>
      </c>
      <c r="K211" s="12">
        <v>0</v>
      </c>
      <c r="L211" s="12">
        <v>54749.88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175501.054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57077.66</v>
      </c>
      <c r="H212" s="12">
        <v>70600</v>
      </c>
      <c r="I212" s="12">
        <v>0</v>
      </c>
      <c r="J212" s="12">
        <v>41189.89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3">
        <v>168867.55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33551.2</v>
      </c>
      <c r="G213" s="12">
        <v>0</v>
      </c>
      <c r="H213" s="12">
        <v>133272.58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166823.77999999997</v>
      </c>
    </row>
    <row r="214" spans="1:18" ht="15" customHeight="1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61680</v>
      </c>
      <c r="I214" s="12">
        <v>6300</v>
      </c>
      <c r="J214" s="12">
        <v>22537.444</v>
      </c>
      <c r="K214" s="12">
        <v>0</v>
      </c>
      <c r="L214" s="12">
        <v>0</v>
      </c>
      <c r="M214" s="12">
        <v>0</v>
      </c>
      <c r="N214" s="12">
        <v>70097.6</v>
      </c>
      <c r="O214" s="12">
        <v>0</v>
      </c>
      <c r="P214" s="12">
        <v>0</v>
      </c>
      <c r="Q214" s="12">
        <v>0</v>
      </c>
      <c r="R214" s="13">
        <v>160615.044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80453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78386</v>
      </c>
      <c r="N215" s="12">
        <v>0</v>
      </c>
      <c r="O215" s="12">
        <v>0</v>
      </c>
      <c r="P215" s="12">
        <v>0</v>
      </c>
      <c r="Q215" s="12">
        <v>0</v>
      </c>
      <c r="R215" s="13">
        <v>158839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17195.2</v>
      </c>
      <c r="N216" s="12">
        <v>10864.56</v>
      </c>
      <c r="O216" s="12">
        <v>0</v>
      </c>
      <c r="P216" s="12">
        <v>0</v>
      </c>
      <c r="Q216" s="12">
        <v>128087.309</v>
      </c>
      <c r="R216" s="13">
        <v>156147.069</v>
      </c>
    </row>
    <row r="217" spans="1:18" ht="15" customHeight="1">
      <c r="A217" s="2"/>
      <c r="B217" s="9"/>
      <c r="C217" s="10">
        <v>211</v>
      </c>
      <c r="D217" s="11" t="s">
        <v>438</v>
      </c>
      <c r="E217" s="11" t="s">
        <v>439</v>
      </c>
      <c r="F217" s="12">
        <v>155932.848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3">
        <v>155932.848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0</v>
      </c>
      <c r="H218" s="12">
        <v>0</v>
      </c>
      <c r="I218" s="12">
        <v>0</v>
      </c>
      <c r="J218" s="12">
        <v>15357</v>
      </c>
      <c r="K218" s="12">
        <v>0</v>
      </c>
      <c r="L218" s="12">
        <v>0</v>
      </c>
      <c r="M218" s="12">
        <v>0</v>
      </c>
      <c r="N218" s="12">
        <v>59955.98</v>
      </c>
      <c r="O218" s="12">
        <v>59716.88</v>
      </c>
      <c r="P218" s="12">
        <v>0</v>
      </c>
      <c r="Q218" s="12">
        <v>13408</v>
      </c>
      <c r="R218" s="13">
        <v>148437.86000000002</v>
      </c>
    </row>
    <row r="219" spans="1:18" ht="15" customHeight="1">
      <c r="A219" s="2"/>
      <c r="B219" s="9"/>
      <c r="C219" s="10">
        <v>213</v>
      </c>
      <c r="D219" s="11" t="s">
        <v>442</v>
      </c>
      <c r="E219" s="11" t="s">
        <v>443</v>
      </c>
      <c r="F219" s="12">
        <v>52117.63</v>
      </c>
      <c r="G219" s="12">
        <v>0</v>
      </c>
      <c r="H219" s="12">
        <v>22148.5</v>
      </c>
      <c r="I219" s="12">
        <v>0</v>
      </c>
      <c r="J219" s="12">
        <v>0</v>
      </c>
      <c r="K219" s="12">
        <v>0</v>
      </c>
      <c r="L219" s="12">
        <v>0</v>
      </c>
      <c r="M219" s="12">
        <v>34457.304</v>
      </c>
      <c r="N219" s="12">
        <v>22598.06</v>
      </c>
      <c r="O219" s="12">
        <v>0</v>
      </c>
      <c r="P219" s="12">
        <v>12348</v>
      </c>
      <c r="Q219" s="12">
        <v>0</v>
      </c>
      <c r="R219" s="13">
        <v>143669.494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142876.8</v>
      </c>
      <c r="P220" s="12">
        <v>0</v>
      </c>
      <c r="Q220" s="12">
        <v>0</v>
      </c>
      <c r="R220" s="13">
        <v>142876.8</v>
      </c>
    </row>
    <row r="221" spans="1:18" ht="15" customHeight="1">
      <c r="A221" s="2"/>
      <c r="B221" s="9"/>
      <c r="C221" s="10">
        <v>215</v>
      </c>
      <c r="D221" s="11" t="s">
        <v>446</v>
      </c>
      <c r="E221" s="11" t="s">
        <v>447</v>
      </c>
      <c r="F221" s="12">
        <v>0</v>
      </c>
      <c r="G221" s="12">
        <v>99929.123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773</v>
      </c>
      <c r="N221" s="12">
        <v>3022.858</v>
      </c>
      <c r="O221" s="12">
        <v>0</v>
      </c>
      <c r="P221" s="12">
        <v>332.25</v>
      </c>
      <c r="Q221" s="12">
        <v>37600</v>
      </c>
      <c r="R221" s="13">
        <v>141657.231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61073.44</v>
      </c>
      <c r="G222" s="12">
        <v>67897.28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3">
        <v>128970.72</v>
      </c>
    </row>
    <row r="223" spans="1:18" ht="15" customHeight="1">
      <c r="A223" s="2"/>
      <c r="B223" s="9"/>
      <c r="C223" s="10">
        <v>217</v>
      </c>
      <c r="D223" s="11" t="s">
        <v>450</v>
      </c>
      <c r="E223" s="11" t="s">
        <v>451</v>
      </c>
      <c r="F223" s="12">
        <v>37802.25</v>
      </c>
      <c r="G223" s="12">
        <v>0</v>
      </c>
      <c r="H223" s="12">
        <v>39930</v>
      </c>
      <c r="I223" s="12">
        <v>0</v>
      </c>
      <c r="J223" s="12">
        <v>0</v>
      </c>
      <c r="K223" s="12">
        <v>46728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3">
        <v>124460.25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0</v>
      </c>
      <c r="G224" s="12">
        <v>120215.1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120215.1</v>
      </c>
    </row>
    <row r="225" spans="1:18" ht="15" customHeight="1">
      <c r="A225" s="2"/>
      <c r="B225" s="9"/>
      <c r="C225" s="10">
        <v>219</v>
      </c>
      <c r="D225" s="11" t="s">
        <v>454</v>
      </c>
      <c r="E225" s="11" t="s">
        <v>455</v>
      </c>
      <c r="F225" s="12">
        <v>101875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3986.624</v>
      </c>
      <c r="Q225" s="12">
        <v>3297.27</v>
      </c>
      <c r="R225" s="13">
        <v>109158.894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60650</v>
      </c>
      <c r="N226" s="12">
        <v>0</v>
      </c>
      <c r="O226" s="12">
        <v>46635</v>
      </c>
      <c r="P226" s="12">
        <v>0</v>
      </c>
      <c r="Q226" s="12">
        <v>0</v>
      </c>
      <c r="R226" s="13">
        <v>107285</v>
      </c>
    </row>
    <row r="227" spans="1:18" ht="15" customHeight="1">
      <c r="A227" s="2"/>
      <c r="B227" s="9"/>
      <c r="C227" s="10">
        <v>221</v>
      </c>
      <c r="D227" s="11" t="s">
        <v>458</v>
      </c>
      <c r="E227" s="11" t="s">
        <v>459</v>
      </c>
      <c r="F227" s="12">
        <v>6421.838</v>
      </c>
      <c r="G227" s="12">
        <v>63994.09</v>
      </c>
      <c r="H227" s="12">
        <v>1919.232</v>
      </c>
      <c r="I227" s="12">
        <v>3245.564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29265.599</v>
      </c>
      <c r="P227" s="12">
        <v>0</v>
      </c>
      <c r="Q227" s="12">
        <v>0</v>
      </c>
      <c r="R227" s="13">
        <v>104846.323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104722.9</v>
      </c>
      <c r="P228" s="12">
        <v>0</v>
      </c>
      <c r="Q228" s="12">
        <v>0</v>
      </c>
      <c r="R228" s="13">
        <v>104722.9</v>
      </c>
    </row>
    <row r="229" spans="1:18" ht="15" customHeight="1">
      <c r="A229" s="2"/>
      <c r="B229" s="9"/>
      <c r="C229" s="10">
        <v>223</v>
      </c>
      <c r="D229" s="11" t="s">
        <v>462</v>
      </c>
      <c r="E229" s="11" t="s">
        <v>463</v>
      </c>
      <c r="F229" s="12">
        <v>34655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29259.519</v>
      </c>
      <c r="O229" s="12">
        <v>0</v>
      </c>
      <c r="P229" s="12">
        <v>33000</v>
      </c>
      <c r="Q229" s="12">
        <v>0</v>
      </c>
      <c r="R229" s="13">
        <v>96914.519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96405.4</v>
      </c>
      <c r="N230" s="12">
        <v>0</v>
      </c>
      <c r="O230" s="12">
        <v>0</v>
      </c>
      <c r="P230" s="12">
        <v>0</v>
      </c>
      <c r="Q230" s="12">
        <v>0</v>
      </c>
      <c r="R230" s="13">
        <v>96405.4</v>
      </c>
    </row>
    <row r="231" spans="1:18" ht="15" customHeight="1">
      <c r="A231" s="2"/>
      <c r="B231" s="9"/>
      <c r="C231" s="10">
        <v>225</v>
      </c>
      <c r="D231" s="11" t="s">
        <v>466</v>
      </c>
      <c r="E231" s="11" t="s">
        <v>467</v>
      </c>
      <c r="F231" s="12">
        <v>0</v>
      </c>
      <c r="G231" s="12">
        <v>0</v>
      </c>
      <c r="H231" s="12">
        <v>0</v>
      </c>
      <c r="I231" s="12">
        <v>0</v>
      </c>
      <c r="J231" s="12">
        <v>38195.6</v>
      </c>
      <c r="K231" s="12">
        <v>0</v>
      </c>
      <c r="L231" s="12">
        <v>56985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3">
        <v>95180.6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0</v>
      </c>
      <c r="H232" s="12">
        <v>0</v>
      </c>
      <c r="I232" s="12">
        <v>0</v>
      </c>
      <c r="J232" s="12">
        <v>94268.6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94268.6</v>
      </c>
    </row>
    <row r="233" spans="1:18" ht="15" customHeight="1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43200</v>
      </c>
      <c r="H233" s="12">
        <v>5900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35714.291</v>
      </c>
      <c r="O233" s="12">
        <v>0</v>
      </c>
      <c r="P233" s="12">
        <v>0</v>
      </c>
      <c r="Q233" s="12">
        <v>0</v>
      </c>
      <c r="R233" s="13">
        <v>84814.291</v>
      </c>
    </row>
    <row r="234" spans="1:18" ht="15" customHeight="1">
      <c r="A234" s="2"/>
      <c r="B234" s="9"/>
      <c r="C234" s="10">
        <v>228</v>
      </c>
      <c r="D234" s="11" t="s">
        <v>472</v>
      </c>
      <c r="E234" s="11" t="s">
        <v>473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65734.41</v>
      </c>
      <c r="P234" s="12">
        <v>0</v>
      </c>
      <c r="Q234" s="12">
        <v>17845</v>
      </c>
      <c r="R234" s="13">
        <v>83579.41</v>
      </c>
    </row>
    <row r="235" spans="1:18" ht="15" customHeight="1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23446.112</v>
      </c>
      <c r="L235" s="12">
        <v>0</v>
      </c>
      <c r="M235" s="12">
        <v>0</v>
      </c>
      <c r="N235" s="12">
        <v>58520</v>
      </c>
      <c r="O235" s="12">
        <v>0</v>
      </c>
      <c r="P235" s="12">
        <v>0</v>
      </c>
      <c r="Q235" s="12">
        <v>0</v>
      </c>
      <c r="R235" s="13">
        <v>81966.112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17212</v>
      </c>
      <c r="M236" s="12">
        <v>63741.413</v>
      </c>
      <c r="N236" s="12">
        <v>0</v>
      </c>
      <c r="O236" s="12">
        <v>0</v>
      </c>
      <c r="P236" s="12">
        <v>0</v>
      </c>
      <c r="Q236" s="12">
        <v>0</v>
      </c>
      <c r="R236" s="13">
        <v>80953.413</v>
      </c>
    </row>
    <row r="237" spans="1:18" ht="15" customHeight="1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34436.154</v>
      </c>
      <c r="M237" s="12">
        <v>535.51</v>
      </c>
      <c r="N237" s="12">
        <v>0</v>
      </c>
      <c r="O237" s="12">
        <v>0</v>
      </c>
      <c r="P237" s="12">
        <v>7540.94</v>
      </c>
      <c r="Q237" s="12">
        <v>36383.1</v>
      </c>
      <c r="R237" s="13">
        <v>78895.704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44716.26</v>
      </c>
      <c r="H238" s="12">
        <v>0</v>
      </c>
      <c r="I238" s="12">
        <v>30659.5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75375.76000000001</v>
      </c>
    </row>
    <row r="239" spans="1:18" ht="15" customHeight="1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72942.02</v>
      </c>
      <c r="R239" s="13">
        <v>72942.02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57723.402</v>
      </c>
      <c r="L240" s="12">
        <v>0</v>
      </c>
      <c r="M240" s="12">
        <v>6500</v>
      </c>
      <c r="N240" s="12">
        <v>0</v>
      </c>
      <c r="O240" s="12">
        <v>0</v>
      </c>
      <c r="P240" s="12">
        <v>0</v>
      </c>
      <c r="Q240" s="12">
        <v>0</v>
      </c>
      <c r="R240" s="13">
        <v>64223.402</v>
      </c>
    </row>
    <row r="241" spans="1:18" ht="15" customHeight="1">
      <c r="A241" s="2"/>
      <c r="B241" s="9"/>
      <c r="C241" s="10">
        <v>235</v>
      </c>
      <c r="D241" s="11" t="s">
        <v>486</v>
      </c>
      <c r="E241" s="11" t="s">
        <v>487</v>
      </c>
      <c r="F241" s="12">
        <v>0</v>
      </c>
      <c r="G241" s="12">
        <v>0</v>
      </c>
      <c r="H241" s="12">
        <v>60171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2897</v>
      </c>
      <c r="Q241" s="12">
        <v>0</v>
      </c>
      <c r="R241" s="13">
        <v>63068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0</v>
      </c>
      <c r="G242" s="12">
        <v>3900</v>
      </c>
      <c r="H242" s="12">
        <v>0</v>
      </c>
      <c r="I242" s="12">
        <v>0</v>
      </c>
      <c r="J242" s="12">
        <v>11370</v>
      </c>
      <c r="K242" s="12">
        <v>0</v>
      </c>
      <c r="L242" s="12">
        <v>0</v>
      </c>
      <c r="M242" s="12">
        <v>0</v>
      </c>
      <c r="N242" s="12">
        <v>26237.9</v>
      </c>
      <c r="O242" s="12">
        <v>0</v>
      </c>
      <c r="P242" s="12">
        <v>14035</v>
      </c>
      <c r="Q242" s="12">
        <v>0</v>
      </c>
      <c r="R242" s="13">
        <v>55542.9</v>
      </c>
    </row>
    <row r="243" spans="1:18" ht="15" customHeight="1">
      <c r="A243" s="2"/>
      <c r="B243" s="9"/>
      <c r="C243" s="10">
        <v>237</v>
      </c>
      <c r="D243" s="11" t="s">
        <v>490</v>
      </c>
      <c r="E243" s="11" t="s">
        <v>491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38294.09</v>
      </c>
      <c r="O243" s="12">
        <v>0</v>
      </c>
      <c r="P243" s="12">
        <v>16489.1</v>
      </c>
      <c r="Q243" s="12">
        <v>0</v>
      </c>
      <c r="R243" s="13">
        <v>54783.189999999995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52324.08</v>
      </c>
      <c r="Q244" s="12">
        <v>0</v>
      </c>
      <c r="R244" s="13">
        <v>52324.08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49200</v>
      </c>
      <c r="O245" s="12">
        <v>0</v>
      </c>
      <c r="P245" s="12">
        <v>0</v>
      </c>
      <c r="Q245" s="12">
        <v>0</v>
      </c>
      <c r="R245" s="13">
        <v>49200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43939.9</v>
      </c>
      <c r="R246" s="13">
        <v>43939.9</v>
      </c>
    </row>
    <row r="247" spans="1:18" ht="15" customHeight="1">
      <c r="A247" s="2"/>
      <c r="B247" s="9"/>
      <c r="C247" s="10">
        <v>241</v>
      </c>
      <c r="D247" s="11" t="s">
        <v>498</v>
      </c>
      <c r="E247" s="11" t="s">
        <v>499</v>
      </c>
      <c r="F247" s="12">
        <v>43651.2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43651.2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39660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39660</v>
      </c>
    </row>
    <row r="249" spans="1:18" ht="15" customHeight="1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38700.01</v>
      </c>
      <c r="P249" s="12">
        <v>0</v>
      </c>
      <c r="Q249" s="12">
        <v>0</v>
      </c>
      <c r="R249" s="13">
        <v>38700.01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38640.931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38640.931</v>
      </c>
    </row>
    <row r="251" spans="1:18" ht="15" customHeight="1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36939.473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36939.473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36596.1</v>
      </c>
      <c r="N252" s="12">
        <v>0</v>
      </c>
      <c r="O252" s="12">
        <v>0</v>
      </c>
      <c r="P252" s="12">
        <v>0</v>
      </c>
      <c r="Q252" s="12">
        <v>0</v>
      </c>
      <c r="R252" s="13">
        <v>36596.1</v>
      </c>
    </row>
    <row r="253" spans="1:18" ht="15" customHeight="1">
      <c r="A253" s="2"/>
      <c r="B253" s="9"/>
      <c r="C253" s="10">
        <v>247</v>
      </c>
      <c r="D253" s="11" t="s">
        <v>510</v>
      </c>
      <c r="E253" s="11" t="s">
        <v>511</v>
      </c>
      <c r="F253" s="12">
        <v>0</v>
      </c>
      <c r="G253" s="12">
        <v>0</v>
      </c>
      <c r="H253" s="12">
        <v>36357.3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3">
        <v>36357.3</v>
      </c>
    </row>
    <row r="254" spans="1:18" ht="15" customHeight="1">
      <c r="A254" s="2"/>
      <c r="B254" s="9"/>
      <c r="C254" s="10">
        <v>248</v>
      </c>
      <c r="D254" s="11" t="s">
        <v>512</v>
      </c>
      <c r="E254" s="11" t="s">
        <v>513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32910.524</v>
      </c>
      <c r="R254" s="13">
        <v>32910.524</v>
      </c>
    </row>
    <row r="255" spans="1:18" ht="15" customHeight="1">
      <c r="A255" s="2"/>
      <c r="B255" s="9"/>
      <c r="C255" s="10">
        <v>249</v>
      </c>
      <c r="D255" s="11" t="s">
        <v>514</v>
      </c>
      <c r="E255" s="11" t="s">
        <v>515</v>
      </c>
      <c r="F255" s="12">
        <v>0</v>
      </c>
      <c r="G255" s="12">
        <v>0</v>
      </c>
      <c r="H255" s="12">
        <v>0</v>
      </c>
      <c r="I255" s="12">
        <v>18266.33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13500</v>
      </c>
      <c r="R255" s="13">
        <v>31766.33</v>
      </c>
    </row>
    <row r="256" spans="1:18" ht="15">
      <c r="A256" s="2"/>
      <c r="B256" s="9"/>
      <c r="C256" s="10">
        <v>250</v>
      </c>
      <c r="D256" s="11" t="s">
        <v>516</v>
      </c>
      <c r="E256" s="11" t="s">
        <v>517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31171</v>
      </c>
      <c r="P256" s="12">
        <v>0</v>
      </c>
      <c r="Q256" s="12">
        <v>0</v>
      </c>
      <c r="R256" s="13">
        <v>31171</v>
      </c>
    </row>
    <row r="257" spans="1:18" ht="15" customHeight="1">
      <c r="A257" s="2"/>
      <c r="B257" s="9"/>
      <c r="C257" s="10">
        <v>251</v>
      </c>
      <c r="D257" s="11" t="s">
        <v>518</v>
      </c>
      <c r="E257" s="11" t="s">
        <v>519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28283.36</v>
      </c>
      <c r="N257" s="12">
        <v>0</v>
      </c>
      <c r="O257" s="12">
        <v>0</v>
      </c>
      <c r="P257" s="12">
        <v>0</v>
      </c>
      <c r="Q257" s="12">
        <v>0</v>
      </c>
      <c r="R257" s="13">
        <v>28283.36</v>
      </c>
    </row>
    <row r="258" spans="1:18" ht="15">
      <c r="A258" s="2"/>
      <c r="B258" s="9"/>
      <c r="C258" s="10">
        <v>252</v>
      </c>
      <c r="D258" s="11" t="s">
        <v>520</v>
      </c>
      <c r="E258" s="11" t="s">
        <v>521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25150.003</v>
      </c>
      <c r="O258" s="12">
        <v>0</v>
      </c>
      <c r="P258" s="12">
        <v>0</v>
      </c>
      <c r="Q258" s="12">
        <v>0</v>
      </c>
      <c r="R258" s="13">
        <v>25150.003</v>
      </c>
    </row>
    <row r="259" spans="1:18" ht="15" customHeight="1">
      <c r="A259" s="2"/>
      <c r="B259" s="9"/>
      <c r="C259" s="10">
        <v>253</v>
      </c>
      <c r="D259" s="11" t="s">
        <v>522</v>
      </c>
      <c r="E259" s="11" t="s">
        <v>523</v>
      </c>
      <c r="F259" s="12">
        <v>0</v>
      </c>
      <c r="G259" s="12">
        <v>25000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3">
        <v>25000</v>
      </c>
    </row>
    <row r="260" spans="1:18" ht="15">
      <c r="A260" s="2"/>
      <c r="B260" s="9"/>
      <c r="C260" s="10">
        <v>254</v>
      </c>
      <c r="D260" s="11" t="s">
        <v>524</v>
      </c>
      <c r="E260" s="11" t="s">
        <v>525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14716.05</v>
      </c>
      <c r="Q260" s="12">
        <v>0</v>
      </c>
      <c r="R260" s="13">
        <v>14716.05</v>
      </c>
    </row>
    <row r="261" spans="1:18" ht="15" customHeight="1">
      <c r="A261" s="2"/>
      <c r="B261" s="9"/>
      <c r="C261" s="10">
        <v>255</v>
      </c>
      <c r="D261" s="11" t="s">
        <v>526</v>
      </c>
      <c r="E261" s="11" t="s">
        <v>527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14201.7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3">
        <v>14201.7</v>
      </c>
    </row>
    <row r="262" spans="1:18" ht="15">
      <c r="A262" s="2"/>
      <c r="B262" s="9"/>
      <c r="C262" s="10">
        <v>256</v>
      </c>
      <c r="D262" s="11" t="s">
        <v>528</v>
      </c>
      <c r="E262" s="11" t="s">
        <v>529</v>
      </c>
      <c r="F262" s="12">
        <v>0</v>
      </c>
      <c r="G262" s="12">
        <v>0</v>
      </c>
      <c r="H262" s="12">
        <v>0</v>
      </c>
      <c r="I262" s="12">
        <v>0</v>
      </c>
      <c r="J262" s="12">
        <v>13389.893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3">
        <v>13389.893</v>
      </c>
    </row>
    <row r="263" spans="1:18" ht="15" customHeight="1">
      <c r="A263" s="2"/>
      <c r="B263" s="9"/>
      <c r="C263" s="10">
        <v>257</v>
      </c>
      <c r="D263" s="11" t="s">
        <v>530</v>
      </c>
      <c r="E263" s="11" t="s">
        <v>531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13275</v>
      </c>
      <c r="R263" s="13">
        <v>13275</v>
      </c>
    </row>
    <row r="264" spans="1:18" ht="15">
      <c r="A264" s="2"/>
      <c r="B264" s="9"/>
      <c r="C264" s="10">
        <v>258</v>
      </c>
      <c r="D264" s="11" t="s">
        <v>532</v>
      </c>
      <c r="E264" s="11" t="s">
        <v>533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12492.185</v>
      </c>
      <c r="R264" s="13">
        <v>12492.185</v>
      </c>
    </row>
    <row r="265" spans="1:18" ht="15" customHeight="1">
      <c r="A265" s="2"/>
      <c r="B265" s="9"/>
      <c r="C265" s="10">
        <v>259</v>
      </c>
      <c r="D265" s="11" t="s">
        <v>534</v>
      </c>
      <c r="E265" s="11" t="s">
        <v>535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11552.4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3">
        <v>11552.4</v>
      </c>
    </row>
    <row r="266" spans="1:18" ht="15">
      <c r="A266" s="2"/>
      <c r="B266" s="9"/>
      <c r="C266" s="10">
        <v>260</v>
      </c>
      <c r="D266" s="11" t="s">
        <v>536</v>
      </c>
      <c r="E266" s="11" t="s">
        <v>537</v>
      </c>
      <c r="F266" s="12">
        <v>0</v>
      </c>
      <c r="G266" s="12">
        <v>0</v>
      </c>
      <c r="H266" s="12">
        <v>0</v>
      </c>
      <c r="I266" s="12">
        <v>0</v>
      </c>
      <c r="J266" s="12">
        <v>7700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3">
        <v>7700</v>
      </c>
    </row>
    <row r="267" spans="1:18" ht="15" customHeight="1">
      <c r="A267" s="2"/>
      <c r="B267" s="9"/>
      <c r="C267" s="10">
        <v>261</v>
      </c>
      <c r="D267" s="11" t="s">
        <v>538</v>
      </c>
      <c r="E267" s="11" t="s">
        <v>539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4385.52</v>
      </c>
      <c r="Q267" s="12">
        <v>0</v>
      </c>
      <c r="R267" s="13">
        <v>4385.52</v>
      </c>
    </row>
    <row r="268" spans="1:18" ht="15">
      <c r="A268" s="2"/>
      <c r="B268" s="19"/>
      <c r="C268" s="20">
        <v>262</v>
      </c>
      <c r="D268" s="21" t="s">
        <v>540</v>
      </c>
      <c r="E268" s="21" t="s">
        <v>541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3736.4</v>
      </c>
      <c r="P268" s="22">
        <v>0</v>
      </c>
      <c r="Q268" s="22">
        <v>0</v>
      </c>
      <c r="R268" s="23">
        <v>3736.4</v>
      </c>
    </row>
    <row r="269" spans="1:18" ht="15" customHeight="1">
      <c r="A269" s="2"/>
      <c r="B269" s="24" t="s">
        <v>542</v>
      </c>
      <c r="C269" s="24"/>
      <c r="D269" s="24"/>
      <c r="E269" s="24"/>
      <c r="F269" s="25">
        <v>251910121.03800008</v>
      </c>
      <c r="G269" s="25">
        <v>217596840.89999998</v>
      </c>
      <c r="H269" s="25">
        <v>451124206.7850002</v>
      </c>
      <c r="I269" s="25">
        <v>291891370.39100015</v>
      </c>
      <c r="J269" s="25">
        <v>334104619.00399977</v>
      </c>
      <c r="K269" s="25">
        <v>284677490.957</v>
      </c>
      <c r="L269" s="25">
        <v>318706424.40400004</v>
      </c>
      <c r="M269" s="25">
        <v>288219101.669</v>
      </c>
      <c r="N269" s="25">
        <v>263039676.00199994</v>
      </c>
      <c r="O269" s="25">
        <v>308471449.6739996</v>
      </c>
      <c r="P269" s="25">
        <v>280460283.4950001</v>
      </c>
      <c r="Q269" s="25">
        <v>291012015.565</v>
      </c>
      <c r="R269" s="25">
        <v>3581213599.884003</v>
      </c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6.5" customHeight="1">
      <c r="A278" s="2"/>
    </row>
    <row r="279" ht="15" customHeight="1">
      <c r="A279" s="2"/>
    </row>
    <row r="280" ht="15" customHeight="1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6" t="s">
        <v>543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30" customHeight="1">
      <c r="A379" s="2"/>
      <c r="B379" s="28" t="s">
        <v>544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 customHeight="1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 customHeight="1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 customHeight="1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 customHeight="1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 customHeight="1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 customHeight="1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 customHeight="1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 customHeight="1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 customHeight="1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 customHeight="1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 customHeight="1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 customHeight="1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 customHeight="1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 customHeight="1">
      <c r="A427" s="2"/>
      <c r="S427" s="2"/>
      <c r="T427" s="2"/>
      <c r="U427" s="2"/>
      <c r="V427" s="2"/>
    </row>
    <row r="428" spans="1:22" ht="15" customHeight="1">
      <c r="A428" s="2"/>
      <c r="S428" s="2"/>
      <c r="T428" s="2"/>
      <c r="U428" s="2"/>
      <c r="V428" s="2"/>
    </row>
    <row r="429" spans="1:22" ht="15" customHeight="1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 customHeight="1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 customHeight="1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 customHeight="1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 customHeight="1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 customHeight="1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 customHeight="1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 customHeight="1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 customHeight="1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 customHeight="1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 customHeight="1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 customHeight="1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 customHeight="1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 customHeight="1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 customHeight="1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 customHeight="1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 customHeight="1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 customHeight="1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 customHeight="1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 customHeight="1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 customHeight="1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 customHeight="1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 customHeight="1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 customHeight="1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 customHeight="1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 customHeight="1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 customHeight="1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 customHeight="1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 customHeight="1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 customHeight="1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 customHeight="1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 customHeight="1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 customHeight="1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 customHeight="1">
      <c r="A497" s="2"/>
      <c r="S497" s="2"/>
      <c r="T497" s="2"/>
      <c r="U497" s="2"/>
      <c r="V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497"/>
  <sheetViews>
    <sheetView showGridLines="0" zoomScale="75" zoomScaleNormal="75" zoomScalePageLayoutView="0" workbookViewId="0" topLeftCell="A1">
      <pane ySplit="6405" topLeftCell="A378" activePane="topLeft" state="split"/>
      <selection pane="topLeft" activeCell="A1" sqref="A1"/>
      <selection pane="bottomLeft" activeCell="A378" sqref="A37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7" width="14.00390625" style="0" customWidth="1"/>
    <col min="18" max="18" width="15.57421875" style="0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545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30214370.959</v>
      </c>
      <c r="G7" s="12">
        <v>24913378.653</v>
      </c>
      <c r="H7" s="12">
        <v>221544896.88</v>
      </c>
      <c r="I7" s="12">
        <v>59903670.064</v>
      </c>
      <c r="J7" s="12">
        <v>43873102.708</v>
      </c>
      <c r="K7" s="12">
        <v>45863668.117</v>
      </c>
      <c r="L7" s="12">
        <v>43912482.181</v>
      </c>
      <c r="M7" s="12">
        <v>45638994.57</v>
      </c>
      <c r="N7" s="12">
        <v>31581661.247</v>
      </c>
      <c r="O7" s="12">
        <v>38993220.31</v>
      </c>
      <c r="P7" s="12">
        <v>41109458.346</v>
      </c>
      <c r="Q7" s="12">
        <v>33140380.501</v>
      </c>
      <c r="R7" s="13">
        <v>660689284.5359999</v>
      </c>
      <c r="S7" s="29"/>
      <c r="T7" s="29"/>
      <c r="U7" s="29"/>
      <c r="V7" s="29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19255488.919</v>
      </c>
      <c r="G8" s="12">
        <v>27868884.096</v>
      </c>
      <c r="H8" s="12">
        <v>55130480.462</v>
      </c>
      <c r="I8" s="12">
        <v>34466048.802</v>
      </c>
      <c r="J8" s="12">
        <v>40012452.309</v>
      </c>
      <c r="K8" s="12">
        <v>33694595.295</v>
      </c>
      <c r="L8" s="12">
        <v>24677908.601</v>
      </c>
      <c r="M8" s="12">
        <v>31001565.197</v>
      </c>
      <c r="N8" s="12">
        <v>23823694.982</v>
      </c>
      <c r="O8" s="12">
        <v>37581265.096</v>
      </c>
      <c r="P8" s="12">
        <v>22560981.234</v>
      </c>
      <c r="Q8" s="12">
        <v>18777256.666</v>
      </c>
      <c r="R8" s="13">
        <v>368850621.6590001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13501665.563</v>
      </c>
      <c r="G9" s="12">
        <v>24598714.202</v>
      </c>
      <c r="H9" s="12">
        <v>18142854.651</v>
      </c>
      <c r="I9" s="12">
        <v>33749513.895</v>
      </c>
      <c r="J9" s="12">
        <v>10201253.058</v>
      </c>
      <c r="K9" s="12">
        <v>20814185.143</v>
      </c>
      <c r="L9" s="12">
        <v>28135822.721</v>
      </c>
      <c r="M9" s="12">
        <v>26797178.727</v>
      </c>
      <c r="N9" s="12">
        <v>27881779.788</v>
      </c>
      <c r="O9" s="12">
        <v>32648719.456</v>
      </c>
      <c r="P9" s="12">
        <v>45644387.456</v>
      </c>
      <c r="Q9" s="12">
        <v>30155829.903</v>
      </c>
      <c r="R9" s="13">
        <v>312271904.56299996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9134102.687</v>
      </c>
      <c r="G10" s="12">
        <v>19140203.255</v>
      </c>
      <c r="H10" s="12">
        <v>15822755.52</v>
      </c>
      <c r="I10" s="12">
        <v>10163115.421</v>
      </c>
      <c r="J10" s="12">
        <v>53855649.101</v>
      </c>
      <c r="K10" s="12">
        <v>16157109.878</v>
      </c>
      <c r="L10" s="12">
        <v>20168807.289</v>
      </c>
      <c r="M10" s="12">
        <v>1722472.35</v>
      </c>
      <c r="N10" s="12">
        <v>16363234.072</v>
      </c>
      <c r="O10" s="12">
        <v>18321183.531</v>
      </c>
      <c r="P10" s="12">
        <v>10444270.729</v>
      </c>
      <c r="Q10" s="12">
        <v>44710219.072</v>
      </c>
      <c r="R10" s="13">
        <v>236003122.90499997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29046564.51</v>
      </c>
      <c r="G11" s="12">
        <v>9709961.851</v>
      </c>
      <c r="H11" s="12">
        <v>8696164.56</v>
      </c>
      <c r="I11" s="12">
        <v>22087917.973</v>
      </c>
      <c r="J11" s="12">
        <v>15009572.716</v>
      </c>
      <c r="K11" s="12">
        <v>18280877.056</v>
      </c>
      <c r="L11" s="12">
        <v>8963510.284</v>
      </c>
      <c r="M11" s="12">
        <v>24574819.42</v>
      </c>
      <c r="N11" s="12">
        <v>22906398.923</v>
      </c>
      <c r="O11" s="12">
        <v>20406885.444</v>
      </c>
      <c r="P11" s="12">
        <v>16747367.765</v>
      </c>
      <c r="Q11" s="12">
        <v>14642752.655</v>
      </c>
      <c r="R11" s="13">
        <v>211072793.15700004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15905316.013</v>
      </c>
      <c r="G12" s="12">
        <v>13911584.881</v>
      </c>
      <c r="H12" s="12">
        <v>12238533.103</v>
      </c>
      <c r="I12" s="12">
        <v>19956884.131</v>
      </c>
      <c r="J12" s="12">
        <v>35617739.452</v>
      </c>
      <c r="K12" s="12">
        <v>4405267.966</v>
      </c>
      <c r="L12" s="12">
        <v>20553246.647</v>
      </c>
      <c r="M12" s="12">
        <v>9037417.289</v>
      </c>
      <c r="N12" s="12">
        <v>2613444.347</v>
      </c>
      <c r="O12" s="12">
        <v>18756351.511</v>
      </c>
      <c r="P12" s="12">
        <v>18331613.083</v>
      </c>
      <c r="Q12" s="12">
        <v>12440039.526</v>
      </c>
      <c r="R12" s="13">
        <v>183767437.94900003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14024519.595</v>
      </c>
      <c r="G13" s="12">
        <v>3140278.903</v>
      </c>
      <c r="H13" s="12">
        <v>7060221.992</v>
      </c>
      <c r="I13" s="12">
        <v>3360389.07</v>
      </c>
      <c r="J13" s="12">
        <v>5218545.144</v>
      </c>
      <c r="K13" s="12">
        <v>29160566.441</v>
      </c>
      <c r="L13" s="12">
        <v>19769258.218</v>
      </c>
      <c r="M13" s="12">
        <v>3825837.936</v>
      </c>
      <c r="N13" s="12">
        <v>28468692.014</v>
      </c>
      <c r="O13" s="12">
        <v>13882355.99</v>
      </c>
      <c r="P13" s="12">
        <v>15791293.659</v>
      </c>
      <c r="Q13" s="12">
        <v>35628111.291</v>
      </c>
      <c r="R13" s="13">
        <v>179330070.253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7409967.402</v>
      </c>
      <c r="G14" s="16">
        <v>6680594.571</v>
      </c>
      <c r="H14" s="16">
        <v>15681789.68</v>
      </c>
      <c r="I14" s="16">
        <v>12517881.005</v>
      </c>
      <c r="J14" s="16">
        <v>4819074.564</v>
      </c>
      <c r="K14" s="16">
        <v>15653829.194</v>
      </c>
      <c r="L14" s="16">
        <v>18033105.369</v>
      </c>
      <c r="M14" s="16">
        <v>12357837.34</v>
      </c>
      <c r="N14" s="16">
        <v>11957875.738</v>
      </c>
      <c r="O14" s="16">
        <v>10809330.795</v>
      </c>
      <c r="P14" s="16">
        <v>7240691.737</v>
      </c>
      <c r="Q14" s="16">
        <v>7012220.157</v>
      </c>
      <c r="R14" s="17">
        <v>130174197.55200002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13279567.642</v>
      </c>
      <c r="G15" s="12">
        <v>19438500.894</v>
      </c>
      <c r="H15" s="12">
        <v>13179649.596</v>
      </c>
      <c r="I15" s="12">
        <v>29575.52</v>
      </c>
      <c r="J15" s="12">
        <v>26257839.375</v>
      </c>
      <c r="K15" s="12">
        <v>57043.221</v>
      </c>
      <c r="L15" s="12">
        <v>15114961.46</v>
      </c>
      <c r="M15" s="12">
        <v>3533178.855</v>
      </c>
      <c r="N15" s="12">
        <v>8175897.814</v>
      </c>
      <c r="O15" s="12">
        <v>2672453.3</v>
      </c>
      <c r="P15" s="12">
        <v>2438339.102</v>
      </c>
      <c r="Q15" s="12">
        <v>1488916.967</v>
      </c>
      <c r="R15" s="13">
        <v>105665923.74599999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8458428.891</v>
      </c>
      <c r="G16" s="12">
        <v>6898057.877</v>
      </c>
      <c r="H16" s="12">
        <v>947212.59</v>
      </c>
      <c r="I16" s="12">
        <v>12224971.42</v>
      </c>
      <c r="J16" s="12">
        <v>12350477.932</v>
      </c>
      <c r="K16" s="12">
        <v>9004574.272</v>
      </c>
      <c r="L16" s="12">
        <v>9601616.241</v>
      </c>
      <c r="M16" s="12">
        <v>22265761.522</v>
      </c>
      <c r="N16" s="12">
        <v>4280266.895</v>
      </c>
      <c r="O16" s="12">
        <v>6879956.465</v>
      </c>
      <c r="P16" s="12">
        <v>7106149.484</v>
      </c>
      <c r="Q16" s="12">
        <v>842898.663</v>
      </c>
      <c r="R16" s="13">
        <v>100860372.252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2618749.443</v>
      </c>
      <c r="G17" s="12">
        <v>1329647.521</v>
      </c>
      <c r="H17" s="12">
        <v>11621588.766</v>
      </c>
      <c r="I17" s="12">
        <v>7628693.905</v>
      </c>
      <c r="J17" s="12">
        <v>8771009.979</v>
      </c>
      <c r="K17" s="12">
        <v>8527668.351</v>
      </c>
      <c r="L17" s="12">
        <v>8858376.898</v>
      </c>
      <c r="M17" s="12">
        <v>10038074.308</v>
      </c>
      <c r="N17" s="12">
        <v>7591356.002</v>
      </c>
      <c r="O17" s="12">
        <v>4338851.147</v>
      </c>
      <c r="P17" s="12">
        <v>4355389.764</v>
      </c>
      <c r="Q17" s="12">
        <v>4158026.522</v>
      </c>
      <c r="R17" s="13">
        <v>79837432.606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6207784.568</v>
      </c>
      <c r="G18" s="12">
        <v>4587198.636</v>
      </c>
      <c r="H18" s="12">
        <v>3146703.549</v>
      </c>
      <c r="I18" s="12">
        <v>6085915.706</v>
      </c>
      <c r="J18" s="12">
        <v>5234379.307</v>
      </c>
      <c r="K18" s="12">
        <v>5188137.905</v>
      </c>
      <c r="L18" s="12">
        <v>10891009.486</v>
      </c>
      <c r="M18" s="12">
        <v>9639701.453</v>
      </c>
      <c r="N18" s="12">
        <v>10810274.189</v>
      </c>
      <c r="O18" s="12">
        <v>6462936.502</v>
      </c>
      <c r="P18" s="12">
        <v>5599415.433</v>
      </c>
      <c r="Q18" s="12">
        <v>3216772.787</v>
      </c>
      <c r="R18" s="13">
        <v>77070229.521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2586827.688</v>
      </c>
      <c r="G19" s="12">
        <v>4716174.124</v>
      </c>
      <c r="H19" s="12">
        <v>8574523.779</v>
      </c>
      <c r="I19" s="12">
        <v>4964711.766</v>
      </c>
      <c r="J19" s="12">
        <v>3633727.279</v>
      </c>
      <c r="K19" s="12">
        <v>5909045.743</v>
      </c>
      <c r="L19" s="12">
        <v>6138816.471</v>
      </c>
      <c r="M19" s="12">
        <v>5241348.771</v>
      </c>
      <c r="N19" s="12">
        <v>5145736.428</v>
      </c>
      <c r="O19" s="12">
        <v>7584251.616</v>
      </c>
      <c r="P19" s="12">
        <v>5286529.137</v>
      </c>
      <c r="Q19" s="12">
        <v>2413748.306</v>
      </c>
      <c r="R19" s="13">
        <v>62195441.107999995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1036405.033</v>
      </c>
      <c r="G20" s="12">
        <v>6309964.587</v>
      </c>
      <c r="H20" s="12">
        <v>4682485.612</v>
      </c>
      <c r="I20" s="12">
        <v>7519040.253</v>
      </c>
      <c r="J20" s="12">
        <v>3767580.834</v>
      </c>
      <c r="K20" s="12">
        <v>7969175.336</v>
      </c>
      <c r="L20" s="12">
        <v>9851161.127</v>
      </c>
      <c r="M20" s="12">
        <v>4059163.991</v>
      </c>
      <c r="N20" s="12">
        <v>517917.41</v>
      </c>
      <c r="O20" s="12">
        <v>7371824.844</v>
      </c>
      <c r="P20" s="12">
        <v>699749.4</v>
      </c>
      <c r="Q20" s="12">
        <v>5119451.222</v>
      </c>
      <c r="R20" s="13">
        <v>58903919.64899999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1417206.423</v>
      </c>
      <c r="G21" s="12">
        <v>2868349.742</v>
      </c>
      <c r="H21" s="12">
        <v>2002556.56</v>
      </c>
      <c r="I21" s="12">
        <v>1443688.395</v>
      </c>
      <c r="J21" s="12">
        <v>4565091.23</v>
      </c>
      <c r="K21" s="12">
        <v>7619759.544</v>
      </c>
      <c r="L21" s="12">
        <v>4567765.354</v>
      </c>
      <c r="M21" s="12">
        <v>3042283.622</v>
      </c>
      <c r="N21" s="12">
        <v>1211629.25</v>
      </c>
      <c r="O21" s="12">
        <v>792931.371</v>
      </c>
      <c r="P21" s="12">
        <v>5626214.73</v>
      </c>
      <c r="Q21" s="12">
        <v>11622656.432</v>
      </c>
      <c r="R21" s="13">
        <v>46780132.653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8209865.463</v>
      </c>
      <c r="G22" s="12">
        <v>585244.908</v>
      </c>
      <c r="H22" s="12">
        <v>5794434.663</v>
      </c>
      <c r="I22" s="12">
        <v>923573.146</v>
      </c>
      <c r="J22" s="12">
        <v>971997.09</v>
      </c>
      <c r="K22" s="12">
        <v>8229594.878</v>
      </c>
      <c r="L22" s="12">
        <v>478722.2</v>
      </c>
      <c r="M22" s="12">
        <v>850086.821</v>
      </c>
      <c r="N22" s="12">
        <v>10489317.735</v>
      </c>
      <c r="O22" s="12">
        <v>623380.99</v>
      </c>
      <c r="P22" s="12">
        <v>5070543.699</v>
      </c>
      <c r="Q22" s="12">
        <v>449201.863</v>
      </c>
      <c r="R22" s="13">
        <v>42675963.456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4626165.829</v>
      </c>
      <c r="G23" s="12">
        <v>2403640.142</v>
      </c>
      <c r="H23" s="12">
        <v>3607845.617</v>
      </c>
      <c r="I23" s="12">
        <v>1547165.341</v>
      </c>
      <c r="J23" s="12">
        <v>4136903.58</v>
      </c>
      <c r="K23" s="12">
        <v>2793073.229</v>
      </c>
      <c r="L23" s="12">
        <v>3579747.106</v>
      </c>
      <c r="M23" s="12">
        <v>5677516.147</v>
      </c>
      <c r="N23" s="12">
        <v>1464697.077</v>
      </c>
      <c r="O23" s="12">
        <v>2412605.832</v>
      </c>
      <c r="P23" s="12">
        <v>728397.114</v>
      </c>
      <c r="Q23" s="12">
        <v>6716884.103</v>
      </c>
      <c r="R23" s="13">
        <v>39694641.117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2732198.967</v>
      </c>
      <c r="G24" s="12">
        <v>2235102.459</v>
      </c>
      <c r="H24" s="12">
        <v>2750878.639</v>
      </c>
      <c r="I24" s="12">
        <v>2081519.731</v>
      </c>
      <c r="J24" s="12">
        <v>2673600.782</v>
      </c>
      <c r="K24" s="12">
        <v>3229841.883</v>
      </c>
      <c r="L24" s="12">
        <v>3343395.523</v>
      </c>
      <c r="M24" s="12">
        <v>5944134.086</v>
      </c>
      <c r="N24" s="12">
        <v>4118477.733</v>
      </c>
      <c r="O24" s="12">
        <v>2242720.014</v>
      </c>
      <c r="P24" s="12">
        <v>3542623.987</v>
      </c>
      <c r="Q24" s="12">
        <v>3189995.295</v>
      </c>
      <c r="R24" s="13">
        <v>38084489.099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4289697.838</v>
      </c>
      <c r="G25" s="12">
        <v>1548362.67</v>
      </c>
      <c r="H25" s="12">
        <v>3296887.948</v>
      </c>
      <c r="I25" s="12">
        <v>6357661.329</v>
      </c>
      <c r="J25" s="12">
        <v>3130034.345</v>
      </c>
      <c r="K25" s="12">
        <v>1472800.81</v>
      </c>
      <c r="L25" s="12">
        <v>4775134.397</v>
      </c>
      <c r="M25" s="12">
        <v>3189979.428</v>
      </c>
      <c r="N25" s="12">
        <v>4520714.794</v>
      </c>
      <c r="O25" s="12">
        <v>3110129.313</v>
      </c>
      <c r="P25" s="12">
        <v>698513.463</v>
      </c>
      <c r="Q25" s="12">
        <v>620480.492</v>
      </c>
      <c r="R25" s="13">
        <v>37010396.82699999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1199907.613</v>
      </c>
      <c r="G26" s="12">
        <v>1727654.6</v>
      </c>
      <c r="H26" s="12">
        <v>501291.382</v>
      </c>
      <c r="I26" s="12">
        <v>6290788.445</v>
      </c>
      <c r="J26" s="12">
        <v>2693150.368</v>
      </c>
      <c r="K26" s="12">
        <v>2101951.676</v>
      </c>
      <c r="L26" s="12">
        <v>6317608.77</v>
      </c>
      <c r="M26" s="12">
        <v>1974351.694</v>
      </c>
      <c r="N26" s="12">
        <v>2161442.563</v>
      </c>
      <c r="O26" s="12">
        <v>4106032.039</v>
      </c>
      <c r="P26" s="12">
        <v>1242664.766</v>
      </c>
      <c r="Q26" s="12">
        <v>6972906.953</v>
      </c>
      <c r="R26" s="13">
        <v>37289750.868999995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242688.028</v>
      </c>
      <c r="G27" s="12">
        <v>2492219.878</v>
      </c>
      <c r="H27" s="12">
        <v>1115581.472</v>
      </c>
      <c r="I27" s="12">
        <v>2745146.875</v>
      </c>
      <c r="J27" s="12">
        <v>1068888.548</v>
      </c>
      <c r="K27" s="12">
        <v>1856353.708</v>
      </c>
      <c r="L27" s="12">
        <v>851648.326</v>
      </c>
      <c r="M27" s="12">
        <v>9128333.587</v>
      </c>
      <c r="N27" s="12">
        <v>443034.959</v>
      </c>
      <c r="O27" s="12">
        <v>6437148.557</v>
      </c>
      <c r="P27" s="12">
        <v>3623556.538</v>
      </c>
      <c r="Q27" s="12">
        <v>4955169.56</v>
      </c>
      <c r="R27" s="13">
        <v>34959770.036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9001833.925</v>
      </c>
      <c r="G28" s="12">
        <v>24467.77</v>
      </c>
      <c r="H28" s="12">
        <v>2361478.339</v>
      </c>
      <c r="I28" s="12">
        <v>3263694.748</v>
      </c>
      <c r="J28" s="12">
        <v>3087696.98</v>
      </c>
      <c r="K28" s="12">
        <v>0</v>
      </c>
      <c r="L28" s="12">
        <v>66830.114</v>
      </c>
      <c r="M28" s="12">
        <v>8429494.857</v>
      </c>
      <c r="N28" s="12">
        <v>2912127.464</v>
      </c>
      <c r="O28" s="12">
        <v>3502885.506</v>
      </c>
      <c r="P28" s="12">
        <v>2301519.873</v>
      </c>
      <c r="Q28" s="12">
        <v>1879797.55</v>
      </c>
      <c r="R28" s="13">
        <v>36831827.126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1801607.777</v>
      </c>
      <c r="G29" s="12">
        <v>3634111.918</v>
      </c>
      <c r="H29" s="12">
        <v>2032275.37</v>
      </c>
      <c r="I29" s="12">
        <v>2486505.164</v>
      </c>
      <c r="J29" s="12">
        <v>5253518.092</v>
      </c>
      <c r="K29" s="12">
        <v>4342802.138</v>
      </c>
      <c r="L29" s="12">
        <v>2059428.398</v>
      </c>
      <c r="M29" s="12">
        <v>3680136.395</v>
      </c>
      <c r="N29" s="12">
        <v>535756.829</v>
      </c>
      <c r="O29" s="12">
        <v>2536748.901</v>
      </c>
      <c r="P29" s="12">
        <v>3883066.683</v>
      </c>
      <c r="Q29" s="12">
        <v>3335281.783</v>
      </c>
      <c r="R29" s="13">
        <v>35581239.448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1968678.475</v>
      </c>
      <c r="G30" s="12">
        <v>1854148.16</v>
      </c>
      <c r="H30" s="12">
        <v>2561680.342</v>
      </c>
      <c r="I30" s="12">
        <v>3130482.75</v>
      </c>
      <c r="J30" s="12">
        <v>3612420.178</v>
      </c>
      <c r="K30" s="12">
        <v>3516422.653</v>
      </c>
      <c r="L30" s="12">
        <v>554736.614</v>
      </c>
      <c r="M30" s="12">
        <v>867613.479</v>
      </c>
      <c r="N30" s="12">
        <v>1356325.491</v>
      </c>
      <c r="O30" s="12">
        <v>3310157.522</v>
      </c>
      <c r="P30" s="12">
        <v>9935317.095</v>
      </c>
      <c r="Q30" s="12">
        <v>1957316.278</v>
      </c>
      <c r="R30" s="13">
        <v>34625299.03699999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2308903.933</v>
      </c>
      <c r="G31" s="12">
        <v>629461.11</v>
      </c>
      <c r="H31" s="12">
        <v>4507661.747</v>
      </c>
      <c r="I31" s="12">
        <v>1712284.79</v>
      </c>
      <c r="J31" s="12">
        <v>2599270.496</v>
      </c>
      <c r="K31" s="12">
        <v>2161146.433</v>
      </c>
      <c r="L31" s="12">
        <v>4038276.056</v>
      </c>
      <c r="M31" s="12">
        <v>2770703.688</v>
      </c>
      <c r="N31" s="12">
        <v>3115478.94</v>
      </c>
      <c r="O31" s="12">
        <v>2080925.607</v>
      </c>
      <c r="P31" s="12">
        <v>3377013.179</v>
      </c>
      <c r="Q31" s="12">
        <v>3687629.903</v>
      </c>
      <c r="R31" s="13">
        <v>32988755.882000007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369799.925</v>
      </c>
      <c r="G32" s="12">
        <v>262565.91</v>
      </c>
      <c r="H32" s="12">
        <v>3051523.212</v>
      </c>
      <c r="I32" s="12">
        <v>4895527.007</v>
      </c>
      <c r="J32" s="12">
        <v>4856381.7</v>
      </c>
      <c r="K32" s="12">
        <v>76425</v>
      </c>
      <c r="L32" s="12">
        <v>4687409.152</v>
      </c>
      <c r="M32" s="12">
        <v>4523246.167</v>
      </c>
      <c r="N32" s="12">
        <v>7628211.34</v>
      </c>
      <c r="O32" s="12">
        <v>845561.76</v>
      </c>
      <c r="P32" s="12">
        <v>1063161.648</v>
      </c>
      <c r="Q32" s="12">
        <v>0</v>
      </c>
      <c r="R32" s="13">
        <v>32259812.821000002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1315782.111</v>
      </c>
      <c r="G33" s="12">
        <v>952943.195</v>
      </c>
      <c r="H33" s="12">
        <v>2044219.758</v>
      </c>
      <c r="I33" s="12">
        <v>1934154.966</v>
      </c>
      <c r="J33" s="12">
        <v>5449375.979</v>
      </c>
      <c r="K33" s="12">
        <v>1322383.58</v>
      </c>
      <c r="L33" s="12">
        <v>1214310.209</v>
      </c>
      <c r="M33" s="12">
        <v>1248103.735</v>
      </c>
      <c r="N33" s="12">
        <v>1159331.586</v>
      </c>
      <c r="O33" s="12">
        <v>3092228.806</v>
      </c>
      <c r="P33" s="12">
        <v>3418187.068</v>
      </c>
      <c r="Q33" s="12">
        <v>1811619.415</v>
      </c>
      <c r="R33" s="13">
        <v>24962640.407999996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2923703.48</v>
      </c>
      <c r="G34" s="12">
        <v>1852800.186</v>
      </c>
      <c r="H34" s="12">
        <v>1519477.334</v>
      </c>
      <c r="I34" s="12">
        <v>809016.97</v>
      </c>
      <c r="J34" s="12">
        <v>2136253.883</v>
      </c>
      <c r="K34" s="12">
        <v>4188407.299</v>
      </c>
      <c r="L34" s="12">
        <v>2570231.723</v>
      </c>
      <c r="M34" s="12">
        <v>1538073.593</v>
      </c>
      <c r="N34" s="12">
        <v>1778768.339</v>
      </c>
      <c r="O34" s="12">
        <v>2283748.814</v>
      </c>
      <c r="P34" s="12">
        <v>1265204.074</v>
      </c>
      <c r="Q34" s="12">
        <v>2475618.452</v>
      </c>
      <c r="R34" s="13">
        <v>25341304.147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2915156.026</v>
      </c>
      <c r="G35" s="12">
        <v>3561775.258</v>
      </c>
      <c r="H35" s="12">
        <v>2267711.963</v>
      </c>
      <c r="I35" s="12">
        <v>2949163.482</v>
      </c>
      <c r="J35" s="12">
        <v>1317055.475</v>
      </c>
      <c r="K35" s="12">
        <v>1113957.11</v>
      </c>
      <c r="L35" s="12">
        <v>186428.179</v>
      </c>
      <c r="M35" s="12">
        <v>1612919.819</v>
      </c>
      <c r="N35" s="12">
        <v>1139387.896</v>
      </c>
      <c r="O35" s="12">
        <v>3415044.515</v>
      </c>
      <c r="P35" s="12">
        <v>2160502.561</v>
      </c>
      <c r="Q35" s="12">
        <v>1971470.151</v>
      </c>
      <c r="R35" s="13">
        <v>24610572.435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1260697.252</v>
      </c>
      <c r="G36" s="12">
        <v>1833397.794</v>
      </c>
      <c r="H36" s="12">
        <v>1774051.304</v>
      </c>
      <c r="I36" s="12">
        <v>1302484.192</v>
      </c>
      <c r="J36" s="12">
        <v>2052606.63</v>
      </c>
      <c r="K36" s="12">
        <v>1387247.105</v>
      </c>
      <c r="L36" s="12">
        <v>3502672.856</v>
      </c>
      <c r="M36" s="12">
        <v>1982903.893</v>
      </c>
      <c r="N36" s="12">
        <v>1909500.415</v>
      </c>
      <c r="O36" s="12">
        <v>2052057.194</v>
      </c>
      <c r="P36" s="12">
        <v>817684.404</v>
      </c>
      <c r="Q36" s="12">
        <v>395006.152</v>
      </c>
      <c r="R36" s="13">
        <v>20270309.190999996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4270242.527</v>
      </c>
      <c r="G37" s="12">
        <v>100806.203</v>
      </c>
      <c r="H37" s="12">
        <v>70472.853</v>
      </c>
      <c r="I37" s="12">
        <v>3256217.409</v>
      </c>
      <c r="J37" s="12">
        <v>2827473.257</v>
      </c>
      <c r="K37" s="12">
        <v>294658.632</v>
      </c>
      <c r="L37" s="12">
        <v>2063995.645</v>
      </c>
      <c r="M37" s="12">
        <v>382897.841</v>
      </c>
      <c r="N37" s="12">
        <v>115565.507</v>
      </c>
      <c r="O37" s="12">
        <v>3587757.696</v>
      </c>
      <c r="P37" s="12">
        <v>1291279.969</v>
      </c>
      <c r="Q37" s="12">
        <v>838820.906</v>
      </c>
      <c r="R37" s="13">
        <v>19100188.444999997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7519029.196</v>
      </c>
      <c r="G38" s="12">
        <v>746740.651</v>
      </c>
      <c r="H38" s="12">
        <v>821793.904</v>
      </c>
      <c r="I38" s="12">
        <v>609410.299</v>
      </c>
      <c r="J38" s="12">
        <v>0</v>
      </c>
      <c r="K38" s="12">
        <v>1440290.395</v>
      </c>
      <c r="L38" s="12">
        <v>17520.338</v>
      </c>
      <c r="M38" s="12">
        <v>1455565.254</v>
      </c>
      <c r="N38" s="12">
        <v>679440.36</v>
      </c>
      <c r="O38" s="12">
        <v>895972.848</v>
      </c>
      <c r="P38" s="12">
        <v>2070926.86</v>
      </c>
      <c r="Q38" s="12">
        <v>2048999.239</v>
      </c>
      <c r="R38" s="13">
        <v>18305689.343999997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1598683.068</v>
      </c>
      <c r="G39" s="12">
        <v>940154.528</v>
      </c>
      <c r="H39" s="12">
        <v>1915846.366</v>
      </c>
      <c r="I39" s="12">
        <v>2182068.323</v>
      </c>
      <c r="J39" s="12">
        <v>1573995.66</v>
      </c>
      <c r="K39" s="12">
        <v>1042913.395</v>
      </c>
      <c r="L39" s="12">
        <v>612179.819</v>
      </c>
      <c r="M39" s="12">
        <v>1977974.047</v>
      </c>
      <c r="N39" s="12">
        <v>994539.355</v>
      </c>
      <c r="O39" s="12">
        <v>1418221.259</v>
      </c>
      <c r="P39" s="12">
        <v>1028759.432</v>
      </c>
      <c r="Q39" s="12">
        <v>603111.526</v>
      </c>
      <c r="R39" s="13">
        <v>15888446.778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2669756.394</v>
      </c>
      <c r="H40" s="12">
        <v>2323552.178</v>
      </c>
      <c r="I40" s="12">
        <v>0</v>
      </c>
      <c r="J40" s="12">
        <v>0</v>
      </c>
      <c r="K40" s="12">
        <v>942847.21</v>
      </c>
      <c r="L40" s="12">
        <v>631528.33</v>
      </c>
      <c r="M40" s="12">
        <v>0</v>
      </c>
      <c r="N40" s="12">
        <v>0</v>
      </c>
      <c r="O40" s="12">
        <v>4670352.844</v>
      </c>
      <c r="P40" s="12">
        <v>2460334.27</v>
      </c>
      <c r="Q40" s="12">
        <v>2059193.781</v>
      </c>
      <c r="R40" s="13">
        <v>15757565.007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301466.3</v>
      </c>
      <c r="G41" s="12">
        <v>256452.79</v>
      </c>
      <c r="H41" s="12">
        <v>442663</v>
      </c>
      <c r="I41" s="12">
        <v>901620.549</v>
      </c>
      <c r="J41" s="12">
        <v>729450.619</v>
      </c>
      <c r="K41" s="12">
        <v>271359.063</v>
      </c>
      <c r="L41" s="12">
        <v>1490240.491</v>
      </c>
      <c r="M41" s="12">
        <v>883221.176</v>
      </c>
      <c r="N41" s="12">
        <v>1015390.91</v>
      </c>
      <c r="O41" s="12">
        <v>2519798.532</v>
      </c>
      <c r="P41" s="12">
        <v>3873307.586</v>
      </c>
      <c r="Q41" s="12">
        <v>1266256.779</v>
      </c>
      <c r="R41" s="13">
        <v>13951227.794999998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1524666.029</v>
      </c>
      <c r="G42" s="12">
        <v>0</v>
      </c>
      <c r="H42" s="12">
        <v>854538.859</v>
      </c>
      <c r="I42" s="12">
        <v>2153425.2</v>
      </c>
      <c r="J42" s="12">
        <v>1664114.4</v>
      </c>
      <c r="K42" s="12">
        <v>0</v>
      </c>
      <c r="L42" s="12">
        <v>0</v>
      </c>
      <c r="M42" s="12">
        <v>1080918.707</v>
      </c>
      <c r="N42" s="12">
        <v>1766849.549</v>
      </c>
      <c r="O42" s="12">
        <v>1789284.86</v>
      </c>
      <c r="P42" s="12">
        <v>2364706.792</v>
      </c>
      <c r="Q42" s="12">
        <v>1097777.801</v>
      </c>
      <c r="R42" s="13">
        <v>14296282.197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1721162.53</v>
      </c>
      <c r="G43" s="12">
        <v>1272796.91</v>
      </c>
      <c r="H43" s="12">
        <v>573113.127</v>
      </c>
      <c r="I43" s="12">
        <v>867400.297</v>
      </c>
      <c r="J43" s="12">
        <v>1016166.996</v>
      </c>
      <c r="K43" s="12">
        <v>957443.669</v>
      </c>
      <c r="L43" s="12">
        <v>479369.199</v>
      </c>
      <c r="M43" s="12">
        <v>2069108.196</v>
      </c>
      <c r="N43" s="12">
        <v>918929.814</v>
      </c>
      <c r="O43" s="12">
        <v>1853546.476</v>
      </c>
      <c r="P43" s="12">
        <v>1214792.048</v>
      </c>
      <c r="Q43" s="12">
        <v>707404.48</v>
      </c>
      <c r="R43" s="13">
        <v>13651233.742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1188590.819</v>
      </c>
      <c r="G44" s="12">
        <v>630344.122</v>
      </c>
      <c r="H44" s="12">
        <v>729113.489</v>
      </c>
      <c r="I44" s="12">
        <v>922936.788</v>
      </c>
      <c r="J44" s="12">
        <v>1412679.567</v>
      </c>
      <c r="K44" s="12">
        <v>2116013.17</v>
      </c>
      <c r="L44" s="12">
        <v>688964.972</v>
      </c>
      <c r="M44" s="12">
        <v>105799.693</v>
      </c>
      <c r="N44" s="12">
        <v>1179600.902</v>
      </c>
      <c r="O44" s="12">
        <v>1277271.678</v>
      </c>
      <c r="P44" s="12">
        <v>1118505.989</v>
      </c>
      <c r="Q44" s="12">
        <v>1518739.65</v>
      </c>
      <c r="R44" s="13">
        <v>12888560.839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3327257.312</v>
      </c>
      <c r="G45" s="12">
        <v>1175482.87</v>
      </c>
      <c r="H45" s="12">
        <v>679313.44</v>
      </c>
      <c r="I45" s="12">
        <v>1445686.146</v>
      </c>
      <c r="J45" s="12">
        <v>929036.63</v>
      </c>
      <c r="K45" s="12">
        <v>1019466.712</v>
      </c>
      <c r="L45" s="12">
        <v>1818838.458</v>
      </c>
      <c r="M45" s="12">
        <v>0</v>
      </c>
      <c r="N45" s="12">
        <v>1008808.36</v>
      </c>
      <c r="O45" s="12">
        <v>1077076.42</v>
      </c>
      <c r="P45" s="12">
        <v>0</v>
      </c>
      <c r="Q45" s="12">
        <v>0</v>
      </c>
      <c r="R45" s="13">
        <v>12480966.348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1023135.78</v>
      </c>
      <c r="G46" s="12">
        <v>106730.01</v>
      </c>
      <c r="H46" s="12">
        <v>4650.724</v>
      </c>
      <c r="I46" s="12">
        <v>865821.398</v>
      </c>
      <c r="J46" s="12">
        <v>894860.732</v>
      </c>
      <c r="K46" s="12">
        <v>990230.936</v>
      </c>
      <c r="L46" s="12">
        <v>1704089.44</v>
      </c>
      <c r="M46" s="12">
        <v>1907138.287</v>
      </c>
      <c r="N46" s="12">
        <v>1352895.58</v>
      </c>
      <c r="O46" s="12">
        <v>1172622.547</v>
      </c>
      <c r="P46" s="12">
        <v>956978.325</v>
      </c>
      <c r="Q46" s="12">
        <v>519455.11</v>
      </c>
      <c r="R46" s="13">
        <v>11498608.868999999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130397.28</v>
      </c>
      <c r="G47" s="12">
        <v>767834.62</v>
      </c>
      <c r="H47" s="12">
        <v>356714.283</v>
      </c>
      <c r="I47" s="12">
        <v>357396.868</v>
      </c>
      <c r="J47" s="12">
        <v>2129426.724</v>
      </c>
      <c r="K47" s="12">
        <v>591435.487</v>
      </c>
      <c r="L47" s="12">
        <v>2267161.408</v>
      </c>
      <c r="M47" s="12">
        <v>887819.63</v>
      </c>
      <c r="N47" s="12">
        <v>276266.99</v>
      </c>
      <c r="O47" s="12">
        <v>2777048.606</v>
      </c>
      <c r="P47" s="12">
        <v>404067.518</v>
      </c>
      <c r="Q47" s="12">
        <v>336634.59</v>
      </c>
      <c r="R47" s="13">
        <v>11282204.003999999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949745.942</v>
      </c>
      <c r="G48" s="12">
        <v>742349.324</v>
      </c>
      <c r="H48" s="12">
        <v>263972.543</v>
      </c>
      <c r="I48" s="12">
        <v>739457.751</v>
      </c>
      <c r="J48" s="12">
        <v>1210838.914</v>
      </c>
      <c r="K48" s="12">
        <v>1011889.142</v>
      </c>
      <c r="L48" s="12">
        <v>1489267.031</v>
      </c>
      <c r="M48" s="12">
        <v>1651070.707</v>
      </c>
      <c r="N48" s="12">
        <v>950779.558</v>
      </c>
      <c r="O48" s="12">
        <v>516698.925</v>
      </c>
      <c r="P48" s="12">
        <v>1219291.987</v>
      </c>
      <c r="Q48" s="12">
        <v>380074.59</v>
      </c>
      <c r="R48" s="13">
        <v>11125436.414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468307.322</v>
      </c>
      <c r="G49" s="12">
        <v>666085.188</v>
      </c>
      <c r="H49" s="12">
        <v>896507.535</v>
      </c>
      <c r="I49" s="12">
        <v>1520243.078</v>
      </c>
      <c r="J49" s="12">
        <v>1695115.468</v>
      </c>
      <c r="K49" s="12">
        <v>1043448.202</v>
      </c>
      <c r="L49" s="12">
        <v>358709.205</v>
      </c>
      <c r="M49" s="12">
        <v>1272923.969</v>
      </c>
      <c r="N49" s="12">
        <v>1358852.427</v>
      </c>
      <c r="O49" s="12">
        <v>1100996.683</v>
      </c>
      <c r="P49" s="12">
        <v>328907.771</v>
      </c>
      <c r="Q49" s="12">
        <v>550536.393</v>
      </c>
      <c r="R49" s="13">
        <v>11260633.240999999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2840862.59</v>
      </c>
      <c r="G50" s="12">
        <v>141550.764</v>
      </c>
      <c r="H50" s="12">
        <v>34347</v>
      </c>
      <c r="I50" s="12">
        <v>181707.973</v>
      </c>
      <c r="J50" s="12">
        <v>0</v>
      </c>
      <c r="K50" s="12">
        <v>832806.037</v>
      </c>
      <c r="L50" s="12">
        <v>903365.774</v>
      </c>
      <c r="M50" s="12">
        <v>148962.512</v>
      </c>
      <c r="N50" s="12">
        <v>1541394.017</v>
      </c>
      <c r="O50" s="12">
        <v>2153068.224</v>
      </c>
      <c r="P50" s="12">
        <v>766344.144</v>
      </c>
      <c r="Q50" s="12">
        <v>1865767.53</v>
      </c>
      <c r="R50" s="13">
        <v>11410176.564999998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1836048.724</v>
      </c>
      <c r="G51" s="12">
        <v>2153537.667</v>
      </c>
      <c r="H51" s="12">
        <v>984911.642</v>
      </c>
      <c r="I51" s="12">
        <v>567247.213</v>
      </c>
      <c r="J51" s="12">
        <v>965124.551</v>
      </c>
      <c r="K51" s="12">
        <v>822030.925</v>
      </c>
      <c r="L51" s="12">
        <v>1129272.064</v>
      </c>
      <c r="M51" s="12">
        <v>118573.483</v>
      </c>
      <c r="N51" s="12">
        <v>599839.923</v>
      </c>
      <c r="O51" s="12">
        <v>689294.715</v>
      </c>
      <c r="P51" s="12">
        <v>417620.148</v>
      </c>
      <c r="Q51" s="12">
        <v>153526</v>
      </c>
      <c r="R51" s="13">
        <v>10437027.054999998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712863.762</v>
      </c>
      <c r="H52" s="12">
        <v>561333.103</v>
      </c>
      <c r="I52" s="12">
        <v>3473750.328</v>
      </c>
      <c r="J52" s="12">
        <v>0</v>
      </c>
      <c r="K52" s="12">
        <v>0</v>
      </c>
      <c r="L52" s="12">
        <v>5660668.733</v>
      </c>
      <c r="M52" s="12">
        <v>353670.99</v>
      </c>
      <c r="N52" s="12">
        <v>274325.81</v>
      </c>
      <c r="O52" s="12">
        <v>0</v>
      </c>
      <c r="P52" s="12">
        <v>0</v>
      </c>
      <c r="Q52" s="12">
        <v>0</v>
      </c>
      <c r="R52" s="13">
        <v>11036612.726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1607313.368</v>
      </c>
      <c r="G53" s="12">
        <v>517185.707</v>
      </c>
      <c r="H53" s="12">
        <v>1169762.961</v>
      </c>
      <c r="I53" s="12">
        <v>673110.395</v>
      </c>
      <c r="J53" s="12">
        <v>678012.817</v>
      </c>
      <c r="K53" s="12">
        <v>991413.13</v>
      </c>
      <c r="L53" s="12">
        <v>360586.983</v>
      </c>
      <c r="M53" s="12">
        <v>790969.312</v>
      </c>
      <c r="N53" s="12">
        <v>96982.937</v>
      </c>
      <c r="O53" s="12">
        <v>1322820.689</v>
      </c>
      <c r="P53" s="12">
        <v>1107787.947</v>
      </c>
      <c r="Q53" s="12">
        <v>1057394.39</v>
      </c>
      <c r="R53" s="13">
        <v>10373340.636000002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562289.478</v>
      </c>
      <c r="G54" s="12">
        <v>1053080.722</v>
      </c>
      <c r="H54" s="12">
        <v>624139.281</v>
      </c>
      <c r="I54" s="12">
        <v>337361.178</v>
      </c>
      <c r="J54" s="12">
        <v>453131.371</v>
      </c>
      <c r="K54" s="12">
        <v>1046911.251</v>
      </c>
      <c r="L54" s="12">
        <v>263465.749</v>
      </c>
      <c r="M54" s="12">
        <v>1295904.462</v>
      </c>
      <c r="N54" s="12">
        <v>422215.293</v>
      </c>
      <c r="O54" s="12">
        <v>803892.674</v>
      </c>
      <c r="P54" s="12">
        <v>1373482.152</v>
      </c>
      <c r="Q54" s="12">
        <v>2139444.663</v>
      </c>
      <c r="R54" s="13">
        <v>10375318.274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198911.619</v>
      </c>
      <c r="G55" s="12">
        <v>717429.318</v>
      </c>
      <c r="H55" s="12">
        <v>348986.147</v>
      </c>
      <c r="I55" s="12">
        <v>181914.791</v>
      </c>
      <c r="J55" s="12">
        <v>22849.519</v>
      </c>
      <c r="K55" s="12">
        <v>1137155.242</v>
      </c>
      <c r="L55" s="12">
        <v>1542911.777</v>
      </c>
      <c r="M55" s="12">
        <v>1336444.643</v>
      </c>
      <c r="N55" s="12">
        <v>759138.913</v>
      </c>
      <c r="O55" s="12">
        <v>860983.518</v>
      </c>
      <c r="P55" s="12">
        <v>1071733.177</v>
      </c>
      <c r="Q55" s="12">
        <v>828795.596</v>
      </c>
      <c r="R55" s="13">
        <v>9007254.26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7094.038</v>
      </c>
      <c r="G56" s="12">
        <v>133942.71</v>
      </c>
      <c r="H56" s="12">
        <v>0</v>
      </c>
      <c r="I56" s="12">
        <v>47821.016</v>
      </c>
      <c r="J56" s="12">
        <v>51279.097</v>
      </c>
      <c r="K56" s="12">
        <v>10046.32</v>
      </c>
      <c r="L56" s="12">
        <v>0</v>
      </c>
      <c r="M56" s="12">
        <v>2198304.904</v>
      </c>
      <c r="N56" s="12">
        <v>1322149.824</v>
      </c>
      <c r="O56" s="12">
        <v>2532185.966</v>
      </c>
      <c r="P56" s="12">
        <v>1656799.76</v>
      </c>
      <c r="Q56" s="12">
        <v>417513.81</v>
      </c>
      <c r="R56" s="13">
        <v>8377137.444999999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723495</v>
      </c>
      <c r="H57" s="12">
        <v>725890.85</v>
      </c>
      <c r="I57" s="12">
        <v>0</v>
      </c>
      <c r="J57" s="12">
        <v>424232.751</v>
      </c>
      <c r="K57" s="12">
        <v>565784.953</v>
      </c>
      <c r="L57" s="12">
        <v>304212.393</v>
      </c>
      <c r="M57" s="12">
        <v>198389.273</v>
      </c>
      <c r="N57" s="12">
        <v>95778.85</v>
      </c>
      <c r="O57" s="12">
        <v>4649420</v>
      </c>
      <c r="P57" s="12">
        <v>64262.94</v>
      </c>
      <c r="Q57" s="12">
        <v>190991.39</v>
      </c>
      <c r="R57" s="13">
        <v>7942458.4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219119.535</v>
      </c>
      <c r="H58" s="12">
        <v>92959.223</v>
      </c>
      <c r="I58" s="12">
        <v>0</v>
      </c>
      <c r="J58" s="12">
        <v>53518.444</v>
      </c>
      <c r="K58" s="12">
        <v>291494.862</v>
      </c>
      <c r="L58" s="12">
        <v>4469270.458</v>
      </c>
      <c r="M58" s="12">
        <v>2332687.115</v>
      </c>
      <c r="N58" s="12">
        <v>0</v>
      </c>
      <c r="O58" s="12">
        <v>0</v>
      </c>
      <c r="P58" s="12">
        <v>0</v>
      </c>
      <c r="Q58" s="12">
        <v>0</v>
      </c>
      <c r="R58" s="13">
        <v>7459049.637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886470.614</v>
      </c>
      <c r="G59" s="12">
        <v>1216788.845</v>
      </c>
      <c r="H59" s="12">
        <v>93023.426</v>
      </c>
      <c r="I59" s="12">
        <v>548204.896</v>
      </c>
      <c r="J59" s="12">
        <v>481814.602</v>
      </c>
      <c r="K59" s="12">
        <v>570049.555</v>
      </c>
      <c r="L59" s="12">
        <v>251018.991</v>
      </c>
      <c r="M59" s="12">
        <v>438918.465</v>
      </c>
      <c r="N59" s="12">
        <v>607346.616</v>
      </c>
      <c r="O59" s="12">
        <v>571159.842</v>
      </c>
      <c r="P59" s="12">
        <v>617169.251</v>
      </c>
      <c r="Q59" s="12">
        <v>653438.204</v>
      </c>
      <c r="R59" s="13">
        <v>6935403.307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404390.197</v>
      </c>
      <c r="G60" s="12">
        <v>424364.754</v>
      </c>
      <c r="H60" s="12">
        <v>91803.712</v>
      </c>
      <c r="I60" s="12">
        <v>394803.724</v>
      </c>
      <c r="J60" s="12">
        <v>579966.023</v>
      </c>
      <c r="K60" s="12">
        <v>951473.326</v>
      </c>
      <c r="L60" s="12">
        <v>698010.931</v>
      </c>
      <c r="M60" s="12">
        <v>651992.062</v>
      </c>
      <c r="N60" s="12">
        <v>238291.396</v>
      </c>
      <c r="O60" s="12">
        <v>804601.157</v>
      </c>
      <c r="P60" s="12">
        <v>640251.734</v>
      </c>
      <c r="Q60" s="12">
        <v>581552.658</v>
      </c>
      <c r="R60" s="13">
        <v>6461501.674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349316.109</v>
      </c>
      <c r="G61" s="12">
        <v>408891.43</v>
      </c>
      <c r="H61" s="12">
        <v>178777.67</v>
      </c>
      <c r="I61" s="12">
        <v>162107.791</v>
      </c>
      <c r="J61" s="12">
        <v>541447.435</v>
      </c>
      <c r="K61" s="12">
        <v>619280.058</v>
      </c>
      <c r="L61" s="12">
        <v>2888179.375</v>
      </c>
      <c r="M61" s="12">
        <v>125354.651</v>
      </c>
      <c r="N61" s="12">
        <v>279498.726</v>
      </c>
      <c r="O61" s="12">
        <v>209698.01</v>
      </c>
      <c r="P61" s="12">
        <v>285062.834</v>
      </c>
      <c r="Q61" s="12">
        <v>259338.609</v>
      </c>
      <c r="R61" s="13">
        <v>6306952.697999999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211256.354</v>
      </c>
      <c r="G62" s="12">
        <v>180989.621</v>
      </c>
      <c r="H62" s="12">
        <v>482282.452</v>
      </c>
      <c r="I62" s="12">
        <v>258908.409</v>
      </c>
      <c r="J62" s="12">
        <v>47148.687</v>
      </c>
      <c r="K62" s="12">
        <v>770050.821</v>
      </c>
      <c r="L62" s="12">
        <v>254585.315</v>
      </c>
      <c r="M62" s="12">
        <v>71012.45</v>
      </c>
      <c r="N62" s="12">
        <v>69204.5</v>
      </c>
      <c r="O62" s="12">
        <v>315587.373</v>
      </c>
      <c r="P62" s="12">
        <v>1126286.14</v>
      </c>
      <c r="Q62" s="12">
        <v>1786922.215</v>
      </c>
      <c r="R62" s="13">
        <v>5574234.337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79995.833</v>
      </c>
      <c r="I63" s="12">
        <v>0</v>
      </c>
      <c r="J63" s="12">
        <v>79480.69</v>
      </c>
      <c r="K63" s="12">
        <v>0</v>
      </c>
      <c r="L63" s="12">
        <v>1701294.899</v>
      </c>
      <c r="M63" s="12">
        <v>0</v>
      </c>
      <c r="N63" s="12">
        <v>248256.04</v>
      </c>
      <c r="O63" s="12">
        <v>1625070.503</v>
      </c>
      <c r="P63" s="12">
        <v>1278129.483</v>
      </c>
      <c r="Q63" s="12">
        <v>368297.39</v>
      </c>
      <c r="R63" s="13">
        <v>5380524.8379999995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405814.983</v>
      </c>
      <c r="G64" s="12">
        <v>142495.527</v>
      </c>
      <c r="H64" s="12">
        <v>58223.21</v>
      </c>
      <c r="I64" s="12">
        <v>274213.294</v>
      </c>
      <c r="J64" s="12">
        <v>401539.081</v>
      </c>
      <c r="K64" s="12">
        <v>711112.273</v>
      </c>
      <c r="L64" s="12">
        <v>733457.132</v>
      </c>
      <c r="M64" s="12">
        <v>621051.17</v>
      </c>
      <c r="N64" s="12">
        <v>298854.758</v>
      </c>
      <c r="O64" s="12">
        <v>676797.872</v>
      </c>
      <c r="P64" s="12">
        <v>496106.223</v>
      </c>
      <c r="Q64" s="12">
        <v>534429.619</v>
      </c>
      <c r="R64" s="13">
        <v>5354095.142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1805300.48</v>
      </c>
      <c r="K65" s="12">
        <v>21864.792</v>
      </c>
      <c r="L65" s="12">
        <v>0</v>
      </c>
      <c r="M65" s="12">
        <v>0</v>
      </c>
      <c r="N65" s="12">
        <v>651376.084</v>
      </c>
      <c r="O65" s="12">
        <v>0</v>
      </c>
      <c r="P65" s="12">
        <v>326959.26</v>
      </c>
      <c r="Q65" s="12">
        <v>2770496.294</v>
      </c>
      <c r="R65" s="13">
        <v>5575996.91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933954.957</v>
      </c>
      <c r="G66" s="12">
        <v>692524.24</v>
      </c>
      <c r="H66" s="12">
        <v>58862.15</v>
      </c>
      <c r="I66" s="12">
        <v>525326.426</v>
      </c>
      <c r="J66" s="12">
        <v>586760.05</v>
      </c>
      <c r="K66" s="12">
        <v>128587.592</v>
      </c>
      <c r="L66" s="12">
        <v>441917.686</v>
      </c>
      <c r="M66" s="12">
        <v>452914.318</v>
      </c>
      <c r="N66" s="12">
        <v>327190.122</v>
      </c>
      <c r="O66" s="12">
        <v>506195.278</v>
      </c>
      <c r="P66" s="12">
        <v>466793.262</v>
      </c>
      <c r="Q66" s="12">
        <v>20590.93</v>
      </c>
      <c r="R66" s="13">
        <v>5141617.011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241736.648</v>
      </c>
      <c r="G67" s="12">
        <v>0</v>
      </c>
      <c r="H67" s="12">
        <v>810660.527</v>
      </c>
      <c r="I67" s="12">
        <v>142900</v>
      </c>
      <c r="J67" s="12">
        <v>709664.9</v>
      </c>
      <c r="K67" s="12">
        <v>513374.107</v>
      </c>
      <c r="L67" s="12">
        <v>0</v>
      </c>
      <c r="M67" s="12">
        <v>314070.763</v>
      </c>
      <c r="N67" s="12">
        <v>150000</v>
      </c>
      <c r="O67" s="12">
        <v>287330</v>
      </c>
      <c r="P67" s="12">
        <v>1889200</v>
      </c>
      <c r="Q67" s="12">
        <v>242185</v>
      </c>
      <c r="R67" s="13">
        <v>5301121.945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256060.88</v>
      </c>
      <c r="G68" s="12">
        <v>144226.8</v>
      </c>
      <c r="H68" s="12">
        <v>657446.34</v>
      </c>
      <c r="I68" s="12">
        <v>693153.66</v>
      </c>
      <c r="J68" s="12">
        <v>209463.99</v>
      </c>
      <c r="K68" s="12">
        <v>352998.63</v>
      </c>
      <c r="L68" s="12">
        <v>348044.08</v>
      </c>
      <c r="M68" s="12">
        <v>628662.94</v>
      </c>
      <c r="N68" s="12">
        <v>669004.23</v>
      </c>
      <c r="O68" s="12">
        <v>340226.531</v>
      </c>
      <c r="P68" s="12">
        <v>416300.183</v>
      </c>
      <c r="Q68" s="12">
        <v>289703.364</v>
      </c>
      <c r="R68" s="13">
        <v>5005291.6280000005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619132.961</v>
      </c>
      <c r="G69" s="12">
        <v>696888.218</v>
      </c>
      <c r="H69" s="12">
        <v>712451.341</v>
      </c>
      <c r="I69" s="12">
        <v>309304.018</v>
      </c>
      <c r="J69" s="12">
        <v>366297.711</v>
      </c>
      <c r="K69" s="12">
        <v>202734.29</v>
      </c>
      <c r="L69" s="12">
        <v>102003.466</v>
      </c>
      <c r="M69" s="12">
        <v>475598.07</v>
      </c>
      <c r="N69" s="12">
        <v>732191.434</v>
      </c>
      <c r="O69" s="12">
        <v>594605.76</v>
      </c>
      <c r="P69" s="12">
        <v>50520.438</v>
      </c>
      <c r="Q69" s="12">
        <v>23372.9</v>
      </c>
      <c r="R69" s="13">
        <v>4885100.607000001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101055.594</v>
      </c>
      <c r="H70" s="12">
        <v>73328.106</v>
      </c>
      <c r="I70" s="12">
        <v>0</v>
      </c>
      <c r="J70" s="12">
        <v>118025.657</v>
      </c>
      <c r="K70" s="12">
        <v>1318503.343</v>
      </c>
      <c r="L70" s="12">
        <v>849578.068</v>
      </c>
      <c r="M70" s="12">
        <v>94879.629</v>
      </c>
      <c r="N70" s="12">
        <v>186890.931</v>
      </c>
      <c r="O70" s="12">
        <v>54208.879</v>
      </c>
      <c r="P70" s="12">
        <v>1157573.018</v>
      </c>
      <c r="Q70" s="12">
        <v>600693.583</v>
      </c>
      <c r="R70" s="13">
        <v>4554736.808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241574.019</v>
      </c>
      <c r="G71" s="12">
        <v>96889.701</v>
      </c>
      <c r="H71" s="12">
        <v>152408.263</v>
      </c>
      <c r="I71" s="12">
        <v>20219.056</v>
      </c>
      <c r="J71" s="12">
        <v>358226.084</v>
      </c>
      <c r="K71" s="12">
        <v>1144034.672</v>
      </c>
      <c r="L71" s="12">
        <v>1341006.831</v>
      </c>
      <c r="M71" s="12">
        <v>422578.667</v>
      </c>
      <c r="N71" s="12">
        <v>299594.357</v>
      </c>
      <c r="O71" s="12">
        <v>106723.485</v>
      </c>
      <c r="P71" s="12">
        <v>0</v>
      </c>
      <c r="Q71" s="12">
        <v>371127.194</v>
      </c>
      <c r="R71" s="13">
        <v>4554382.329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785061.485</v>
      </c>
      <c r="H72" s="12">
        <v>49767.28</v>
      </c>
      <c r="I72" s="12">
        <v>265079.042</v>
      </c>
      <c r="J72" s="12">
        <v>491435.146</v>
      </c>
      <c r="K72" s="12">
        <v>175800</v>
      </c>
      <c r="L72" s="12">
        <v>248834.125</v>
      </c>
      <c r="M72" s="12">
        <v>1120166.136</v>
      </c>
      <c r="N72" s="12">
        <v>99315</v>
      </c>
      <c r="O72" s="12">
        <v>0</v>
      </c>
      <c r="P72" s="12">
        <v>387142</v>
      </c>
      <c r="Q72" s="12">
        <v>593702.07</v>
      </c>
      <c r="R72" s="13">
        <v>4216302.284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183905.218</v>
      </c>
      <c r="G73" s="12">
        <v>271874.073</v>
      </c>
      <c r="H73" s="12">
        <v>160578.63</v>
      </c>
      <c r="I73" s="12">
        <v>388232.07</v>
      </c>
      <c r="J73" s="12">
        <v>94946.534</v>
      </c>
      <c r="K73" s="12">
        <v>229315.298</v>
      </c>
      <c r="L73" s="12">
        <v>290103.421</v>
      </c>
      <c r="M73" s="12">
        <v>448907.436</v>
      </c>
      <c r="N73" s="12">
        <v>418010.955</v>
      </c>
      <c r="O73" s="12">
        <v>692902.671</v>
      </c>
      <c r="P73" s="12">
        <v>252816.347</v>
      </c>
      <c r="Q73" s="12">
        <v>610876.034</v>
      </c>
      <c r="R73" s="13">
        <v>4042468.687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460704.035</v>
      </c>
      <c r="G74" s="12">
        <v>143875.565</v>
      </c>
      <c r="H74" s="12">
        <v>160939.204</v>
      </c>
      <c r="I74" s="12">
        <v>267591.315</v>
      </c>
      <c r="J74" s="12">
        <v>1032412.573</v>
      </c>
      <c r="K74" s="12">
        <v>289271.459</v>
      </c>
      <c r="L74" s="12">
        <v>126644.498</v>
      </c>
      <c r="M74" s="12">
        <v>0</v>
      </c>
      <c r="N74" s="12">
        <v>664786.183</v>
      </c>
      <c r="O74" s="12">
        <v>574503.639</v>
      </c>
      <c r="P74" s="12">
        <v>211031.2</v>
      </c>
      <c r="Q74" s="12">
        <v>0</v>
      </c>
      <c r="R74" s="13">
        <v>3931759.6709999996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188940.065</v>
      </c>
      <c r="G75" s="12">
        <v>275952.91</v>
      </c>
      <c r="H75" s="12">
        <v>1400548.997</v>
      </c>
      <c r="I75" s="12">
        <v>0</v>
      </c>
      <c r="J75" s="12">
        <v>55455.96</v>
      </c>
      <c r="K75" s="12">
        <v>552622.625</v>
      </c>
      <c r="L75" s="12">
        <v>0</v>
      </c>
      <c r="M75" s="12">
        <v>0</v>
      </c>
      <c r="N75" s="12">
        <v>206614.565</v>
      </c>
      <c r="O75" s="12">
        <v>770803.415</v>
      </c>
      <c r="P75" s="12">
        <v>458296.543</v>
      </c>
      <c r="Q75" s="12">
        <v>66536.473</v>
      </c>
      <c r="R75" s="13">
        <v>3975771.5530000003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274498.065</v>
      </c>
      <c r="G76" s="12">
        <v>139909.536</v>
      </c>
      <c r="H76" s="12">
        <v>399144.479</v>
      </c>
      <c r="I76" s="12">
        <v>102360.813</v>
      </c>
      <c r="J76" s="12">
        <v>410147.7</v>
      </c>
      <c r="K76" s="12">
        <v>66287.327</v>
      </c>
      <c r="L76" s="12">
        <v>375418.581</v>
      </c>
      <c r="M76" s="12">
        <v>362458.042</v>
      </c>
      <c r="N76" s="12">
        <v>644164.743</v>
      </c>
      <c r="O76" s="12">
        <v>544823.433</v>
      </c>
      <c r="P76" s="12">
        <v>145865.8</v>
      </c>
      <c r="Q76" s="12">
        <v>320685.806</v>
      </c>
      <c r="R76" s="13">
        <v>3785764.325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1369821.092</v>
      </c>
      <c r="I77" s="12">
        <v>61724.129</v>
      </c>
      <c r="J77" s="12">
        <v>0</v>
      </c>
      <c r="K77" s="12">
        <v>1063440.111</v>
      </c>
      <c r="L77" s="12">
        <v>691698.158</v>
      </c>
      <c r="M77" s="12">
        <v>621449.987</v>
      </c>
      <c r="N77" s="12">
        <v>0</v>
      </c>
      <c r="O77" s="12">
        <v>0</v>
      </c>
      <c r="P77" s="12">
        <v>0</v>
      </c>
      <c r="Q77" s="12">
        <v>0</v>
      </c>
      <c r="R77" s="13">
        <v>3808133.477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265580.978</v>
      </c>
      <c r="L78" s="12">
        <v>1677153.847</v>
      </c>
      <c r="M78" s="12">
        <v>145071</v>
      </c>
      <c r="N78" s="12">
        <v>343471.826</v>
      </c>
      <c r="O78" s="12">
        <v>821540.166</v>
      </c>
      <c r="P78" s="12">
        <v>170365.854</v>
      </c>
      <c r="Q78" s="12">
        <v>100862.93</v>
      </c>
      <c r="R78" s="13">
        <v>3524046.601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397015.638</v>
      </c>
      <c r="G79" s="12">
        <v>199361</v>
      </c>
      <c r="H79" s="12">
        <v>67634.71</v>
      </c>
      <c r="I79" s="12">
        <v>312791.756</v>
      </c>
      <c r="J79" s="12">
        <v>227918.178</v>
      </c>
      <c r="K79" s="12">
        <v>319827.93</v>
      </c>
      <c r="L79" s="12">
        <v>439513.44</v>
      </c>
      <c r="M79" s="12">
        <v>317916.727</v>
      </c>
      <c r="N79" s="12">
        <v>408613.04</v>
      </c>
      <c r="O79" s="12">
        <v>119793.31</v>
      </c>
      <c r="P79" s="12">
        <v>199084.291</v>
      </c>
      <c r="Q79" s="12">
        <v>430892.073</v>
      </c>
      <c r="R79" s="13">
        <v>3440362.0930000003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1470354.84</v>
      </c>
      <c r="K80" s="12">
        <v>294790.588</v>
      </c>
      <c r="L80" s="12">
        <v>223829.65</v>
      </c>
      <c r="M80" s="12">
        <v>293880.75</v>
      </c>
      <c r="N80" s="12">
        <v>0</v>
      </c>
      <c r="O80" s="12">
        <v>74765.437</v>
      </c>
      <c r="P80" s="12">
        <v>0</v>
      </c>
      <c r="Q80" s="12">
        <v>838431.135</v>
      </c>
      <c r="R80" s="13">
        <v>3196052.3999999994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1001869.246</v>
      </c>
      <c r="G81" s="12">
        <v>112186.458</v>
      </c>
      <c r="H81" s="12">
        <v>91964.014</v>
      </c>
      <c r="I81" s="12">
        <v>465616.836</v>
      </c>
      <c r="J81" s="12">
        <v>294167.482</v>
      </c>
      <c r="K81" s="12">
        <v>232056.983</v>
      </c>
      <c r="L81" s="12">
        <v>284871.616</v>
      </c>
      <c r="M81" s="12">
        <v>121329.635</v>
      </c>
      <c r="N81" s="12">
        <v>144659.766</v>
      </c>
      <c r="O81" s="12">
        <v>70802.906</v>
      </c>
      <c r="P81" s="12">
        <v>0</v>
      </c>
      <c r="Q81" s="12">
        <v>202157.99</v>
      </c>
      <c r="R81" s="13">
        <v>3021682.932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2779193.756</v>
      </c>
      <c r="R82" s="13">
        <v>2779193.756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106931.65</v>
      </c>
      <c r="G83" s="12">
        <v>167291.939</v>
      </c>
      <c r="H83" s="12">
        <v>109377.4</v>
      </c>
      <c r="I83" s="12">
        <v>174276.478</v>
      </c>
      <c r="J83" s="12">
        <v>448815.783</v>
      </c>
      <c r="K83" s="12">
        <v>292563.162</v>
      </c>
      <c r="L83" s="12">
        <v>473601.889</v>
      </c>
      <c r="M83" s="12">
        <v>211739.468</v>
      </c>
      <c r="N83" s="12">
        <v>122584.286</v>
      </c>
      <c r="O83" s="12">
        <v>127838.875</v>
      </c>
      <c r="P83" s="12">
        <v>171324.15</v>
      </c>
      <c r="Q83" s="12">
        <v>288430.018</v>
      </c>
      <c r="R83" s="13">
        <v>2694775.0979999998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261566.4</v>
      </c>
      <c r="G84" s="12">
        <v>163715.11</v>
      </c>
      <c r="H84" s="12">
        <v>101003.378</v>
      </c>
      <c r="I84" s="12">
        <v>273300.29</v>
      </c>
      <c r="J84" s="12">
        <v>464850.258</v>
      </c>
      <c r="K84" s="12">
        <v>0</v>
      </c>
      <c r="L84" s="12">
        <v>367418.544</v>
      </c>
      <c r="M84" s="12">
        <v>796088.731</v>
      </c>
      <c r="N84" s="12">
        <v>101803.438</v>
      </c>
      <c r="O84" s="12">
        <v>74080.219</v>
      </c>
      <c r="P84" s="12">
        <v>54415.22</v>
      </c>
      <c r="Q84" s="12">
        <v>0</v>
      </c>
      <c r="R84" s="13">
        <v>2658241.5880000005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188782.95</v>
      </c>
      <c r="G85" s="12">
        <v>301845.222</v>
      </c>
      <c r="H85" s="12">
        <v>110468.08</v>
      </c>
      <c r="I85" s="12">
        <v>160736.617</v>
      </c>
      <c r="J85" s="12">
        <v>207607.205</v>
      </c>
      <c r="K85" s="12">
        <v>88334.465</v>
      </c>
      <c r="L85" s="12">
        <v>130930.683</v>
      </c>
      <c r="M85" s="12">
        <v>301662.725</v>
      </c>
      <c r="N85" s="12">
        <v>0</v>
      </c>
      <c r="O85" s="12">
        <v>294870.342</v>
      </c>
      <c r="P85" s="12">
        <v>331537.118</v>
      </c>
      <c r="Q85" s="12">
        <v>236638.768</v>
      </c>
      <c r="R85" s="13">
        <v>2353414.175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104514.978</v>
      </c>
      <c r="G86" s="12">
        <v>0</v>
      </c>
      <c r="H86" s="12">
        <v>155834.656</v>
      </c>
      <c r="I86" s="12">
        <v>146364.979</v>
      </c>
      <c r="J86" s="12">
        <v>0</v>
      </c>
      <c r="K86" s="12">
        <v>274735.421</v>
      </c>
      <c r="L86" s="12">
        <v>415531.377</v>
      </c>
      <c r="M86" s="12">
        <v>438640.202</v>
      </c>
      <c r="N86" s="12">
        <v>396731.44</v>
      </c>
      <c r="O86" s="12">
        <v>0</v>
      </c>
      <c r="P86" s="12">
        <v>339016.3</v>
      </c>
      <c r="Q86" s="12">
        <v>11890.249</v>
      </c>
      <c r="R86" s="13">
        <v>2283259.6019999995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1504364.597</v>
      </c>
      <c r="G87" s="12">
        <v>0</v>
      </c>
      <c r="H87" s="12">
        <v>897083.283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2401447.88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567909.636</v>
      </c>
      <c r="I88" s="12">
        <v>574137.191</v>
      </c>
      <c r="J88" s="12">
        <v>0</v>
      </c>
      <c r="K88" s="12">
        <v>183125.271</v>
      </c>
      <c r="L88" s="12">
        <v>17118.245</v>
      </c>
      <c r="M88" s="12">
        <v>64090.642</v>
      </c>
      <c r="N88" s="12">
        <v>535104.611</v>
      </c>
      <c r="O88" s="12">
        <v>0</v>
      </c>
      <c r="P88" s="12">
        <v>88494.87</v>
      </c>
      <c r="Q88" s="12">
        <v>206973.384</v>
      </c>
      <c r="R88" s="13">
        <v>2236953.85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302849.059</v>
      </c>
      <c r="G89" s="12">
        <v>112339.29</v>
      </c>
      <c r="H89" s="12">
        <v>193422.757</v>
      </c>
      <c r="I89" s="12">
        <v>174100.573</v>
      </c>
      <c r="J89" s="12">
        <v>175538.052</v>
      </c>
      <c r="K89" s="12">
        <v>0</v>
      </c>
      <c r="L89" s="12">
        <v>194730.91</v>
      </c>
      <c r="M89" s="12">
        <v>338503.947</v>
      </c>
      <c r="N89" s="12">
        <v>0</v>
      </c>
      <c r="O89" s="12">
        <v>0</v>
      </c>
      <c r="P89" s="12">
        <v>684428.106</v>
      </c>
      <c r="Q89" s="12">
        <v>212237.332</v>
      </c>
      <c r="R89" s="13">
        <v>2388150.026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1167875.248</v>
      </c>
      <c r="G90" s="12">
        <v>613227.926</v>
      </c>
      <c r="H90" s="12">
        <v>205168.929</v>
      </c>
      <c r="I90" s="12">
        <v>150195.499</v>
      </c>
      <c r="J90" s="12">
        <v>0</v>
      </c>
      <c r="K90" s="12">
        <v>95991.76</v>
      </c>
      <c r="L90" s="12">
        <v>96062.84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2328522.2019999996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15055</v>
      </c>
      <c r="G91" s="12">
        <v>191852.727</v>
      </c>
      <c r="H91" s="12">
        <v>624311.047</v>
      </c>
      <c r="I91" s="12">
        <v>125175.566</v>
      </c>
      <c r="J91" s="12">
        <v>265903.291</v>
      </c>
      <c r="K91" s="12">
        <v>55892.654</v>
      </c>
      <c r="L91" s="12">
        <v>126895</v>
      </c>
      <c r="M91" s="12">
        <v>363783.47</v>
      </c>
      <c r="N91" s="12">
        <v>259099.89</v>
      </c>
      <c r="O91" s="12">
        <v>293776.997</v>
      </c>
      <c r="P91" s="12">
        <v>34501.251</v>
      </c>
      <c r="Q91" s="12">
        <v>0</v>
      </c>
      <c r="R91" s="13">
        <v>2356246.893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285998.233</v>
      </c>
      <c r="H92" s="12">
        <v>325037.196</v>
      </c>
      <c r="I92" s="12">
        <v>9207.914</v>
      </c>
      <c r="J92" s="12">
        <v>195237.722</v>
      </c>
      <c r="K92" s="12">
        <v>171569.165</v>
      </c>
      <c r="L92" s="12">
        <v>500287.638</v>
      </c>
      <c r="M92" s="12">
        <v>315145.553</v>
      </c>
      <c r="N92" s="12">
        <v>125717.25</v>
      </c>
      <c r="O92" s="12">
        <v>69000.868</v>
      </c>
      <c r="P92" s="12">
        <v>141070.817</v>
      </c>
      <c r="Q92" s="12">
        <v>85919.425</v>
      </c>
      <c r="R92" s="13">
        <v>2224191.781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377793.569</v>
      </c>
      <c r="G93" s="12">
        <v>156392.723</v>
      </c>
      <c r="H93" s="12">
        <v>35676.22</v>
      </c>
      <c r="I93" s="12">
        <v>62879.506</v>
      </c>
      <c r="J93" s="12">
        <v>220730.064</v>
      </c>
      <c r="K93" s="12">
        <v>139197.696</v>
      </c>
      <c r="L93" s="12">
        <v>120676.209</v>
      </c>
      <c r="M93" s="12">
        <v>158710.429</v>
      </c>
      <c r="N93" s="12">
        <v>311881.934</v>
      </c>
      <c r="O93" s="12">
        <v>264381.751</v>
      </c>
      <c r="P93" s="12">
        <v>243279.245</v>
      </c>
      <c r="Q93" s="12">
        <v>169580.576</v>
      </c>
      <c r="R93" s="13">
        <v>2261179.922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46865.512</v>
      </c>
      <c r="H94" s="12">
        <v>83202</v>
      </c>
      <c r="I94" s="12">
        <v>83213.403</v>
      </c>
      <c r="J94" s="12">
        <v>0</v>
      </c>
      <c r="K94" s="12">
        <v>233344.714</v>
      </c>
      <c r="L94" s="12">
        <v>486918.772</v>
      </c>
      <c r="M94" s="12">
        <v>216757.81</v>
      </c>
      <c r="N94" s="12">
        <v>273997.387</v>
      </c>
      <c r="O94" s="12">
        <v>340179.65</v>
      </c>
      <c r="P94" s="12">
        <v>115925.31</v>
      </c>
      <c r="Q94" s="12">
        <v>344925.822</v>
      </c>
      <c r="R94" s="13">
        <v>2225330.3800000004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101949.247</v>
      </c>
      <c r="G95" s="12">
        <v>195190.385</v>
      </c>
      <c r="H95" s="12">
        <v>65054.25</v>
      </c>
      <c r="I95" s="12">
        <v>52205.989</v>
      </c>
      <c r="J95" s="12">
        <v>427185.368</v>
      </c>
      <c r="K95" s="12">
        <v>201091.017</v>
      </c>
      <c r="L95" s="12">
        <v>146183.953</v>
      </c>
      <c r="M95" s="12">
        <v>112028.95</v>
      </c>
      <c r="N95" s="12">
        <v>196977.325</v>
      </c>
      <c r="O95" s="12">
        <v>285368.58</v>
      </c>
      <c r="P95" s="12">
        <v>173758.679</v>
      </c>
      <c r="Q95" s="12">
        <v>231808.333</v>
      </c>
      <c r="R95" s="13">
        <v>2188802.076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202668.37</v>
      </c>
      <c r="G96" s="12">
        <v>39799.4</v>
      </c>
      <c r="H96" s="12">
        <v>148341.84</v>
      </c>
      <c r="I96" s="12">
        <v>142339.267</v>
      </c>
      <c r="J96" s="12">
        <v>116300.469</v>
      </c>
      <c r="K96" s="12">
        <v>351765.901</v>
      </c>
      <c r="L96" s="12">
        <v>375058.425</v>
      </c>
      <c r="M96" s="12">
        <v>223070.863</v>
      </c>
      <c r="N96" s="12">
        <v>143066.114</v>
      </c>
      <c r="O96" s="12">
        <v>303750.183</v>
      </c>
      <c r="P96" s="12">
        <v>196218.377</v>
      </c>
      <c r="Q96" s="12">
        <v>181006.906</v>
      </c>
      <c r="R96" s="13">
        <v>2423386.115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326.376</v>
      </c>
      <c r="I97" s="12">
        <v>20092.766</v>
      </c>
      <c r="J97" s="12">
        <v>38104.533</v>
      </c>
      <c r="K97" s="12">
        <v>0</v>
      </c>
      <c r="L97" s="12">
        <v>5338.1</v>
      </c>
      <c r="M97" s="12">
        <v>155720.24</v>
      </c>
      <c r="N97" s="12">
        <v>135623.351</v>
      </c>
      <c r="O97" s="12">
        <v>227915.774</v>
      </c>
      <c r="P97" s="12">
        <v>246959.461</v>
      </c>
      <c r="Q97" s="12">
        <v>1217873.201</v>
      </c>
      <c r="R97" s="13">
        <v>2047953.802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2104492.311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2104492.311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106835.903</v>
      </c>
      <c r="G99" s="12">
        <v>726088.574</v>
      </c>
      <c r="H99" s="12">
        <v>394381.428</v>
      </c>
      <c r="I99" s="12">
        <v>207338.978</v>
      </c>
      <c r="J99" s="12">
        <v>420205.949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1854850.832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112650</v>
      </c>
      <c r="G100" s="12">
        <v>178874.02</v>
      </c>
      <c r="H100" s="12">
        <v>62085</v>
      </c>
      <c r="I100" s="12">
        <v>207055.34</v>
      </c>
      <c r="J100" s="12">
        <v>132783.022</v>
      </c>
      <c r="K100" s="12">
        <v>0</v>
      </c>
      <c r="L100" s="12">
        <v>0</v>
      </c>
      <c r="M100" s="12">
        <v>270579</v>
      </c>
      <c r="N100" s="12">
        <v>313936.519</v>
      </c>
      <c r="O100" s="12">
        <v>180608.01</v>
      </c>
      <c r="P100" s="12">
        <v>89860</v>
      </c>
      <c r="Q100" s="12">
        <v>336307.41</v>
      </c>
      <c r="R100" s="13">
        <v>1884738.321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423223.577</v>
      </c>
      <c r="G101" s="12">
        <v>87947.9</v>
      </c>
      <c r="H101" s="12">
        <v>291307.36</v>
      </c>
      <c r="I101" s="12">
        <v>0</v>
      </c>
      <c r="J101" s="12">
        <v>7623.44</v>
      </c>
      <c r="K101" s="12">
        <v>241925.87</v>
      </c>
      <c r="L101" s="12">
        <v>0</v>
      </c>
      <c r="M101" s="12">
        <v>95782</v>
      </c>
      <c r="N101" s="12">
        <v>180070.74</v>
      </c>
      <c r="O101" s="12">
        <v>212947.753</v>
      </c>
      <c r="P101" s="12">
        <v>192408.864</v>
      </c>
      <c r="Q101" s="12">
        <v>25807.287</v>
      </c>
      <c r="R101" s="13">
        <v>1759044.791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190604.307</v>
      </c>
      <c r="K102" s="12">
        <v>461191.219</v>
      </c>
      <c r="L102" s="12">
        <v>0</v>
      </c>
      <c r="M102" s="12">
        <v>102112.864</v>
      </c>
      <c r="N102" s="12">
        <v>11790</v>
      </c>
      <c r="O102" s="12">
        <v>738029.521</v>
      </c>
      <c r="P102" s="12">
        <v>163487.25</v>
      </c>
      <c r="Q102" s="12">
        <v>0</v>
      </c>
      <c r="R102" s="13">
        <v>1667215.1609999998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137064.134</v>
      </c>
      <c r="G103" s="12">
        <v>165875.975</v>
      </c>
      <c r="H103" s="12">
        <v>299936.551</v>
      </c>
      <c r="I103" s="12">
        <v>170926.14</v>
      </c>
      <c r="J103" s="12">
        <v>229719.169</v>
      </c>
      <c r="K103" s="12">
        <v>177075.993</v>
      </c>
      <c r="L103" s="12">
        <v>83364.67</v>
      </c>
      <c r="M103" s="12">
        <v>215370.906</v>
      </c>
      <c r="N103" s="12">
        <v>101469.809</v>
      </c>
      <c r="O103" s="12">
        <v>120922.905</v>
      </c>
      <c r="P103" s="12">
        <v>0</v>
      </c>
      <c r="Q103" s="12">
        <v>0</v>
      </c>
      <c r="R103" s="13">
        <v>1701726.2519999996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10165.956</v>
      </c>
      <c r="I104" s="12">
        <v>0</v>
      </c>
      <c r="J104" s="12">
        <v>528661.73</v>
      </c>
      <c r="K104" s="12">
        <v>20087.104</v>
      </c>
      <c r="L104" s="12">
        <v>322460.403</v>
      </c>
      <c r="M104" s="12">
        <v>263115.27</v>
      </c>
      <c r="N104" s="12">
        <v>8924.917</v>
      </c>
      <c r="O104" s="12">
        <v>307491.68</v>
      </c>
      <c r="P104" s="12">
        <v>187616</v>
      </c>
      <c r="Q104" s="12">
        <v>0</v>
      </c>
      <c r="R104" s="13">
        <v>1648523.0599999998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128436.226</v>
      </c>
      <c r="H105" s="12">
        <v>341036.766</v>
      </c>
      <c r="I105" s="12">
        <v>0</v>
      </c>
      <c r="J105" s="12">
        <v>653.631</v>
      </c>
      <c r="K105" s="12">
        <v>134774.298</v>
      </c>
      <c r="L105" s="12">
        <v>414159.28</v>
      </c>
      <c r="M105" s="12">
        <v>231082.667</v>
      </c>
      <c r="N105" s="12">
        <v>0</v>
      </c>
      <c r="O105" s="12">
        <v>336737.113</v>
      </c>
      <c r="P105" s="12">
        <v>86803.613</v>
      </c>
      <c r="Q105" s="12">
        <v>0</v>
      </c>
      <c r="R105" s="13">
        <v>1673683.594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36412.29</v>
      </c>
      <c r="M106" s="12">
        <v>0</v>
      </c>
      <c r="N106" s="12">
        <v>0</v>
      </c>
      <c r="O106" s="12">
        <v>0</v>
      </c>
      <c r="P106" s="12">
        <v>1538179.17</v>
      </c>
      <c r="Q106" s="12">
        <v>0</v>
      </c>
      <c r="R106" s="13">
        <v>1574591.46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163868.7</v>
      </c>
      <c r="I107" s="12">
        <v>180398.75</v>
      </c>
      <c r="J107" s="12">
        <v>156715.131</v>
      </c>
      <c r="K107" s="12">
        <v>707246.95</v>
      </c>
      <c r="L107" s="12">
        <v>183186.55</v>
      </c>
      <c r="M107" s="12">
        <v>0</v>
      </c>
      <c r="N107" s="12">
        <v>0</v>
      </c>
      <c r="O107" s="12">
        <v>158756.2</v>
      </c>
      <c r="P107" s="12">
        <v>0</v>
      </c>
      <c r="Q107" s="12">
        <v>0</v>
      </c>
      <c r="R107" s="13">
        <v>1550172.281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13374.552</v>
      </c>
      <c r="G108" s="12">
        <v>425241.121</v>
      </c>
      <c r="H108" s="12">
        <v>107891.017</v>
      </c>
      <c r="I108" s="12">
        <v>0</v>
      </c>
      <c r="J108" s="12">
        <v>326774.649</v>
      </c>
      <c r="K108" s="12">
        <v>41895.312</v>
      </c>
      <c r="L108" s="12">
        <v>209431.545</v>
      </c>
      <c r="M108" s="12">
        <v>0</v>
      </c>
      <c r="N108" s="12">
        <v>0</v>
      </c>
      <c r="O108" s="12">
        <v>0</v>
      </c>
      <c r="P108" s="12">
        <v>192069.476</v>
      </c>
      <c r="Q108" s="12">
        <v>228101.656</v>
      </c>
      <c r="R108" s="13">
        <v>1544779.328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39940.65</v>
      </c>
      <c r="G109" s="12">
        <v>175045.564</v>
      </c>
      <c r="H109" s="12">
        <v>161479.005</v>
      </c>
      <c r="I109" s="12">
        <v>46793.296</v>
      </c>
      <c r="J109" s="12">
        <v>76188.069</v>
      </c>
      <c r="K109" s="12">
        <v>0</v>
      </c>
      <c r="L109" s="12">
        <v>548862.832</v>
      </c>
      <c r="M109" s="12">
        <v>105463.98</v>
      </c>
      <c r="N109" s="12">
        <v>195855.935</v>
      </c>
      <c r="O109" s="12">
        <v>14406.2</v>
      </c>
      <c r="P109" s="12">
        <v>111684</v>
      </c>
      <c r="Q109" s="12">
        <v>82829.189</v>
      </c>
      <c r="R109" s="13">
        <v>1558548.7200000002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65376.31</v>
      </c>
      <c r="G110" s="12">
        <v>141280</v>
      </c>
      <c r="H110" s="12">
        <v>281080.02</v>
      </c>
      <c r="I110" s="12">
        <v>203199.992</v>
      </c>
      <c r="J110" s="12">
        <v>49966.14</v>
      </c>
      <c r="K110" s="12">
        <v>0</v>
      </c>
      <c r="L110" s="12">
        <v>214528</v>
      </c>
      <c r="M110" s="12">
        <v>36000</v>
      </c>
      <c r="N110" s="12">
        <v>92410.839</v>
      </c>
      <c r="O110" s="12">
        <v>179400.03</v>
      </c>
      <c r="P110" s="12">
        <v>0</v>
      </c>
      <c r="Q110" s="12">
        <v>283255.245</v>
      </c>
      <c r="R110" s="13">
        <v>1546496.576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245174.463</v>
      </c>
      <c r="N111" s="12">
        <v>254838.347</v>
      </c>
      <c r="O111" s="12">
        <v>240897.566</v>
      </c>
      <c r="P111" s="12">
        <v>325463.553</v>
      </c>
      <c r="Q111" s="12">
        <v>423346.479</v>
      </c>
      <c r="R111" s="13">
        <v>1489720.408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280674.729</v>
      </c>
      <c r="G112" s="12">
        <v>418625.722</v>
      </c>
      <c r="H112" s="12">
        <v>127061.65</v>
      </c>
      <c r="I112" s="12">
        <v>310540.937</v>
      </c>
      <c r="J112" s="12">
        <v>48565.678</v>
      </c>
      <c r="K112" s="12">
        <v>47160.01</v>
      </c>
      <c r="L112" s="12">
        <v>0</v>
      </c>
      <c r="M112" s="12">
        <v>55828.931</v>
      </c>
      <c r="N112" s="12">
        <v>0</v>
      </c>
      <c r="O112" s="12">
        <v>52282.02</v>
      </c>
      <c r="P112" s="12">
        <v>127806.863</v>
      </c>
      <c r="Q112" s="12">
        <v>12945.13</v>
      </c>
      <c r="R112" s="13">
        <v>1481491.67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268078.848</v>
      </c>
      <c r="G113" s="12">
        <v>85538.588</v>
      </c>
      <c r="H113" s="12">
        <v>20984.873</v>
      </c>
      <c r="I113" s="12">
        <v>18794.566</v>
      </c>
      <c r="J113" s="12">
        <v>118265.579</v>
      </c>
      <c r="K113" s="12">
        <v>121686.258</v>
      </c>
      <c r="L113" s="12">
        <v>0</v>
      </c>
      <c r="M113" s="12">
        <v>172980.528</v>
      </c>
      <c r="N113" s="12">
        <v>141412.503</v>
      </c>
      <c r="O113" s="12">
        <v>191001.68</v>
      </c>
      <c r="P113" s="12">
        <v>200240.062</v>
      </c>
      <c r="Q113" s="12">
        <v>139385.359</v>
      </c>
      <c r="R113" s="13">
        <v>1478368.8439999998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121442.25</v>
      </c>
      <c r="G114" s="12">
        <v>49750.25</v>
      </c>
      <c r="H114" s="12">
        <v>151234.929</v>
      </c>
      <c r="I114" s="12">
        <v>107886.374</v>
      </c>
      <c r="J114" s="12">
        <v>33805.85</v>
      </c>
      <c r="K114" s="12">
        <v>0</v>
      </c>
      <c r="L114" s="12">
        <v>0</v>
      </c>
      <c r="M114" s="12">
        <v>830995.699</v>
      </c>
      <c r="N114" s="12">
        <v>0</v>
      </c>
      <c r="O114" s="12">
        <v>93650.002</v>
      </c>
      <c r="P114" s="12">
        <v>13246.91</v>
      </c>
      <c r="Q114" s="12">
        <v>47785.741</v>
      </c>
      <c r="R114" s="13">
        <v>1449798.005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234541.879</v>
      </c>
      <c r="G115" s="12">
        <v>246872.815</v>
      </c>
      <c r="H115" s="12">
        <v>265001.957</v>
      </c>
      <c r="I115" s="12">
        <v>232736.704</v>
      </c>
      <c r="J115" s="12">
        <v>81450.41</v>
      </c>
      <c r="K115" s="12">
        <v>191271.415</v>
      </c>
      <c r="L115" s="12">
        <v>119718.514</v>
      </c>
      <c r="M115" s="12">
        <v>83097.412</v>
      </c>
      <c r="N115" s="12">
        <v>0</v>
      </c>
      <c r="O115" s="12">
        <v>0</v>
      </c>
      <c r="P115" s="12">
        <v>0</v>
      </c>
      <c r="Q115" s="12">
        <v>0</v>
      </c>
      <c r="R115" s="13">
        <v>1454691.1060000001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33124.47</v>
      </c>
      <c r="G116" s="12">
        <v>718872.666</v>
      </c>
      <c r="H116" s="12">
        <v>0</v>
      </c>
      <c r="I116" s="12">
        <v>248177.666</v>
      </c>
      <c r="J116" s="12">
        <v>0</v>
      </c>
      <c r="K116" s="12">
        <v>0</v>
      </c>
      <c r="L116" s="12">
        <v>28313.598</v>
      </c>
      <c r="M116" s="12">
        <v>0</v>
      </c>
      <c r="N116" s="12">
        <v>0</v>
      </c>
      <c r="O116" s="12">
        <v>0</v>
      </c>
      <c r="P116" s="12">
        <v>142164.45</v>
      </c>
      <c r="Q116" s="12">
        <v>252231.24</v>
      </c>
      <c r="R116" s="13">
        <v>1422884.0899999999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127474.27</v>
      </c>
      <c r="H117" s="12">
        <v>183794.141</v>
      </c>
      <c r="I117" s="12">
        <v>0</v>
      </c>
      <c r="J117" s="12">
        <v>0</v>
      </c>
      <c r="K117" s="12">
        <v>120570.96</v>
      </c>
      <c r="L117" s="12">
        <v>55496.65</v>
      </c>
      <c r="M117" s="12">
        <v>73624.89</v>
      </c>
      <c r="N117" s="12">
        <v>200470.996</v>
      </c>
      <c r="O117" s="12">
        <v>447600.447</v>
      </c>
      <c r="P117" s="12">
        <v>165584.39</v>
      </c>
      <c r="Q117" s="12">
        <v>71159.05</v>
      </c>
      <c r="R117" s="13">
        <v>1445775.794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36319.508</v>
      </c>
      <c r="G118" s="12">
        <v>104051.8</v>
      </c>
      <c r="H118" s="12">
        <v>128133.28</v>
      </c>
      <c r="I118" s="12">
        <v>0</v>
      </c>
      <c r="J118" s="12">
        <v>0</v>
      </c>
      <c r="K118" s="12">
        <v>28510.675</v>
      </c>
      <c r="L118" s="12">
        <v>145659.27</v>
      </c>
      <c r="M118" s="12">
        <v>106728.587</v>
      </c>
      <c r="N118" s="12">
        <v>337420.974</v>
      </c>
      <c r="O118" s="12">
        <v>158155.08</v>
      </c>
      <c r="P118" s="12">
        <v>200180.441</v>
      </c>
      <c r="Q118" s="12">
        <v>190358.77</v>
      </c>
      <c r="R118" s="13">
        <v>1435518.3849999998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63566.98</v>
      </c>
      <c r="G119" s="12">
        <v>595000</v>
      </c>
      <c r="H119" s="12">
        <v>21031.125</v>
      </c>
      <c r="I119" s="12">
        <v>0</v>
      </c>
      <c r="J119" s="12">
        <v>123868.84</v>
      </c>
      <c r="K119" s="12">
        <v>56039.555</v>
      </c>
      <c r="L119" s="12">
        <v>160838.177</v>
      </c>
      <c r="M119" s="12">
        <v>23752.585</v>
      </c>
      <c r="N119" s="12">
        <v>101985.583</v>
      </c>
      <c r="O119" s="12">
        <v>85938.32</v>
      </c>
      <c r="P119" s="12">
        <v>49062.85</v>
      </c>
      <c r="Q119" s="12">
        <v>46347.822</v>
      </c>
      <c r="R119" s="13">
        <v>1327431.837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176377.772</v>
      </c>
      <c r="G120" s="12">
        <v>49846.231</v>
      </c>
      <c r="H120" s="12">
        <v>80441.08</v>
      </c>
      <c r="I120" s="12">
        <v>0</v>
      </c>
      <c r="J120" s="12">
        <v>0</v>
      </c>
      <c r="K120" s="12">
        <v>621364.875</v>
      </c>
      <c r="L120" s="12">
        <v>34452.871</v>
      </c>
      <c r="M120" s="12">
        <v>139892.911</v>
      </c>
      <c r="N120" s="12">
        <v>0</v>
      </c>
      <c r="O120" s="12">
        <v>54121.7</v>
      </c>
      <c r="P120" s="12">
        <v>134756.232</v>
      </c>
      <c r="Q120" s="12">
        <v>18234.819</v>
      </c>
      <c r="R120" s="13">
        <v>1309488.491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135371.79</v>
      </c>
      <c r="G121" s="12">
        <v>70112.839</v>
      </c>
      <c r="H121" s="12">
        <v>0</v>
      </c>
      <c r="I121" s="12">
        <v>64823.25</v>
      </c>
      <c r="J121" s="12">
        <v>301919</v>
      </c>
      <c r="K121" s="12">
        <v>32563.2</v>
      </c>
      <c r="L121" s="12">
        <v>252810.262</v>
      </c>
      <c r="M121" s="12">
        <v>71155.805</v>
      </c>
      <c r="N121" s="12">
        <v>178588.589</v>
      </c>
      <c r="O121" s="12">
        <v>34464.091</v>
      </c>
      <c r="P121" s="12">
        <v>55026.323</v>
      </c>
      <c r="Q121" s="12">
        <v>163358.892</v>
      </c>
      <c r="R121" s="13">
        <v>1360194.041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213048.463</v>
      </c>
      <c r="G122" s="12">
        <v>37048</v>
      </c>
      <c r="H122" s="12">
        <v>191722.603</v>
      </c>
      <c r="I122" s="12">
        <v>144731.753</v>
      </c>
      <c r="J122" s="12">
        <v>30096.023</v>
      </c>
      <c r="K122" s="12">
        <v>161945.275</v>
      </c>
      <c r="L122" s="12">
        <v>168582.39</v>
      </c>
      <c r="M122" s="12">
        <v>136066.653</v>
      </c>
      <c r="N122" s="12">
        <v>110642.21</v>
      </c>
      <c r="O122" s="12">
        <v>22388</v>
      </c>
      <c r="P122" s="12">
        <v>25233.92</v>
      </c>
      <c r="Q122" s="12">
        <v>53055</v>
      </c>
      <c r="R122" s="13">
        <v>1294560.29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92664.995</v>
      </c>
      <c r="G123" s="12">
        <v>31472.136</v>
      </c>
      <c r="H123" s="12">
        <v>0</v>
      </c>
      <c r="I123" s="12">
        <v>34684.403</v>
      </c>
      <c r="J123" s="12">
        <v>81701.518</v>
      </c>
      <c r="K123" s="12">
        <v>203294.819</v>
      </c>
      <c r="L123" s="12">
        <v>149230.635</v>
      </c>
      <c r="M123" s="12">
        <v>222883.078</v>
      </c>
      <c r="N123" s="12">
        <v>147052.282</v>
      </c>
      <c r="O123" s="12">
        <v>92962.106</v>
      </c>
      <c r="P123" s="12">
        <v>219291.407</v>
      </c>
      <c r="Q123" s="12">
        <v>93599.901</v>
      </c>
      <c r="R123" s="13">
        <v>1368837.2799999998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89472.186</v>
      </c>
      <c r="K124" s="12">
        <v>104286.6</v>
      </c>
      <c r="L124" s="12">
        <v>26833</v>
      </c>
      <c r="M124" s="12">
        <v>0</v>
      </c>
      <c r="N124" s="12">
        <v>554840.73</v>
      </c>
      <c r="O124" s="12">
        <v>0</v>
      </c>
      <c r="P124" s="12">
        <v>157329.47</v>
      </c>
      <c r="Q124" s="12">
        <v>346785.597</v>
      </c>
      <c r="R124" s="13">
        <v>1279547.583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67268.99</v>
      </c>
      <c r="G125" s="12">
        <v>0</v>
      </c>
      <c r="H125" s="12">
        <v>0</v>
      </c>
      <c r="I125" s="12">
        <v>92806.56</v>
      </c>
      <c r="J125" s="12">
        <v>251230.54</v>
      </c>
      <c r="K125" s="12">
        <v>238079.41</v>
      </c>
      <c r="L125" s="12">
        <v>84024.66</v>
      </c>
      <c r="M125" s="12">
        <v>176304</v>
      </c>
      <c r="N125" s="12">
        <v>95150.75</v>
      </c>
      <c r="O125" s="12">
        <v>0</v>
      </c>
      <c r="P125" s="12">
        <v>70124</v>
      </c>
      <c r="Q125" s="12">
        <v>135564</v>
      </c>
      <c r="R125" s="13">
        <v>1210552.9100000001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277947.385</v>
      </c>
      <c r="I126" s="12">
        <v>174876.883</v>
      </c>
      <c r="J126" s="12">
        <v>62470.111</v>
      </c>
      <c r="K126" s="12">
        <v>0</v>
      </c>
      <c r="L126" s="12">
        <v>0</v>
      </c>
      <c r="M126" s="12">
        <v>333424.595</v>
      </c>
      <c r="N126" s="12">
        <v>246867.333</v>
      </c>
      <c r="O126" s="12">
        <v>29115.184</v>
      </c>
      <c r="P126" s="12">
        <v>69425.125</v>
      </c>
      <c r="Q126" s="12">
        <v>0</v>
      </c>
      <c r="R126" s="13">
        <v>1194126.616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45204.33</v>
      </c>
      <c r="G127" s="12">
        <v>171480.3</v>
      </c>
      <c r="H127" s="12">
        <v>106168.565</v>
      </c>
      <c r="I127" s="12">
        <v>296759.24</v>
      </c>
      <c r="J127" s="12">
        <v>0</v>
      </c>
      <c r="K127" s="12">
        <v>0</v>
      </c>
      <c r="L127" s="12">
        <v>60892.67</v>
      </c>
      <c r="M127" s="12">
        <v>44917.13</v>
      </c>
      <c r="N127" s="12">
        <v>0</v>
      </c>
      <c r="O127" s="12">
        <v>80367.744</v>
      </c>
      <c r="P127" s="12">
        <v>379921.598</v>
      </c>
      <c r="Q127" s="12">
        <v>0</v>
      </c>
      <c r="R127" s="13">
        <v>1185711.577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145554.978</v>
      </c>
      <c r="H128" s="12">
        <v>0</v>
      </c>
      <c r="I128" s="12">
        <v>0</v>
      </c>
      <c r="J128" s="12">
        <v>0</v>
      </c>
      <c r="K128" s="12">
        <v>206791.8</v>
      </c>
      <c r="L128" s="12">
        <v>303965.647</v>
      </c>
      <c r="M128" s="12">
        <v>7721.408</v>
      </c>
      <c r="N128" s="12">
        <v>18186.755</v>
      </c>
      <c r="O128" s="12">
        <v>0</v>
      </c>
      <c r="P128" s="12">
        <v>235603.533</v>
      </c>
      <c r="Q128" s="12">
        <v>233658.79</v>
      </c>
      <c r="R128" s="13">
        <v>1151482.911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11639.748</v>
      </c>
      <c r="G129" s="12">
        <v>0</v>
      </c>
      <c r="H129" s="12">
        <v>31799.103</v>
      </c>
      <c r="I129" s="12">
        <v>0</v>
      </c>
      <c r="J129" s="12">
        <v>17299.821</v>
      </c>
      <c r="K129" s="12">
        <v>0</v>
      </c>
      <c r="L129" s="12">
        <v>126673.57</v>
      </c>
      <c r="M129" s="12">
        <v>179567.424</v>
      </c>
      <c r="N129" s="12">
        <v>334510</v>
      </c>
      <c r="O129" s="12">
        <v>160015.556</v>
      </c>
      <c r="P129" s="12">
        <v>127325.966</v>
      </c>
      <c r="Q129" s="12">
        <v>165023.42</v>
      </c>
      <c r="R129" s="13">
        <v>1153854.608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744422.98</v>
      </c>
      <c r="G130" s="12">
        <v>160971.68</v>
      </c>
      <c r="H130" s="12">
        <v>26122.996</v>
      </c>
      <c r="I130" s="12">
        <v>4866.562</v>
      </c>
      <c r="J130" s="12">
        <v>0</v>
      </c>
      <c r="K130" s="12">
        <v>56709.7</v>
      </c>
      <c r="L130" s="12">
        <v>18332.34</v>
      </c>
      <c r="M130" s="12">
        <v>54172.145</v>
      </c>
      <c r="N130" s="12">
        <v>0</v>
      </c>
      <c r="O130" s="12">
        <v>29939.96</v>
      </c>
      <c r="P130" s="12">
        <v>47854.66</v>
      </c>
      <c r="Q130" s="12">
        <v>0</v>
      </c>
      <c r="R130" s="13">
        <v>1143393.0229999998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51456.78</v>
      </c>
      <c r="K131" s="12">
        <v>0</v>
      </c>
      <c r="L131" s="12">
        <v>3824.26</v>
      </c>
      <c r="M131" s="12">
        <v>379046.564</v>
      </c>
      <c r="N131" s="12">
        <v>52161.002</v>
      </c>
      <c r="O131" s="12">
        <v>0</v>
      </c>
      <c r="P131" s="12">
        <v>0</v>
      </c>
      <c r="Q131" s="12">
        <v>620168.25</v>
      </c>
      <c r="R131" s="13">
        <v>1106656.856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77539.511</v>
      </c>
      <c r="L132" s="12">
        <v>716163.79</v>
      </c>
      <c r="M132" s="12">
        <v>70049.025</v>
      </c>
      <c r="N132" s="12">
        <v>22283.511</v>
      </c>
      <c r="O132" s="12">
        <v>73035.195</v>
      </c>
      <c r="P132" s="12">
        <v>277316.24</v>
      </c>
      <c r="Q132" s="12">
        <v>0</v>
      </c>
      <c r="R132" s="13">
        <v>1236387.272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108167.547</v>
      </c>
      <c r="L133" s="12">
        <v>0</v>
      </c>
      <c r="M133" s="12">
        <v>158746.681</v>
      </c>
      <c r="N133" s="12">
        <v>0</v>
      </c>
      <c r="O133" s="12">
        <v>826500</v>
      </c>
      <c r="P133" s="12">
        <v>0</v>
      </c>
      <c r="Q133" s="12">
        <v>0</v>
      </c>
      <c r="R133" s="13">
        <v>1093414.2280000001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67236.563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135414.717</v>
      </c>
      <c r="M134" s="12">
        <v>33484.426</v>
      </c>
      <c r="N134" s="12">
        <v>94509.37</v>
      </c>
      <c r="O134" s="12">
        <v>674525.8</v>
      </c>
      <c r="P134" s="12">
        <v>194244.386</v>
      </c>
      <c r="Q134" s="12">
        <v>0</v>
      </c>
      <c r="R134" s="13">
        <v>1199415.262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428317.914</v>
      </c>
      <c r="J135" s="12">
        <v>0</v>
      </c>
      <c r="K135" s="12">
        <v>25738.259</v>
      </c>
      <c r="L135" s="12">
        <v>81239.325</v>
      </c>
      <c r="M135" s="12">
        <v>191291.891</v>
      </c>
      <c r="N135" s="12">
        <v>0</v>
      </c>
      <c r="O135" s="12">
        <v>84866.239</v>
      </c>
      <c r="P135" s="12">
        <v>176837.014</v>
      </c>
      <c r="Q135" s="12">
        <v>103703.551</v>
      </c>
      <c r="R135" s="13">
        <v>1091994.193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32208.324</v>
      </c>
      <c r="G136" s="12">
        <v>0</v>
      </c>
      <c r="H136" s="12">
        <v>297166.034</v>
      </c>
      <c r="I136" s="12">
        <v>192827.43</v>
      </c>
      <c r="J136" s="12">
        <v>0</v>
      </c>
      <c r="K136" s="12">
        <v>11933.357</v>
      </c>
      <c r="L136" s="12">
        <v>31127.729</v>
      </c>
      <c r="M136" s="12">
        <v>160992.58</v>
      </c>
      <c r="N136" s="12">
        <v>13407.593</v>
      </c>
      <c r="O136" s="12">
        <v>314542.557</v>
      </c>
      <c r="P136" s="12">
        <v>0</v>
      </c>
      <c r="Q136" s="12">
        <v>0</v>
      </c>
      <c r="R136" s="13">
        <v>1054205.604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53592.312</v>
      </c>
      <c r="G137" s="12">
        <v>0</v>
      </c>
      <c r="H137" s="12">
        <v>50323.041</v>
      </c>
      <c r="I137" s="12">
        <v>319302.797</v>
      </c>
      <c r="J137" s="12">
        <v>52109.04</v>
      </c>
      <c r="K137" s="12">
        <v>270084.138</v>
      </c>
      <c r="L137" s="12">
        <v>84503.102</v>
      </c>
      <c r="M137" s="12">
        <v>74766.554</v>
      </c>
      <c r="N137" s="12">
        <v>9600</v>
      </c>
      <c r="O137" s="12">
        <v>63004.74</v>
      </c>
      <c r="P137" s="12">
        <v>0</v>
      </c>
      <c r="Q137" s="12">
        <v>0</v>
      </c>
      <c r="R137" s="13">
        <v>977285.7239999999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79932.374</v>
      </c>
      <c r="H138" s="12">
        <v>38519.443</v>
      </c>
      <c r="I138" s="12">
        <v>206098.54</v>
      </c>
      <c r="J138" s="12">
        <v>196802.444</v>
      </c>
      <c r="K138" s="12">
        <v>32943.972</v>
      </c>
      <c r="L138" s="12">
        <v>28519.678</v>
      </c>
      <c r="M138" s="12">
        <v>0</v>
      </c>
      <c r="N138" s="12">
        <v>95071.21</v>
      </c>
      <c r="O138" s="12">
        <v>48077.893</v>
      </c>
      <c r="P138" s="12">
        <v>234221.007</v>
      </c>
      <c r="Q138" s="12">
        <v>64654.34</v>
      </c>
      <c r="R138" s="13">
        <v>1024840.9009999998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138447.834</v>
      </c>
      <c r="G139" s="12">
        <v>115147.281</v>
      </c>
      <c r="H139" s="12">
        <v>160631.589</v>
      </c>
      <c r="I139" s="12">
        <v>45719.98</v>
      </c>
      <c r="J139" s="12">
        <v>43836.003</v>
      </c>
      <c r="K139" s="12">
        <v>0</v>
      </c>
      <c r="L139" s="12">
        <v>43332.965</v>
      </c>
      <c r="M139" s="12">
        <v>77772.756</v>
      </c>
      <c r="N139" s="12">
        <v>67200</v>
      </c>
      <c r="O139" s="12">
        <v>229057.426</v>
      </c>
      <c r="P139" s="12">
        <v>0</v>
      </c>
      <c r="Q139" s="12">
        <v>0</v>
      </c>
      <c r="R139" s="13">
        <v>921145.834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512414.48</v>
      </c>
      <c r="G140" s="12">
        <v>0</v>
      </c>
      <c r="H140" s="12">
        <v>0</v>
      </c>
      <c r="I140" s="12">
        <v>157734.95</v>
      </c>
      <c r="J140" s="12">
        <v>111705.35</v>
      </c>
      <c r="K140" s="12">
        <v>97468.34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3">
        <v>879323.1199999999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67772.105</v>
      </c>
      <c r="I141" s="12">
        <v>34434.84</v>
      </c>
      <c r="J141" s="12">
        <v>0</v>
      </c>
      <c r="K141" s="12">
        <v>74583.8</v>
      </c>
      <c r="L141" s="12">
        <v>0</v>
      </c>
      <c r="M141" s="12">
        <v>0</v>
      </c>
      <c r="N141" s="12">
        <v>0</v>
      </c>
      <c r="O141" s="12">
        <v>342183.162</v>
      </c>
      <c r="P141" s="12">
        <v>0</v>
      </c>
      <c r="Q141" s="12">
        <v>357105.811</v>
      </c>
      <c r="R141" s="13">
        <v>876079.718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373368.05</v>
      </c>
      <c r="N142" s="12">
        <v>0</v>
      </c>
      <c r="O142" s="12">
        <v>479248.291</v>
      </c>
      <c r="P142" s="12">
        <v>0</v>
      </c>
      <c r="Q142" s="12">
        <v>0</v>
      </c>
      <c r="R142" s="13">
        <v>852616.341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80579.496</v>
      </c>
      <c r="J143" s="12">
        <v>21740.488</v>
      </c>
      <c r="K143" s="12">
        <v>186672.474</v>
      </c>
      <c r="L143" s="12">
        <v>248792.04</v>
      </c>
      <c r="M143" s="12">
        <v>117779.259</v>
      </c>
      <c r="N143" s="12">
        <v>108262.339</v>
      </c>
      <c r="O143" s="12">
        <v>49232.338</v>
      </c>
      <c r="P143" s="12">
        <v>13488.713</v>
      </c>
      <c r="Q143" s="12">
        <v>0</v>
      </c>
      <c r="R143" s="13">
        <v>826547.147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26492.521</v>
      </c>
      <c r="G144" s="12">
        <v>115148.279</v>
      </c>
      <c r="H144" s="12">
        <v>0</v>
      </c>
      <c r="I144" s="12">
        <v>44820.48</v>
      </c>
      <c r="J144" s="12">
        <v>59824.744</v>
      </c>
      <c r="K144" s="12">
        <v>118284.454</v>
      </c>
      <c r="L144" s="12">
        <v>175199.34</v>
      </c>
      <c r="M144" s="12">
        <v>0</v>
      </c>
      <c r="N144" s="12">
        <v>65060.49</v>
      </c>
      <c r="O144" s="12">
        <v>60032.446</v>
      </c>
      <c r="P144" s="12">
        <v>0</v>
      </c>
      <c r="Q144" s="12">
        <v>141842.158</v>
      </c>
      <c r="R144" s="13">
        <v>806704.912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117215.73</v>
      </c>
      <c r="H145" s="12">
        <v>101466.067</v>
      </c>
      <c r="I145" s="12">
        <v>29580.04</v>
      </c>
      <c r="J145" s="12">
        <v>82099.592</v>
      </c>
      <c r="K145" s="12">
        <v>0</v>
      </c>
      <c r="L145" s="12">
        <v>0</v>
      </c>
      <c r="M145" s="12">
        <v>61681.545</v>
      </c>
      <c r="N145" s="12">
        <v>69089.192</v>
      </c>
      <c r="O145" s="12">
        <v>95923.071</v>
      </c>
      <c r="P145" s="12">
        <v>157783.107</v>
      </c>
      <c r="Q145" s="12">
        <v>60447.7</v>
      </c>
      <c r="R145" s="13">
        <v>775286.0439999999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87070.8</v>
      </c>
      <c r="H146" s="12">
        <v>0</v>
      </c>
      <c r="I146" s="12">
        <v>62891.18</v>
      </c>
      <c r="J146" s="12">
        <v>0</v>
      </c>
      <c r="K146" s="12">
        <v>84115.2</v>
      </c>
      <c r="L146" s="12">
        <v>0</v>
      </c>
      <c r="M146" s="12">
        <v>63777</v>
      </c>
      <c r="N146" s="12">
        <v>0</v>
      </c>
      <c r="O146" s="12">
        <v>209794.923</v>
      </c>
      <c r="P146" s="12">
        <v>195268.21</v>
      </c>
      <c r="Q146" s="12">
        <v>93600</v>
      </c>
      <c r="R146" s="13">
        <v>796517.313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16986.145</v>
      </c>
      <c r="G147" s="12">
        <v>0</v>
      </c>
      <c r="H147" s="12">
        <v>11918.2</v>
      </c>
      <c r="I147" s="12">
        <v>49324.105</v>
      </c>
      <c r="J147" s="12">
        <v>33830.58</v>
      </c>
      <c r="K147" s="12">
        <v>0</v>
      </c>
      <c r="L147" s="12">
        <v>2517.21</v>
      </c>
      <c r="M147" s="12">
        <v>11257.476</v>
      </c>
      <c r="N147" s="12">
        <v>0</v>
      </c>
      <c r="O147" s="12">
        <v>4864.111</v>
      </c>
      <c r="P147" s="12">
        <v>425942.892</v>
      </c>
      <c r="Q147" s="12">
        <v>182866.826</v>
      </c>
      <c r="R147" s="13">
        <v>739507.545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18118.19</v>
      </c>
      <c r="G148" s="12">
        <v>153461.849</v>
      </c>
      <c r="H148" s="12">
        <v>69345.212</v>
      </c>
      <c r="I148" s="12">
        <v>31559.038</v>
      </c>
      <c r="J148" s="12">
        <v>0</v>
      </c>
      <c r="K148" s="12">
        <v>65803.517</v>
      </c>
      <c r="L148" s="12">
        <v>96006.109</v>
      </c>
      <c r="M148" s="12">
        <v>81224.51</v>
      </c>
      <c r="N148" s="12">
        <v>0</v>
      </c>
      <c r="O148" s="12">
        <v>55366.02</v>
      </c>
      <c r="P148" s="12">
        <v>122942.108</v>
      </c>
      <c r="Q148" s="12">
        <v>57908.524</v>
      </c>
      <c r="R148" s="13">
        <v>751735.0769999999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689961.943</v>
      </c>
      <c r="G149" s="12">
        <v>55446.097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745408.0399999999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64586.602</v>
      </c>
      <c r="G150" s="12">
        <v>23394.424</v>
      </c>
      <c r="H150" s="12">
        <v>0</v>
      </c>
      <c r="I150" s="12">
        <v>26450.545</v>
      </c>
      <c r="J150" s="12">
        <v>0</v>
      </c>
      <c r="K150" s="12">
        <v>112426.572</v>
      </c>
      <c r="L150" s="12">
        <v>91611.633</v>
      </c>
      <c r="M150" s="12">
        <v>58996.021</v>
      </c>
      <c r="N150" s="12">
        <v>138098.748</v>
      </c>
      <c r="O150" s="12">
        <v>109510.624</v>
      </c>
      <c r="P150" s="12">
        <v>0</v>
      </c>
      <c r="Q150" s="12">
        <v>116405.364</v>
      </c>
      <c r="R150" s="13">
        <v>741480.5329999998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46288.147</v>
      </c>
      <c r="G151" s="12">
        <v>0</v>
      </c>
      <c r="H151" s="12">
        <v>157011.66</v>
      </c>
      <c r="I151" s="12">
        <v>193351.11</v>
      </c>
      <c r="J151" s="12">
        <v>57483.257</v>
      </c>
      <c r="K151" s="12">
        <v>0</v>
      </c>
      <c r="L151" s="12">
        <v>0</v>
      </c>
      <c r="M151" s="12">
        <v>0</v>
      </c>
      <c r="N151" s="12">
        <v>83405.795</v>
      </c>
      <c r="O151" s="12">
        <v>108286.594</v>
      </c>
      <c r="P151" s="12">
        <v>97837.425</v>
      </c>
      <c r="Q151" s="12">
        <v>0</v>
      </c>
      <c r="R151" s="13">
        <v>743663.9880000001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64787.171</v>
      </c>
      <c r="G152" s="12">
        <v>0</v>
      </c>
      <c r="H152" s="12">
        <v>104637.316</v>
      </c>
      <c r="I152" s="12">
        <v>77658.155</v>
      </c>
      <c r="J152" s="12">
        <v>79198.585</v>
      </c>
      <c r="K152" s="12">
        <v>74983.034</v>
      </c>
      <c r="L152" s="12">
        <v>0</v>
      </c>
      <c r="M152" s="12">
        <v>133733.528</v>
      </c>
      <c r="N152" s="12">
        <v>0</v>
      </c>
      <c r="O152" s="12">
        <v>118948.17</v>
      </c>
      <c r="P152" s="12">
        <v>46936.004</v>
      </c>
      <c r="Q152" s="12">
        <v>0</v>
      </c>
      <c r="R152" s="13">
        <v>700881.963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25907.992</v>
      </c>
      <c r="I153" s="12">
        <v>65519.606</v>
      </c>
      <c r="J153" s="12">
        <v>70146.44</v>
      </c>
      <c r="K153" s="12">
        <v>72290.323</v>
      </c>
      <c r="L153" s="12">
        <v>70194.455</v>
      </c>
      <c r="M153" s="12">
        <v>40720.36</v>
      </c>
      <c r="N153" s="12">
        <v>0</v>
      </c>
      <c r="O153" s="12">
        <v>196772.037</v>
      </c>
      <c r="P153" s="12">
        <v>88265.94</v>
      </c>
      <c r="Q153" s="12">
        <v>92380.634</v>
      </c>
      <c r="R153" s="13">
        <v>722197.7869999999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0</v>
      </c>
      <c r="I154" s="12">
        <v>60223.67</v>
      </c>
      <c r="J154" s="12">
        <v>143923.901</v>
      </c>
      <c r="K154" s="12">
        <v>394932.234</v>
      </c>
      <c r="L154" s="12">
        <v>89711.59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3">
        <v>688791.3949999999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120517.215</v>
      </c>
      <c r="G155" s="12">
        <v>277870.721</v>
      </c>
      <c r="H155" s="12">
        <v>100071.276</v>
      </c>
      <c r="I155" s="12">
        <v>0</v>
      </c>
      <c r="J155" s="12">
        <v>86895.986</v>
      </c>
      <c r="K155" s="12">
        <v>0</v>
      </c>
      <c r="L155" s="12">
        <v>0</v>
      </c>
      <c r="M155" s="12">
        <v>0</v>
      </c>
      <c r="N155" s="12">
        <v>87125.157</v>
      </c>
      <c r="O155" s="12">
        <v>0</v>
      </c>
      <c r="P155" s="12">
        <v>0</v>
      </c>
      <c r="Q155" s="12">
        <v>0</v>
      </c>
      <c r="R155" s="13">
        <v>672480.355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318051.187</v>
      </c>
      <c r="L156" s="12">
        <v>45042.98</v>
      </c>
      <c r="M156" s="12">
        <v>143324.95</v>
      </c>
      <c r="N156" s="12">
        <v>0</v>
      </c>
      <c r="O156" s="12">
        <v>163290.08</v>
      </c>
      <c r="P156" s="12">
        <v>0</v>
      </c>
      <c r="Q156" s="12">
        <v>0</v>
      </c>
      <c r="R156" s="13">
        <v>669709.1969999999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156786.54</v>
      </c>
      <c r="G157" s="12">
        <v>254582.26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129362.73</v>
      </c>
      <c r="N157" s="12">
        <v>0</v>
      </c>
      <c r="O157" s="12">
        <v>110832.708</v>
      </c>
      <c r="P157" s="12">
        <v>19784.013</v>
      </c>
      <c r="Q157" s="12">
        <v>0</v>
      </c>
      <c r="R157" s="13">
        <v>671348.251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358181.581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206129.157</v>
      </c>
      <c r="M158" s="12">
        <v>0</v>
      </c>
      <c r="N158" s="12">
        <v>0</v>
      </c>
      <c r="O158" s="12">
        <v>104133.06</v>
      </c>
      <c r="P158" s="12">
        <v>0</v>
      </c>
      <c r="Q158" s="12">
        <v>0</v>
      </c>
      <c r="R158" s="13">
        <v>668443.798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133369.253</v>
      </c>
      <c r="H159" s="12">
        <v>3391.08</v>
      </c>
      <c r="I159" s="12">
        <v>158146.02</v>
      </c>
      <c r="J159" s="12">
        <v>1349.94</v>
      </c>
      <c r="K159" s="12">
        <v>167366.721</v>
      </c>
      <c r="L159" s="12">
        <v>0</v>
      </c>
      <c r="M159" s="12">
        <v>0</v>
      </c>
      <c r="N159" s="12">
        <v>0</v>
      </c>
      <c r="O159" s="12">
        <v>15419.23</v>
      </c>
      <c r="P159" s="12">
        <v>164476</v>
      </c>
      <c r="Q159" s="12">
        <v>0</v>
      </c>
      <c r="R159" s="13">
        <v>643518.244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152296.239</v>
      </c>
      <c r="G160" s="12">
        <v>0</v>
      </c>
      <c r="H160" s="12">
        <v>141239.423</v>
      </c>
      <c r="I160" s="12">
        <v>0</v>
      </c>
      <c r="J160" s="12">
        <v>0</v>
      </c>
      <c r="K160" s="12">
        <v>0</v>
      </c>
      <c r="L160" s="12">
        <v>0</v>
      </c>
      <c r="M160" s="12">
        <v>117856.38</v>
      </c>
      <c r="N160" s="12">
        <v>0</v>
      </c>
      <c r="O160" s="12">
        <v>231944.733</v>
      </c>
      <c r="P160" s="12">
        <v>0</v>
      </c>
      <c r="Q160" s="12">
        <v>0</v>
      </c>
      <c r="R160" s="13">
        <v>643336.775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84333.93</v>
      </c>
      <c r="G161" s="12">
        <v>192547.618</v>
      </c>
      <c r="H161" s="12">
        <v>105162.741</v>
      </c>
      <c r="I161" s="12">
        <v>66639.346</v>
      </c>
      <c r="J161" s="12">
        <v>0</v>
      </c>
      <c r="K161" s="12">
        <v>0</v>
      </c>
      <c r="L161" s="12">
        <v>93857.313</v>
      </c>
      <c r="M161" s="12">
        <v>0</v>
      </c>
      <c r="N161" s="12">
        <v>0</v>
      </c>
      <c r="O161" s="12">
        <v>0</v>
      </c>
      <c r="P161" s="12">
        <v>0</v>
      </c>
      <c r="Q161" s="12">
        <v>71252.79</v>
      </c>
      <c r="R161" s="13">
        <v>613793.738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26135.467</v>
      </c>
      <c r="G162" s="12">
        <v>127256.528</v>
      </c>
      <c r="H162" s="12">
        <v>12915.5</v>
      </c>
      <c r="I162" s="12">
        <v>11026.4</v>
      </c>
      <c r="J162" s="12">
        <v>112183.633</v>
      </c>
      <c r="K162" s="12">
        <v>62163.665</v>
      </c>
      <c r="L162" s="12">
        <v>14839.192</v>
      </c>
      <c r="M162" s="12">
        <v>145575.186</v>
      </c>
      <c r="N162" s="12">
        <v>84352.767</v>
      </c>
      <c r="O162" s="12">
        <v>0</v>
      </c>
      <c r="P162" s="12">
        <v>10709.928</v>
      </c>
      <c r="Q162" s="12">
        <v>100363.25</v>
      </c>
      <c r="R162" s="13">
        <v>707521.516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57090.73</v>
      </c>
      <c r="G163" s="12">
        <v>52466.09</v>
      </c>
      <c r="H163" s="12">
        <v>0</v>
      </c>
      <c r="I163" s="12">
        <v>0</v>
      </c>
      <c r="J163" s="12">
        <v>0</v>
      </c>
      <c r="K163" s="12">
        <v>100818.702</v>
      </c>
      <c r="L163" s="12">
        <v>0</v>
      </c>
      <c r="M163" s="12">
        <v>111802.23</v>
      </c>
      <c r="N163" s="12">
        <v>68524.794</v>
      </c>
      <c r="O163" s="12">
        <v>40659.819</v>
      </c>
      <c r="P163" s="12">
        <v>88599.919</v>
      </c>
      <c r="Q163" s="12">
        <v>56851.456</v>
      </c>
      <c r="R163" s="13">
        <v>576813.74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83011.01</v>
      </c>
      <c r="G164" s="12">
        <v>0</v>
      </c>
      <c r="H164" s="12">
        <v>42925.01</v>
      </c>
      <c r="I164" s="12">
        <v>0</v>
      </c>
      <c r="J164" s="12">
        <v>46125.095</v>
      </c>
      <c r="K164" s="12">
        <v>26202.999</v>
      </c>
      <c r="L164" s="12">
        <v>66587.888</v>
      </c>
      <c r="M164" s="12">
        <v>0</v>
      </c>
      <c r="N164" s="12">
        <v>0</v>
      </c>
      <c r="O164" s="12">
        <v>303379.427</v>
      </c>
      <c r="P164" s="12">
        <v>0</v>
      </c>
      <c r="Q164" s="12">
        <v>45416.5</v>
      </c>
      <c r="R164" s="13">
        <v>613647.929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55617.9</v>
      </c>
      <c r="G165" s="12">
        <v>0</v>
      </c>
      <c r="H165" s="12">
        <v>218741.7</v>
      </c>
      <c r="I165" s="12">
        <v>0</v>
      </c>
      <c r="J165" s="12">
        <v>0</v>
      </c>
      <c r="K165" s="12">
        <v>93725.831</v>
      </c>
      <c r="L165" s="12">
        <v>0</v>
      </c>
      <c r="M165" s="12">
        <v>58042.188</v>
      </c>
      <c r="N165" s="12">
        <v>8988</v>
      </c>
      <c r="O165" s="12">
        <v>0</v>
      </c>
      <c r="P165" s="12">
        <v>0</v>
      </c>
      <c r="Q165" s="12">
        <v>86489.141</v>
      </c>
      <c r="R165" s="13">
        <v>521604.76000000007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133029.87</v>
      </c>
      <c r="I166" s="12">
        <v>0</v>
      </c>
      <c r="J166" s="12">
        <v>0</v>
      </c>
      <c r="K166" s="12">
        <v>0</v>
      </c>
      <c r="L166" s="12">
        <v>51113.64</v>
      </c>
      <c r="M166" s="12">
        <v>57514.49</v>
      </c>
      <c r="N166" s="12">
        <v>42004.77</v>
      </c>
      <c r="O166" s="12">
        <v>0</v>
      </c>
      <c r="P166" s="12">
        <v>0</v>
      </c>
      <c r="Q166" s="12">
        <v>216453.908</v>
      </c>
      <c r="R166" s="13">
        <v>500116.678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398983.09</v>
      </c>
      <c r="G167" s="12">
        <v>77048.14</v>
      </c>
      <c r="H167" s="12">
        <v>16348.198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492379.428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52429.43</v>
      </c>
      <c r="G168" s="12">
        <v>0</v>
      </c>
      <c r="H168" s="12">
        <v>82871.138</v>
      </c>
      <c r="I168" s="12">
        <v>0</v>
      </c>
      <c r="J168" s="12">
        <v>0</v>
      </c>
      <c r="K168" s="12">
        <v>124018.374</v>
      </c>
      <c r="L168" s="12">
        <v>78164.64</v>
      </c>
      <c r="M168" s="12">
        <v>48859.92</v>
      </c>
      <c r="N168" s="12">
        <v>55444.128</v>
      </c>
      <c r="O168" s="12">
        <v>0</v>
      </c>
      <c r="P168" s="12">
        <v>0</v>
      </c>
      <c r="Q168" s="12">
        <v>49399.88</v>
      </c>
      <c r="R168" s="13">
        <v>491187.51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86200.911</v>
      </c>
      <c r="H169" s="12">
        <v>134086.984</v>
      </c>
      <c r="I169" s="12">
        <v>0</v>
      </c>
      <c r="J169" s="12">
        <v>35476.92</v>
      </c>
      <c r="K169" s="12">
        <v>0</v>
      </c>
      <c r="L169" s="12">
        <v>112603.208</v>
      </c>
      <c r="M169" s="12">
        <v>0</v>
      </c>
      <c r="N169" s="12">
        <v>0</v>
      </c>
      <c r="O169" s="12">
        <v>0</v>
      </c>
      <c r="P169" s="12">
        <v>117609.82</v>
      </c>
      <c r="Q169" s="12">
        <v>0</v>
      </c>
      <c r="R169" s="13">
        <v>485977.843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14107.021</v>
      </c>
      <c r="G170" s="12">
        <v>26766.656</v>
      </c>
      <c r="H170" s="12">
        <v>78166.575</v>
      </c>
      <c r="I170" s="12">
        <v>6119.862</v>
      </c>
      <c r="J170" s="12">
        <v>0</v>
      </c>
      <c r="K170" s="12">
        <v>0</v>
      </c>
      <c r="L170" s="12">
        <v>0</v>
      </c>
      <c r="M170" s="12">
        <v>0</v>
      </c>
      <c r="N170" s="12">
        <v>25859.937</v>
      </c>
      <c r="O170" s="12">
        <v>292240.326</v>
      </c>
      <c r="P170" s="12">
        <v>17234.2</v>
      </c>
      <c r="Q170" s="12">
        <v>15428.414</v>
      </c>
      <c r="R170" s="13">
        <v>475922.991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139144.875</v>
      </c>
      <c r="I171" s="12">
        <v>0</v>
      </c>
      <c r="J171" s="12">
        <v>0</v>
      </c>
      <c r="K171" s="12">
        <v>15063.54</v>
      </c>
      <c r="L171" s="12">
        <v>25715.598</v>
      </c>
      <c r="M171" s="12">
        <v>172249.542</v>
      </c>
      <c r="N171" s="12">
        <v>102368.45</v>
      </c>
      <c r="O171" s="12">
        <v>0</v>
      </c>
      <c r="P171" s="12">
        <v>0</v>
      </c>
      <c r="Q171" s="12">
        <v>0</v>
      </c>
      <c r="R171" s="13">
        <v>454542.005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82894.7</v>
      </c>
      <c r="H172" s="12">
        <v>106910.625</v>
      </c>
      <c r="I172" s="12">
        <v>0</v>
      </c>
      <c r="J172" s="12">
        <v>0</v>
      </c>
      <c r="K172" s="12">
        <v>0</v>
      </c>
      <c r="L172" s="12">
        <v>0</v>
      </c>
      <c r="M172" s="12">
        <v>249396.496</v>
      </c>
      <c r="N172" s="12">
        <v>6032.603</v>
      </c>
      <c r="O172" s="12">
        <v>0</v>
      </c>
      <c r="P172" s="12">
        <v>0</v>
      </c>
      <c r="Q172" s="12">
        <v>0</v>
      </c>
      <c r="R172" s="13">
        <v>445234.424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29474.99</v>
      </c>
      <c r="K173" s="12">
        <v>12108.77</v>
      </c>
      <c r="L173" s="12">
        <v>0</v>
      </c>
      <c r="M173" s="12">
        <v>64990.941</v>
      </c>
      <c r="N173" s="12">
        <v>137281</v>
      </c>
      <c r="O173" s="12">
        <v>0</v>
      </c>
      <c r="P173" s="12">
        <v>91325.002</v>
      </c>
      <c r="Q173" s="12">
        <v>107865.15</v>
      </c>
      <c r="R173" s="13">
        <v>443045.853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324532.29</v>
      </c>
      <c r="O174" s="12">
        <v>131641.355</v>
      </c>
      <c r="P174" s="12">
        <v>0</v>
      </c>
      <c r="Q174" s="12">
        <v>0</v>
      </c>
      <c r="R174" s="13">
        <v>456173.645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320409.267</v>
      </c>
      <c r="O175" s="12">
        <v>0</v>
      </c>
      <c r="P175" s="12">
        <v>0</v>
      </c>
      <c r="Q175" s="12">
        <v>114373.839</v>
      </c>
      <c r="R175" s="13">
        <v>434783.106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66475.86</v>
      </c>
      <c r="M176" s="12">
        <v>0</v>
      </c>
      <c r="N176" s="12">
        <v>0</v>
      </c>
      <c r="O176" s="12">
        <v>342859.563</v>
      </c>
      <c r="P176" s="12">
        <v>0</v>
      </c>
      <c r="Q176" s="12">
        <v>0</v>
      </c>
      <c r="R176" s="13">
        <v>409335.423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25195.871</v>
      </c>
      <c r="G177" s="12">
        <v>0</v>
      </c>
      <c r="H177" s="12">
        <v>0</v>
      </c>
      <c r="I177" s="12">
        <v>0</v>
      </c>
      <c r="J177" s="12">
        <v>0</v>
      </c>
      <c r="K177" s="12">
        <v>15100.002</v>
      </c>
      <c r="L177" s="12">
        <v>16422.167</v>
      </c>
      <c r="M177" s="12">
        <v>176546.785</v>
      </c>
      <c r="N177" s="12">
        <v>33758.559</v>
      </c>
      <c r="O177" s="12">
        <v>17369.34</v>
      </c>
      <c r="P177" s="12">
        <v>120118.709</v>
      </c>
      <c r="Q177" s="12">
        <v>0</v>
      </c>
      <c r="R177" s="13">
        <v>404511.4330000001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216666.06</v>
      </c>
      <c r="Q178" s="12">
        <v>158591.35</v>
      </c>
      <c r="R178" s="13">
        <v>375257.41000000003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164154.6</v>
      </c>
      <c r="I179" s="12">
        <v>0</v>
      </c>
      <c r="J179" s="12">
        <v>193688.89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3">
        <v>357843.49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21511.155</v>
      </c>
      <c r="H180" s="12">
        <v>25155.126</v>
      </c>
      <c r="I180" s="12">
        <v>0</v>
      </c>
      <c r="J180" s="12">
        <v>53355.15</v>
      </c>
      <c r="K180" s="12">
        <v>49504.305</v>
      </c>
      <c r="L180" s="12">
        <v>36226.423</v>
      </c>
      <c r="M180" s="12">
        <v>0</v>
      </c>
      <c r="N180" s="12">
        <v>85989.098</v>
      </c>
      <c r="O180" s="12">
        <v>35439.121</v>
      </c>
      <c r="P180" s="12">
        <v>77422.842</v>
      </c>
      <c r="Q180" s="12">
        <v>0</v>
      </c>
      <c r="R180" s="13">
        <v>384603.22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135400.757</v>
      </c>
      <c r="G181" s="12">
        <v>121273.798</v>
      </c>
      <c r="H181" s="12">
        <v>0</v>
      </c>
      <c r="I181" s="12">
        <v>0</v>
      </c>
      <c r="J181" s="12">
        <v>0</v>
      </c>
      <c r="K181" s="12">
        <v>19342.418</v>
      </c>
      <c r="L181" s="12">
        <v>0</v>
      </c>
      <c r="M181" s="12">
        <v>0</v>
      </c>
      <c r="N181" s="12">
        <v>0</v>
      </c>
      <c r="O181" s="12">
        <v>96714</v>
      </c>
      <c r="P181" s="12">
        <v>0</v>
      </c>
      <c r="Q181" s="12">
        <v>0</v>
      </c>
      <c r="R181" s="13">
        <v>372730.973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22503.288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245707.558</v>
      </c>
      <c r="N182" s="12">
        <v>40445.009</v>
      </c>
      <c r="O182" s="12">
        <v>0</v>
      </c>
      <c r="P182" s="12">
        <v>0</v>
      </c>
      <c r="Q182" s="12">
        <v>43534.88</v>
      </c>
      <c r="R182" s="13">
        <v>352190.73500000004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203348.275</v>
      </c>
      <c r="J183" s="12">
        <v>0</v>
      </c>
      <c r="K183" s="12">
        <v>56955.858</v>
      </c>
      <c r="L183" s="12">
        <v>0</v>
      </c>
      <c r="M183" s="12">
        <v>89270.987</v>
      </c>
      <c r="N183" s="12">
        <v>0</v>
      </c>
      <c r="O183" s="12">
        <v>0</v>
      </c>
      <c r="P183" s="12">
        <v>0</v>
      </c>
      <c r="Q183" s="12">
        <v>0</v>
      </c>
      <c r="R183" s="13">
        <v>349575.12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19080.782</v>
      </c>
      <c r="G184" s="12">
        <v>23562</v>
      </c>
      <c r="H184" s="12">
        <v>52200</v>
      </c>
      <c r="I184" s="12">
        <v>0</v>
      </c>
      <c r="J184" s="12">
        <v>0</v>
      </c>
      <c r="K184" s="12">
        <v>0</v>
      </c>
      <c r="L184" s="12">
        <v>37608.598</v>
      </c>
      <c r="M184" s="12">
        <v>0</v>
      </c>
      <c r="N184" s="12">
        <v>0</v>
      </c>
      <c r="O184" s="12">
        <v>0</v>
      </c>
      <c r="P184" s="12">
        <v>50101.347</v>
      </c>
      <c r="Q184" s="12">
        <v>159202.018</v>
      </c>
      <c r="R184" s="13">
        <v>341754.745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217273.55</v>
      </c>
      <c r="G185" s="12">
        <v>44110.287</v>
      </c>
      <c r="H185" s="12">
        <v>0</v>
      </c>
      <c r="I185" s="12">
        <v>0</v>
      </c>
      <c r="J185" s="12">
        <v>0</v>
      </c>
      <c r="K185" s="12">
        <v>69627.43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331011.267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41435</v>
      </c>
      <c r="G186" s="12">
        <v>0</v>
      </c>
      <c r="H186" s="12">
        <v>25007.523</v>
      </c>
      <c r="I186" s="12">
        <v>0</v>
      </c>
      <c r="J186" s="12">
        <v>151044.64</v>
      </c>
      <c r="K186" s="12">
        <v>0</v>
      </c>
      <c r="L186" s="12">
        <v>24391.636</v>
      </c>
      <c r="M186" s="12">
        <v>4382.522</v>
      </c>
      <c r="N186" s="12">
        <v>95703.186</v>
      </c>
      <c r="O186" s="12">
        <v>0</v>
      </c>
      <c r="P186" s="12">
        <v>0</v>
      </c>
      <c r="Q186" s="12">
        <v>0</v>
      </c>
      <c r="R186" s="13">
        <v>341964.507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325946.54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325946.54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20983.688</v>
      </c>
      <c r="I188" s="12">
        <v>0</v>
      </c>
      <c r="J188" s="12">
        <v>0</v>
      </c>
      <c r="K188" s="12">
        <v>20998.688</v>
      </c>
      <c r="L188" s="12">
        <v>15993.426</v>
      </c>
      <c r="M188" s="12">
        <v>33702.029</v>
      </c>
      <c r="N188" s="12">
        <v>216701.889</v>
      </c>
      <c r="O188" s="12">
        <v>0</v>
      </c>
      <c r="P188" s="12">
        <v>0</v>
      </c>
      <c r="Q188" s="12">
        <v>15431.694</v>
      </c>
      <c r="R188" s="13">
        <v>323811.414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122804.28</v>
      </c>
      <c r="G189" s="12">
        <v>0</v>
      </c>
      <c r="H189" s="12">
        <v>0</v>
      </c>
      <c r="I189" s="12">
        <v>1324.483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25611.132</v>
      </c>
      <c r="P189" s="12">
        <v>103721.317</v>
      </c>
      <c r="Q189" s="12">
        <v>68088.495</v>
      </c>
      <c r="R189" s="13">
        <v>321549.707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40659.524</v>
      </c>
      <c r="J190" s="12">
        <v>0</v>
      </c>
      <c r="K190" s="12">
        <v>0</v>
      </c>
      <c r="L190" s="12">
        <v>0</v>
      </c>
      <c r="M190" s="12">
        <v>0</v>
      </c>
      <c r="N190" s="12">
        <v>258470.159</v>
      </c>
      <c r="O190" s="12">
        <v>0</v>
      </c>
      <c r="P190" s="12">
        <v>0</v>
      </c>
      <c r="Q190" s="12">
        <v>0</v>
      </c>
      <c r="R190" s="13">
        <v>299129.683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8697.35</v>
      </c>
      <c r="I191" s="12">
        <v>1454.318</v>
      </c>
      <c r="J191" s="12">
        <v>31701.2</v>
      </c>
      <c r="K191" s="12">
        <v>0</v>
      </c>
      <c r="L191" s="12">
        <v>72542.673</v>
      </c>
      <c r="M191" s="12">
        <v>0</v>
      </c>
      <c r="N191" s="12">
        <v>0</v>
      </c>
      <c r="O191" s="12">
        <v>0</v>
      </c>
      <c r="P191" s="12">
        <v>196120.575</v>
      </c>
      <c r="Q191" s="12">
        <v>0</v>
      </c>
      <c r="R191" s="13">
        <v>310516.11600000004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22441.33</v>
      </c>
      <c r="H192" s="12">
        <v>102114.969</v>
      </c>
      <c r="I192" s="12">
        <v>0</v>
      </c>
      <c r="J192" s="12">
        <v>0</v>
      </c>
      <c r="K192" s="12">
        <v>42396.793</v>
      </c>
      <c r="L192" s="12">
        <v>87327.008</v>
      </c>
      <c r="M192" s="12">
        <v>0</v>
      </c>
      <c r="N192" s="12">
        <v>0</v>
      </c>
      <c r="O192" s="12">
        <v>0</v>
      </c>
      <c r="P192" s="12">
        <v>0</v>
      </c>
      <c r="Q192" s="12">
        <v>42167.429</v>
      </c>
      <c r="R192" s="13">
        <v>296447.529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135630.423</v>
      </c>
      <c r="H193" s="12">
        <v>156898.503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3">
        <v>292528.926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52082.195</v>
      </c>
      <c r="I194" s="12">
        <v>0</v>
      </c>
      <c r="J194" s="12">
        <v>63742.777</v>
      </c>
      <c r="K194" s="12">
        <v>0</v>
      </c>
      <c r="L194" s="12">
        <v>0</v>
      </c>
      <c r="M194" s="12">
        <v>83370.196</v>
      </c>
      <c r="N194" s="12">
        <v>0</v>
      </c>
      <c r="O194" s="12">
        <v>0</v>
      </c>
      <c r="P194" s="12">
        <v>34674.842</v>
      </c>
      <c r="Q194" s="12">
        <v>65737.355</v>
      </c>
      <c r="R194" s="13">
        <v>299607.365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33825.978</v>
      </c>
      <c r="J195" s="12">
        <v>105626.311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7056</v>
      </c>
      <c r="Q195" s="12">
        <v>146205.79</v>
      </c>
      <c r="R195" s="13">
        <v>292714.079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49745.81</v>
      </c>
      <c r="G196" s="12">
        <v>26744.012</v>
      </c>
      <c r="H196" s="12">
        <v>66155.693</v>
      </c>
      <c r="I196" s="12">
        <v>0</v>
      </c>
      <c r="J196" s="12">
        <v>0</v>
      </c>
      <c r="K196" s="12">
        <v>26090.01</v>
      </c>
      <c r="L196" s="12">
        <v>0</v>
      </c>
      <c r="M196" s="12">
        <v>0</v>
      </c>
      <c r="N196" s="12">
        <v>142316.7</v>
      </c>
      <c r="O196" s="12">
        <v>12863.879</v>
      </c>
      <c r="P196" s="12">
        <v>76583.783</v>
      </c>
      <c r="Q196" s="12">
        <v>0</v>
      </c>
      <c r="R196" s="13">
        <v>400499.88700000005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144502.574</v>
      </c>
      <c r="H197" s="12">
        <v>8570.13</v>
      </c>
      <c r="I197" s="12">
        <v>38651.084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82832.411</v>
      </c>
      <c r="R197" s="13">
        <v>274556.199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19597.498</v>
      </c>
      <c r="Q198" s="12">
        <v>265116.533</v>
      </c>
      <c r="R198" s="13">
        <v>284714.031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91996.391</v>
      </c>
      <c r="G199" s="12">
        <v>51609.805</v>
      </c>
      <c r="H199" s="12">
        <v>48603.057</v>
      </c>
      <c r="I199" s="12">
        <v>14293.79</v>
      </c>
      <c r="J199" s="12">
        <v>0</v>
      </c>
      <c r="K199" s="12">
        <v>0</v>
      </c>
      <c r="L199" s="12">
        <v>9695.729</v>
      </c>
      <c r="M199" s="12">
        <v>0</v>
      </c>
      <c r="N199" s="12">
        <v>10495.24</v>
      </c>
      <c r="O199" s="12">
        <v>15982.42</v>
      </c>
      <c r="P199" s="12">
        <v>0</v>
      </c>
      <c r="Q199" s="12">
        <v>36425.92</v>
      </c>
      <c r="R199" s="13">
        <v>279102.352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42312.923</v>
      </c>
      <c r="I200" s="12">
        <v>0</v>
      </c>
      <c r="J200" s="12">
        <v>39866.425</v>
      </c>
      <c r="K200" s="12">
        <v>68644.902</v>
      </c>
      <c r="L200" s="12">
        <v>56033.91</v>
      </c>
      <c r="M200" s="12">
        <v>27085.595</v>
      </c>
      <c r="N200" s="12">
        <v>0</v>
      </c>
      <c r="O200" s="12">
        <v>41297.521</v>
      </c>
      <c r="P200" s="12">
        <v>0</v>
      </c>
      <c r="Q200" s="12">
        <v>7813.689</v>
      </c>
      <c r="R200" s="13">
        <v>283054.965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243027.217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243027.217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36365</v>
      </c>
      <c r="K202" s="12">
        <v>191140.6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227505.6</v>
      </c>
    </row>
    <row r="203" spans="1:18" ht="15" customHeight="1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0</v>
      </c>
      <c r="H203" s="12">
        <v>0</v>
      </c>
      <c r="I203" s="12">
        <v>0</v>
      </c>
      <c r="J203" s="12">
        <v>237009.824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237009.824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39607.868</v>
      </c>
      <c r="H204" s="12">
        <v>0</v>
      </c>
      <c r="I204" s="12">
        <v>0</v>
      </c>
      <c r="J204" s="12">
        <v>103530.463</v>
      </c>
      <c r="K204" s="12">
        <v>61443.011</v>
      </c>
      <c r="L204" s="12">
        <v>0</v>
      </c>
      <c r="M204" s="12">
        <v>0</v>
      </c>
      <c r="N204" s="12">
        <v>36445.1</v>
      </c>
      <c r="O204" s="12">
        <v>0</v>
      </c>
      <c r="P204" s="12">
        <v>0</v>
      </c>
      <c r="Q204" s="12">
        <v>0</v>
      </c>
      <c r="R204" s="13">
        <v>241026.442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11852.034</v>
      </c>
      <c r="M205" s="12">
        <v>0</v>
      </c>
      <c r="N205" s="12">
        <v>93207.376</v>
      </c>
      <c r="O205" s="12">
        <v>100723.818</v>
      </c>
      <c r="P205" s="12">
        <v>15820.21</v>
      </c>
      <c r="Q205" s="12">
        <v>0</v>
      </c>
      <c r="R205" s="13">
        <v>221603.438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0</v>
      </c>
      <c r="I206" s="12">
        <v>0</v>
      </c>
      <c r="J206" s="12">
        <v>45058.65</v>
      </c>
      <c r="K206" s="12">
        <v>0</v>
      </c>
      <c r="L206" s="12">
        <v>0</v>
      </c>
      <c r="M206" s="12">
        <v>0</v>
      </c>
      <c r="N206" s="12">
        <v>177005.342</v>
      </c>
      <c r="O206" s="12">
        <v>0</v>
      </c>
      <c r="P206" s="12">
        <v>0</v>
      </c>
      <c r="Q206" s="12">
        <v>0</v>
      </c>
      <c r="R206" s="13">
        <v>222063.992</v>
      </c>
    </row>
    <row r="207" spans="1:18" ht="15" customHeight="1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34355.92</v>
      </c>
      <c r="H207" s="12">
        <v>0</v>
      </c>
      <c r="I207" s="12">
        <v>0</v>
      </c>
      <c r="J207" s="12">
        <v>83522.066</v>
      </c>
      <c r="K207" s="12">
        <v>17609.238</v>
      </c>
      <c r="L207" s="12">
        <v>0</v>
      </c>
      <c r="M207" s="12">
        <v>0</v>
      </c>
      <c r="N207" s="12">
        <v>74951.199</v>
      </c>
      <c r="O207" s="12">
        <v>0</v>
      </c>
      <c r="P207" s="12">
        <v>0</v>
      </c>
      <c r="Q207" s="12">
        <v>0</v>
      </c>
      <c r="R207" s="13">
        <v>210438.423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104271.88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100517.832</v>
      </c>
      <c r="Q208" s="12">
        <v>0</v>
      </c>
      <c r="R208" s="13">
        <v>204789.712</v>
      </c>
    </row>
    <row r="209" spans="1:18" ht="15" customHeight="1">
      <c r="A209" s="2"/>
      <c r="B209" s="9"/>
      <c r="C209" s="10">
        <v>203</v>
      </c>
      <c r="D209" s="11" t="s">
        <v>422</v>
      </c>
      <c r="E209" s="11" t="s">
        <v>423</v>
      </c>
      <c r="F209" s="12">
        <v>84986.737</v>
      </c>
      <c r="G209" s="12">
        <v>0</v>
      </c>
      <c r="H209" s="12">
        <v>0</v>
      </c>
      <c r="I209" s="12">
        <v>133110.514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218097.251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151009.392</v>
      </c>
      <c r="K210" s="12">
        <v>0</v>
      </c>
      <c r="L210" s="12">
        <v>0</v>
      </c>
      <c r="M210" s="12">
        <v>0</v>
      </c>
      <c r="N210" s="12">
        <v>11080.731</v>
      </c>
      <c r="O210" s="12">
        <v>38439.597</v>
      </c>
      <c r="P210" s="12">
        <v>0</v>
      </c>
      <c r="Q210" s="12">
        <v>0</v>
      </c>
      <c r="R210" s="13">
        <v>200529.72</v>
      </c>
    </row>
    <row r="211" spans="1:18" ht="15" customHeight="1">
      <c r="A211" s="2"/>
      <c r="B211" s="9"/>
      <c r="C211" s="10">
        <v>205</v>
      </c>
      <c r="D211" s="11" t="s">
        <v>426</v>
      </c>
      <c r="E211" s="11" t="s">
        <v>427</v>
      </c>
      <c r="F211" s="12">
        <v>62598.569</v>
      </c>
      <c r="G211" s="12">
        <v>0</v>
      </c>
      <c r="H211" s="12">
        <v>61399.605</v>
      </c>
      <c r="I211" s="12">
        <v>0</v>
      </c>
      <c r="J211" s="12">
        <v>0</v>
      </c>
      <c r="K211" s="12">
        <v>0</v>
      </c>
      <c r="L211" s="12">
        <v>57359.88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181358.054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66755.461</v>
      </c>
      <c r="H212" s="12">
        <v>84400</v>
      </c>
      <c r="I212" s="12">
        <v>0</v>
      </c>
      <c r="J212" s="12">
        <v>45729.456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3">
        <v>196884.91700000002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35522.224</v>
      </c>
      <c r="G213" s="12">
        <v>0</v>
      </c>
      <c r="H213" s="12">
        <v>144373.789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179896.01299999998</v>
      </c>
    </row>
    <row r="214" spans="1:18" ht="15" customHeight="1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67627.833</v>
      </c>
      <c r="I214" s="12">
        <v>7097.26</v>
      </c>
      <c r="J214" s="12">
        <v>31888.497</v>
      </c>
      <c r="K214" s="12">
        <v>0</v>
      </c>
      <c r="L214" s="12">
        <v>0</v>
      </c>
      <c r="M214" s="12">
        <v>0</v>
      </c>
      <c r="N214" s="12">
        <v>73340</v>
      </c>
      <c r="O214" s="12">
        <v>0</v>
      </c>
      <c r="P214" s="12">
        <v>0</v>
      </c>
      <c r="Q214" s="12">
        <v>0</v>
      </c>
      <c r="R214" s="13">
        <v>179953.59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84961.68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82416.755</v>
      </c>
      <c r="N215" s="12">
        <v>0</v>
      </c>
      <c r="O215" s="12">
        <v>0</v>
      </c>
      <c r="P215" s="12">
        <v>0</v>
      </c>
      <c r="Q215" s="12">
        <v>0</v>
      </c>
      <c r="R215" s="13">
        <v>167378.435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19881.932</v>
      </c>
      <c r="N216" s="12">
        <v>15281.652</v>
      </c>
      <c r="O216" s="12">
        <v>0</v>
      </c>
      <c r="P216" s="12">
        <v>0</v>
      </c>
      <c r="Q216" s="12">
        <v>132007.319</v>
      </c>
      <c r="R216" s="13">
        <v>167170.903</v>
      </c>
    </row>
    <row r="217" spans="1:18" ht="15" customHeight="1">
      <c r="A217" s="2"/>
      <c r="B217" s="9"/>
      <c r="C217" s="10">
        <v>211</v>
      </c>
      <c r="D217" s="11" t="s">
        <v>438</v>
      </c>
      <c r="E217" s="11" t="s">
        <v>439</v>
      </c>
      <c r="F217" s="12">
        <v>196894.282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3">
        <v>196894.282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0</v>
      </c>
      <c r="H218" s="12">
        <v>0</v>
      </c>
      <c r="I218" s="12">
        <v>0</v>
      </c>
      <c r="J218" s="12">
        <v>17600.355</v>
      </c>
      <c r="K218" s="12">
        <v>0</v>
      </c>
      <c r="L218" s="12">
        <v>0</v>
      </c>
      <c r="M218" s="12">
        <v>0</v>
      </c>
      <c r="N218" s="12">
        <v>64320.994</v>
      </c>
      <c r="O218" s="12">
        <v>63436.711</v>
      </c>
      <c r="P218" s="12">
        <v>0</v>
      </c>
      <c r="Q218" s="12">
        <v>15426.12</v>
      </c>
      <c r="R218" s="13">
        <v>160784.18</v>
      </c>
    </row>
    <row r="219" spans="1:18" ht="15" customHeight="1">
      <c r="A219" s="2"/>
      <c r="B219" s="9"/>
      <c r="C219" s="10">
        <v>213</v>
      </c>
      <c r="D219" s="11" t="s">
        <v>442</v>
      </c>
      <c r="E219" s="11" t="s">
        <v>443</v>
      </c>
      <c r="F219" s="12">
        <v>55994.987</v>
      </c>
      <c r="G219" s="12">
        <v>0</v>
      </c>
      <c r="H219" s="12">
        <v>23524.487</v>
      </c>
      <c r="I219" s="12">
        <v>0</v>
      </c>
      <c r="J219" s="12">
        <v>0</v>
      </c>
      <c r="K219" s="12">
        <v>0</v>
      </c>
      <c r="L219" s="12">
        <v>0</v>
      </c>
      <c r="M219" s="12">
        <v>39472.077</v>
      </c>
      <c r="N219" s="12">
        <v>25245.113</v>
      </c>
      <c r="O219" s="12">
        <v>0</v>
      </c>
      <c r="P219" s="12">
        <v>13884.3</v>
      </c>
      <c r="Q219" s="12">
        <v>0</v>
      </c>
      <c r="R219" s="13">
        <v>158120.964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150305.567</v>
      </c>
      <c r="P220" s="12">
        <v>0</v>
      </c>
      <c r="Q220" s="12">
        <v>0</v>
      </c>
      <c r="R220" s="13">
        <v>150305.567</v>
      </c>
    </row>
    <row r="221" spans="1:18" ht="15" customHeight="1">
      <c r="A221" s="2"/>
      <c r="B221" s="9"/>
      <c r="C221" s="10">
        <v>215</v>
      </c>
      <c r="D221" s="11" t="s">
        <v>446</v>
      </c>
      <c r="E221" s="11" t="s">
        <v>447</v>
      </c>
      <c r="F221" s="12">
        <v>0</v>
      </c>
      <c r="G221" s="12">
        <v>103031.557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967.115</v>
      </c>
      <c r="N221" s="12">
        <v>3560.909</v>
      </c>
      <c r="O221" s="12">
        <v>0</v>
      </c>
      <c r="P221" s="12">
        <v>458.178</v>
      </c>
      <c r="Q221" s="12">
        <v>40551.13</v>
      </c>
      <c r="R221" s="13">
        <v>148568.889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63272.917</v>
      </c>
      <c r="G222" s="12">
        <v>70477.68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3">
        <v>133750.597</v>
      </c>
    </row>
    <row r="223" spans="1:18" ht="15" customHeight="1">
      <c r="A223" s="2"/>
      <c r="B223" s="9"/>
      <c r="C223" s="10">
        <v>217</v>
      </c>
      <c r="D223" s="11" t="s">
        <v>450</v>
      </c>
      <c r="E223" s="11" t="s">
        <v>451</v>
      </c>
      <c r="F223" s="12">
        <v>39067.26</v>
      </c>
      <c r="G223" s="12">
        <v>0</v>
      </c>
      <c r="H223" s="12">
        <v>42143.13</v>
      </c>
      <c r="I223" s="12">
        <v>0</v>
      </c>
      <c r="J223" s="12">
        <v>0</v>
      </c>
      <c r="K223" s="12">
        <v>49203.3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3">
        <v>130413.69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0</v>
      </c>
      <c r="G224" s="12">
        <v>125757.274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125757.274</v>
      </c>
    </row>
    <row r="225" spans="1:18" ht="15" customHeight="1">
      <c r="A225" s="2"/>
      <c r="B225" s="9"/>
      <c r="C225" s="10">
        <v>219</v>
      </c>
      <c r="D225" s="11" t="s">
        <v>454</v>
      </c>
      <c r="E225" s="11" t="s">
        <v>455</v>
      </c>
      <c r="F225" s="12">
        <v>106184.95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4232.173</v>
      </c>
      <c r="Q225" s="12">
        <v>3502.949</v>
      </c>
      <c r="R225" s="13">
        <v>113920.07199999999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64123.95</v>
      </c>
      <c r="N226" s="12">
        <v>0</v>
      </c>
      <c r="O226" s="12">
        <v>48982.772</v>
      </c>
      <c r="P226" s="12">
        <v>0</v>
      </c>
      <c r="Q226" s="12">
        <v>0</v>
      </c>
      <c r="R226" s="13">
        <v>113106.722</v>
      </c>
    </row>
    <row r="227" spans="1:18" ht="15" customHeight="1">
      <c r="A227" s="2"/>
      <c r="B227" s="9"/>
      <c r="C227" s="10">
        <v>221</v>
      </c>
      <c r="D227" s="11" t="s">
        <v>458</v>
      </c>
      <c r="E227" s="11" t="s">
        <v>459</v>
      </c>
      <c r="F227" s="12">
        <v>6763.474</v>
      </c>
      <c r="G227" s="12">
        <v>66542.09</v>
      </c>
      <c r="H227" s="12">
        <v>2836.777</v>
      </c>
      <c r="I227" s="12">
        <v>3428.383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30865.609</v>
      </c>
      <c r="P227" s="12">
        <v>0</v>
      </c>
      <c r="Q227" s="12">
        <v>0</v>
      </c>
      <c r="R227" s="13">
        <v>110436.333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111193.889</v>
      </c>
      <c r="P228" s="12">
        <v>0</v>
      </c>
      <c r="Q228" s="12">
        <v>0</v>
      </c>
      <c r="R228" s="13">
        <v>111193.889</v>
      </c>
    </row>
    <row r="229" spans="1:18" ht="15" customHeight="1">
      <c r="A229" s="2"/>
      <c r="B229" s="9"/>
      <c r="C229" s="10">
        <v>223</v>
      </c>
      <c r="D229" s="11" t="s">
        <v>462</v>
      </c>
      <c r="E229" s="11" t="s">
        <v>463</v>
      </c>
      <c r="F229" s="12">
        <v>38624.913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32387.649</v>
      </c>
      <c r="O229" s="12">
        <v>0</v>
      </c>
      <c r="P229" s="12">
        <v>42109.75</v>
      </c>
      <c r="Q229" s="12">
        <v>0</v>
      </c>
      <c r="R229" s="13">
        <v>113122.312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100005.01</v>
      </c>
      <c r="N230" s="12">
        <v>0</v>
      </c>
      <c r="O230" s="12">
        <v>0</v>
      </c>
      <c r="P230" s="12">
        <v>0</v>
      </c>
      <c r="Q230" s="12">
        <v>0</v>
      </c>
      <c r="R230" s="13">
        <v>100005.01</v>
      </c>
    </row>
    <row r="231" spans="1:18" ht="15" customHeight="1">
      <c r="A231" s="2"/>
      <c r="B231" s="9"/>
      <c r="C231" s="10">
        <v>225</v>
      </c>
      <c r="D231" s="11" t="s">
        <v>466</v>
      </c>
      <c r="E231" s="11" t="s">
        <v>467</v>
      </c>
      <c r="F231" s="12">
        <v>0</v>
      </c>
      <c r="G231" s="12">
        <v>0</v>
      </c>
      <c r="H231" s="12">
        <v>0</v>
      </c>
      <c r="I231" s="12">
        <v>0</v>
      </c>
      <c r="J231" s="12">
        <v>40841.561</v>
      </c>
      <c r="K231" s="12">
        <v>0</v>
      </c>
      <c r="L231" s="12">
        <v>59675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3">
        <v>100516.561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0</v>
      </c>
      <c r="H232" s="12">
        <v>0</v>
      </c>
      <c r="I232" s="12">
        <v>0</v>
      </c>
      <c r="J232" s="12">
        <v>95681.363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95681.363</v>
      </c>
    </row>
    <row r="233" spans="1:18" ht="15" customHeight="1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50268.37</v>
      </c>
      <c r="H233" s="12">
        <v>8204.84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51553.566</v>
      </c>
      <c r="O233" s="12">
        <v>0</v>
      </c>
      <c r="P233" s="12">
        <v>0</v>
      </c>
      <c r="Q233" s="12">
        <v>0</v>
      </c>
      <c r="R233" s="13">
        <v>110026.77600000001</v>
      </c>
    </row>
    <row r="234" spans="1:18" ht="15" customHeight="1">
      <c r="A234" s="2"/>
      <c r="B234" s="9"/>
      <c r="C234" s="10">
        <v>228</v>
      </c>
      <c r="D234" s="11" t="s">
        <v>472</v>
      </c>
      <c r="E234" s="11" t="s">
        <v>473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66356.767</v>
      </c>
      <c r="P234" s="12">
        <v>0</v>
      </c>
      <c r="Q234" s="12">
        <v>23759.818</v>
      </c>
      <c r="R234" s="13">
        <v>90116.585</v>
      </c>
    </row>
    <row r="235" spans="1:18" ht="15" customHeight="1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24749.21</v>
      </c>
      <c r="L235" s="12">
        <v>0</v>
      </c>
      <c r="M235" s="12">
        <v>0</v>
      </c>
      <c r="N235" s="12">
        <v>59777.73</v>
      </c>
      <c r="O235" s="12">
        <v>0</v>
      </c>
      <c r="P235" s="12">
        <v>0</v>
      </c>
      <c r="Q235" s="12">
        <v>0</v>
      </c>
      <c r="R235" s="13">
        <v>84526.94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18065.952</v>
      </c>
      <c r="M236" s="12">
        <v>68336.202</v>
      </c>
      <c r="N236" s="12">
        <v>0</v>
      </c>
      <c r="O236" s="12">
        <v>0</v>
      </c>
      <c r="P236" s="12">
        <v>0</v>
      </c>
      <c r="Q236" s="12">
        <v>0</v>
      </c>
      <c r="R236" s="13">
        <v>86402.15400000001</v>
      </c>
    </row>
    <row r="237" spans="1:18" ht="15" customHeight="1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36458.978</v>
      </c>
      <c r="M237" s="12">
        <v>1165.887</v>
      </c>
      <c r="N237" s="12">
        <v>0</v>
      </c>
      <c r="O237" s="12">
        <v>0</v>
      </c>
      <c r="P237" s="12">
        <v>16148.332</v>
      </c>
      <c r="Q237" s="12">
        <v>38176.854</v>
      </c>
      <c r="R237" s="13">
        <v>91950.051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46766.26</v>
      </c>
      <c r="H238" s="12">
        <v>0</v>
      </c>
      <c r="I238" s="12">
        <v>34294.504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81060.764</v>
      </c>
    </row>
    <row r="239" spans="1:18" ht="15" customHeight="1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76822.02</v>
      </c>
      <c r="R239" s="13">
        <v>76822.02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58235.339</v>
      </c>
      <c r="L240" s="12">
        <v>0</v>
      </c>
      <c r="M240" s="12">
        <v>8175</v>
      </c>
      <c r="N240" s="12">
        <v>0</v>
      </c>
      <c r="O240" s="12">
        <v>0</v>
      </c>
      <c r="P240" s="12">
        <v>0</v>
      </c>
      <c r="Q240" s="12">
        <v>0</v>
      </c>
      <c r="R240" s="13">
        <v>66410.339</v>
      </c>
    </row>
    <row r="241" spans="1:18" ht="15" customHeight="1">
      <c r="A241" s="2"/>
      <c r="B241" s="9"/>
      <c r="C241" s="10">
        <v>235</v>
      </c>
      <c r="D241" s="11" t="s">
        <v>486</v>
      </c>
      <c r="E241" s="11" t="s">
        <v>487</v>
      </c>
      <c r="F241" s="12">
        <v>0</v>
      </c>
      <c r="G241" s="12">
        <v>0</v>
      </c>
      <c r="H241" s="12">
        <v>66025.729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5494.59</v>
      </c>
      <c r="Q241" s="12">
        <v>0</v>
      </c>
      <c r="R241" s="13">
        <v>71520.319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0</v>
      </c>
      <c r="G242" s="12">
        <v>4212</v>
      </c>
      <c r="H242" s="12">
        <v>0</v>
      </c>
      <c r="I242" s="12">
        <v>0</v>
      </c>
      <c r="J242" s="12">
        <v>12160.002</v>
      </c>
      <c r="K242" s="12">
        <v>0</v>
      </c>
      <c r="L242" s="12">
        <v>0</v>
      </c>
      <c r="M242" s="12">
        <v>0</v>
      </c>
      <c r="N242" s="12">
        <v>27751.75</v>
      </c>
      <c r="O242" s="12">
        <v>0</v>
      </c>
      <c r="P242" s="12">
        <v>16394.64</v>
      </c>
      <c r="Q242" s="12">
        <v>0</v>
      </c>
      <c r="R242" s="13">
        <v>60518.392</v>
      </c>
    </row>
    <row r="243" spans="1:18" ht="15" customHeight="1">
      <c r="A243" s="2"/>
      <c r="B243" s="9"/>
      <c r="C243" s="10">
        <v>237</v>
      </c>
      <c r="D243" s="11" t="s">
        <v>490</v>
      </c>
      <c r="E243" s="11" t="s">
        <v>491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42095.515</v>
      </c>
      <c r="O243" s="12">
        <v>0</v>
      </c>
      <c r="P243" s="12">
        <v>20807.052</v>
      </c>
      <c r="Q243" s="12">
        <v>0</v>
      </c>
      <c r="R243" s="13">
        <v>62902.566999999995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57186.113</v>
      </c>
      <c r="Q244" s="12">
        <v>0</v>
      </c>
      <c r="R244" s="13">
        <v>57186.113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57078</v>
      </c>
      <c r="O245" s="12">
        <v>0</v>
      </c>
      <c r="P245" s="12">
        <v>0</v>
      </c>
      <c r="Q245" s="12">
        <v>0</v>
      </c>
      <c r="R245" s="13">
        <v>57078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46451.95</v>
      </c>
      <c r="R246" s="13">
        <v>46451.95</v>
      </c>
    </row>
    <row r="247" spans="1:18" ht="15" customHeight="1">
      <c r="A247" s="2"/>
      <c r="B247" s="9"/>
      <c r="C247" s="10">
        <v>241</v>
      </c>
      <c r="D247" s="11" t="s">
        <v>498</v>
      </c>
      <c r="E247" s="11" t="s">
        <v>499</v>
      </c>
      <c r="F247" s="12">
        <v>44984.45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44984.45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41717.9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41717.9</v>
      </c>
    </row>
    <row r="249" spans="1:18" ht="15" customHeight="1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41870.01</v>
      </c>
      <c r="P249" s="12">
        <v>0</v>
      </c>
      <c r="Q249" s="12">
        <v>0</v>
      </c>
      <c r="R249" s="13">
        <v>41870.01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41208.59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41208.59</v>
      </c>
    </row>
    <row r="251" spans="1:18" ht="15" customHeight="1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41738.262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41738.262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40055.18</v>
      </c>
      <c r="N252" s="12">
        <v>0</v>
      </c>
      <c r="O252" s="12">
        <v>0</v>
      </c>
      <c r="P252" s="12">
        <v>0</v>
      </c>
      <c r="Q252" s="12">
        <v>0</v>
      </c>
      <c r="R252" s="13">
        <v>40055.18</v>
      </c>
    </row>
    <row r="253" spans="1:18" ht="15" customHeight="1">
      <c r="A253" s="2"/>
      <c r="B253" s="9"/>
      <c r="C253" s="10">
        <v>247</v>
      </c>
      <c r="D253" s="11" t="s">
        <v>510</v>
      </c>
      <c r="E253" s="11" t="s">
        <v>511</v>
      </c>
      <c r="F253" s="12">
        <v>0</v>
      </c>
      <c r="G253" s="12">
        <v>0</v>
      </c>
      <c r="H253" s="12">
        <v>39540.76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3">
        <v>39540.76</v>
      </c>
    </row>
    <row r="254" spans="1:18" ht="15" customHeight="1">
      <c r="A254" s="2"/>
      <c r="B254" s="9"/>
      <c r="C254" s="10">
        <v>248</v>
      </c>
      <c r="D254" s="11" t="s">
        <v>512</v>
      </c>
      <c r="E254" s="11" t="s">
        <v>513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36372.917</v>
      </c>
      <c r="R254" s="13">
        <v>36372.917</v>
      </c>
    </row>
    <row r="255" spans="1:18" ht="15" customHeight="1">
      <c r="A255" s="2"/>
      <c r="B255" s="9"/>
      <c r="C255" s="10">
        <v>249</v>
      </c>
      <c r="D255" s="11" t="s">
        <v>514</v>
      </c>
      <c r="E255" s="11" t="s">
        <v>515</v>
      </c>
      <c r="F255" s="12">
        <v>0</v>
      </c>
      <c r="G255" s="12">
        <v>0</v>
      </c>
      <c r="H255" s="12">
        <v>0</v>
      </c>
      <c r="I255" s="12">
        <v>19677.15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15368.85</v>
      </c>
      <c r="R255" s="13">
        <v>35046</v>
      </c>
    </row>
    <row r="256" spans="1:18" ht="15">
      <c r="A256" s="2"/>
      <c r="B256" s="9"/>
      <c r="C256" s="10">
        <v>250</v>
      </c>
      <c r="D256" s="11" t="s">
        <v>516</v>
      </c>
      <c r="E256" s="11" t="s">
        <v>517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35293.759</v>
      </c>
      <c r="P256" s="12">
        <v>0</v>
      </c>
      <c r="Q256" s="12">
        <v>0</v>
      </c>
      <c r="R256" s="13">
        <v>35293.759</v>
      </c>
    </row>
    <row r="257" spans="1:18" ht="15" customHeight="1">
      <c r="A257" s="2"/>
      <c r="B257" s="9"/>
      <c r="C257" s="10">
        <v>251</v>
      </c>
      <c r="D257" s="11" t="s">
        <v>518</v>
      </c>
      <c r="E257" s="11" t="s">
        <v>519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30166.194</v>
      </c>
      <c r="N257" s="12">
        <v>0</v>
      </c>
      <c r="O257" s="12">
        <v>0</v>
      </c>
      <c r="P257" s="12">
        <v>0</v>
      </c>
      <c r="Q257" s="12">
        <v>0</v>
      </c>
      <c r="R257" s="13">
        <v>30166.194</v>
      </c>
    </row>
    <row r="258" spans="1:18" ht="15">
      <c r="A258" s="2"/>
      <c r="B258" s="9"/>
      <c r="C258" s="10">
        <v>252</v>
      </c>
      <c r="D258" s="11" t="s">
        <v>520</v>
      </c>
      <c r="E258" s="11" t="s">
        <v>521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28380.785</v>
      </c>
      <c r="O258" s="12">
        <v>0</v>
      </c>
      <c r="P258" s="12">
        <v>0</v>
      </c>
      <c r="Q258" s="12">
        <v>0</v>
      </c>
      <c r="R258" s="13">
        <v>28380.785</v>
      </c>
    </row>
    <row r="259" spans="1:18" ht="15" customHeight="1">
      <c r="A259" s="2"/>
      <c r="B259" s="9"/>
      <c r="C259" s="10">
        <v>253</v>
      </c>
      <c r="D259" s="11" t="s">
        <v>522</v>
      </c>
      <c r="E259" s="11" t="s">
        <v>523</v>
      </c>
      <c r="F259" s="12">
        <v>0</v>
      </c>
      <c r="G259" s="12">
        <v>27450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3">
        <v>27450</v>
      </c>
    </row>
    <row r="260" spans="1:18" ht="15">
      <c r="A260" s="2"/>
      <c r="B260" s="9"/>
      <c r="C260" s="10">
        <v>254</v>
      </c>
      <c r="D260" s="11" t="s">
        <v>524</v>
      </c>
      <c r="E260" s="11" t="s">
        <v>525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15503.581</v>
      </c>
      <c r="Q260" s="12">
        <v>0</v>
      </c>
      <c r="R260" s="13">
        <v>15503.581</v>
      </c>
    </row>
    <row r="261" spans="1:18" ht="15" customHeight="1">
      <c r="A261" s="2"/>
      <c r="B261" s="9"/>
      <c r="C261" s="10">
        <v>255</v>
      </c>
      <c r="D261" s="11" t="s">
        <v>526</v>
      </c>
      <c r="E261" s="11" t="s">
        <v>527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16124.23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3">
        <v>16124.23</v>
      </c>
    </row>
    <row r="262" spans="1:18" ht="15">
      <c r="A262" s="2"/>
      <c r="B262" s="9"/>
      <c r="C262" s="10">
        <v>256</v>
      </c>
      <c r="D262" s="11" t="s">
        <v>528</v>
      </c>
      <c r="E262" s="11" t="s">
        <v>529</v>
      </c>
      <c r="F262" s="12">
        <v>0</v>
      </c>
      <c r="G262" s="12">
        <v>0</v>
      </c>
      <c r="H262" s="12">
        <v>0</v>
      </c>
      <c r="I262" s="12">
        <v>0</v>
      </c>
      <c r="J262" s="12">
        <v>21561.719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3">
        <v>21561.719</v>
      </c>
    </row>
    <row r="263" spans="1:18" ht="15" customHeight="1">
      <c r="A263" s="2"/>
      <c r="B263" s="9"/>
      <c r="C263" s="10">
        <v>257</v>
      </c>
      <c r="D263" s="11" t="s">
        <v>530</v>
      </c>
      <c r="E263" s="11" t="s">
        <v>531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15423.07</v>
      </c>
      <c r="R263" s="13">
        <v>15423.07</v>
      </c>
    </row>
    <row r="264" spans="1:18" ht="15">
      <c r="A264" s="2"/>
      <c r="B264" s="9"/>
      <c r="C264" s="10">
        <v>258</v>
      </c>
      <c r="D264" s="11" t="s">
        <v>532</v>
      </c>
      <c r="E264" s="11" t="s">
        <v>533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14975.327</v>
      </c>
      <c r="R264" s="13">
        <v>14975.327</v>
      </c>
    </row>
    <row r="265" spans="1:18" ht="15" customHeight="1">
      <c r="A265" s="2"/>
      <c r="B265" s="9"/>
      <c r="C265" s="10">
        <v>259</v>
      </c>
      <c r="D265" s="11" t="s">
        <v>534</v>
      </c>
      <c r="E265" s="11" t="s">
        <v>535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11924.865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3">
        <v>11924.865</v>
      </c>
    </row>
    <row r="266" spans="1:18" ht="15">
      <c r="A266" s="2"/>
      <c r="B266" s="9"/>
      <c r="C266" s="10">
        <v>260</v>
      </c>
      <c r="D266" s="11" t="s">
        <v>536</v>
      </c>
      <c r="E266" s="11" t="s">
        <v>537</v>
      </c>
      <c r="F266" s="12">
        <v>0</v>
      </c>
      <c r="G266" s="12">
        <v>0</v>
      </c>
      <c r="H266" s="12">
        <v>0</v>
      </c>
      <c r="I266" s="12">
        <v>0</v>
      </c>
      <c r="J266" s="12">
        <v>8000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3">
        <v>8000</v>
      </c>
    </row>
    <row r="267" spans="1:18" ht="15" customHeight="1">
      <c r="A267" s="2"/>
      <c r="B267" s="9"/>
      <c r="C267" s="10">
        <v>261</v>
      </c>
      <c r="D267" s="11" t="s">
        <v>538</v>
      </c>
      <c r="E267" s="11" t="s">
        <v>539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7748.367</v>
      </c>
      <c r="Q267" s="12">
        <v>0</v>
      </c>
      <c r="R267" s="13">
        <v>7748.367</v>
      </c>
    </row>
    <row r="268" spans="1:18" ht="15">
      <c r="A268" s="2"/>
      <c r="B268" s="19"/>
      <c r="C268" s="20">
        <v>262</v>
      </c>
      <c r="D268" s="21" t="s">
        <v>540</v>
      </c>
      <c r="E268" s="21" t="s">
        <v>541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3862.205</v>
      </c>
      <c r="P268" s="22">
        <v>0</v>
      </c>
      <c r="Q268" s="22">
        <v>0</v>
      </c>
      <c r="R268" s="23">
        <v>3862.205</v>
      </c>
    </row>
    <row r="269" spans="1:18" ht="15" customHeight="1">
      <c r="A269" s="2"/>
      <c r="B269" s="24" t="s">
        <v>542</v>
      </c>
      <c r="C269" s="24"/>
      <c r="D269" s="24"/>
      <c r="E269" s="24"/>
      <c r="F269" s="25">
        <v>272269225.5219998</v>
      </c>
      <c r="G269" s="25">
        <v>234940056.8680001</v>
      </c>
      <c r="H269" s="25">
        <v>470385007.4949997</v>
      </c>
      <c r="I269" s="25">
        <v>313213653.1159999</v>
      </c>
      <c r="J269" s="25">
        <v>356124891.48099965</v>
      </c>
      <c r="K269" s="25">
        <v>303883141.4689999</v>
      </c>
      <c r="L269" s="25">
        <v>340106657.8189999</v>
      </c>
      <c r="M269" s="25">
        <v>308846022.0530003</v>
      </c>
      <c r="N269" s="25">
        <v>282546940.912</v>
      </c>
      <c r="O269" s="25">
        <v>330104489.73700005</v>
      </c>
      <c r="P269" s="25">
        <v>299362518.9359999</v>
      </c>
      <c r="Q269" s="25">
        <v>309654971.2560001</v>
      </c>
      <c r="R269" s="25">
        <v>3821437576.663999</v>
      </c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6" t="s">
        <v>543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30.75" customHeight="1">
      <c r="A379" s="2"/>
      <c r="B379" s="28" t="s">
        <v>544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 customHeight="1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 customHeight="1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 customHeight="1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 customHeight="1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 customHeight="1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 customHeight="1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 customHeight="1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 customHeight="1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 customHeight="1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 customHeight="1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 customHeight="1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 customHeight="1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 customHeight="1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 customHeight="1">
      <c r="A427" s="2"/>
      <c r="S427" s="2"/>
      <c r="T427" s="2"/>
      <c r="U427" s="2"/>
      <c r="V427" s="2"/>
    </row>
    <row r="428" spans="1:22" ht="15" customHeight="1">
      <c r="A428" s="2"/>
      <c r="S428" s="2"/>
      <c r="T428" s="2"/>
      <c r="U428" s="2"/>
      <c r="V428" s="2"/>
    </row>
    <row r="429" spans="1:22" ht="15" customHeight="1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 customHeight="1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 customHeight="1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 customHeight="1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 customHeight="1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 customHeight="1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 customHeight="1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 customHeight="1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 customHeight="1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 customHeight="1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 customHeight="1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 customHeight="1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 customHeight="1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 customHeight="1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 customHeight="1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 customHeight="1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 customHeight="1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 customHeight="1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 customHeight="1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 customHeight="1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 customHeight="1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 customHeight="1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 customHeight="1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 customHeight="1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 customHeight="1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 customHeight="1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 customHeight="1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 customHeight="1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 customHeight="1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 customHeight="1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 customHeight="1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 customHeight="1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 customHeight="1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 customHeight="1">
      <c r="A497" s="2"/>
      <c r="S497" s="2"/>
      <c r="T497" s="2"/>
      <c r="U497" s="2"/>
      <c r="V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4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6" sqref="B28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7" width="14.00390625" style="0" customWidth="1"/>
    <col min="18" max="18" width="15.57421875" style="0" bestFit="1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546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25361525.98</v>
      </c>
      <c r="G7" s="12">
        <v>46613879.94</v>
      </c>
      <c r="H7" s="12">
        <v>10615713</v>
      </c>
      <c r="I7" s="12">
        <v>53729007.28</v>
      </c>
      <c r="J7" s="12">
        <v>41400635.6</v>
      </c>
      <c r="K7" s="12">
        <v>31354829.69</v>
      </c>
      <c r="L7" s="12">
        <v>26811558.88</v>
      </c>
      <c r="M7" s="12">
        <v>31219395.51</v>
      </c>
      <c r="N7" s="12">
        <v>19087793.7</v>
      </c>
      <c r="O7" s="12">
        <v>26800732.652</v>
      </c>
      <c r="P7" s="12">
        <v>32118222.09</v>
      </c>
      <c r="Q7" s="12">
        <v>37581844</v>
      </c>
      <c r="R7" s="13">
        <v>382695138.32199997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2783850</v>
      </c>
      <c r="G8" s="12">
        <v>3263946.2</v>
      </c>
      <c r="H8" s="12">
        <v>5339539</v>
      </c>
      <c r="I8" s="12">
        <v>3134895</v>
      </c>
      <c r="J8" s="12">
        <v>4015109</v>
      </c>
      <c r="K8" s="12">
        <v>2883864.3</v>
      </c>
      <c r="L8" s="12">
        <v>2617505</v>
      </c>
      <c r="M8" s="12">
        <v>3954378.8</v>
      </c>
      <c r="N8" s="12">
        <v>2619576</v>
      </c>
      <c r="O8" s="12">
        <v>3728920</v>
      </c>
      <c r="P8" s="12">
        <v>2544530</v>
      </c>
      <c r="Q8" s="12">
        <v>8351152</v>
      </c>
      <c r="R8" s="13">
        <v>45237265.3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1489120</v>
      </c>
      <c r="G9" s="12">
        <v>11228120</v>
      </c>
      <c r="H9" s="12">
        <v>1947955</v>
      </c>
      <c r="I9" s="12">
        <v>3419203</v>
      </c>
      <c r="J9" s="12">
        <v>1079554</v>
      </c>
      <c r="K9" s="12">
        <v>2104171.6</v>
      </c>
      <c r="L9" s="12">
        <v>14075526</v>
      </c>
      <c r="M9" s="12">
        <v>2749675</v>
      </c>
      <c r="N9" s="12">
        <v>27347615</v>
      </c>
      <c r="O9" s="12">
        <v>3552621</v>
      </c>
      <c r="P9" s="12">
        <v>32576285.5</v>
      </c>
      <c r="Q9" s="12">
        <v>8107240</v>
      </c>
      <c r="R9" s="13">
        <v>109677086.1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1745794</v>
      </c>
      <c r="G10" s="12">
        <v>2211211</v>
      </c>
      <c r="H10" s="12">
        <v>8169426</v>
      </c>
      <c r="I10" s="12">
        <v>14082400</v>
      </c>
      <c r="J10" s="12">
        <v>42473741</v>
      </c>
      <c r="K10" s="12">
        <v>1849622</v>
      </c>
      <c r="L10" s="12">
        <v>2042240</v>
      </c>
      <c r="M10" s="12">
        <v>711530</v>
      </c>
      <c r="N10" s="12">
        <v>2551602.28</v>
      </c>
      <c r="O10" s="12">
        <v>4787888</v>
      </c>
      <c r="P10" s="12">
        <v>2508040</v>
      </c>
      <c r="Q10" s="12">
        <v>41260748</v>
      </c>
      <c r="R10" s="13">
        <v>124394242.28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37437298</v>
      </c>
      <c r="G11" s="12">
        <v>10822925</v>
      </c>
      <c r="H11" s="12">
        <v>2884015</v>
      </c>
      <c r="I11" s="12">
        <v>21063935</v>
      </c>
      <c r="J11" s="12">
        <v>17627445</v>
      </c>
      <c r="K11" s="12">
        <v>13488317.999</v>
      </c>
      <c r="L11" s="12">
        <v>9245605</v>
      </c>
      <c r="M11" s="12">
        <v>46093785</v>
      </c>
      <c r="N11" s="12">
        <v>24014864</v>
      </c>
      <c r="O11" s="12">
        <v>5710236</v>
      </c>
      <c r="P11" s="12">
        <v>11966470</v>
      </c>
      <c r="Q11" s="12">
        <v>10634572</v>
      </c>
      <c r="R11" s="13">
        <v>210989467.999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18591530</v>
      </c>
      <c r="G12" s="12">
        <v>13927820.5</v>
      </c>
      <c r="H12" s="12">
        <v>15170527</v>
      </c>
      <c r="I12" s="12">
        <v>31037790</v>
      </c>
      <c r="J12" s="12">
        <v>41710460</v>
      </c>
      <c r="K12" s="12">
        <v>8674900</v>
      </c>
      <c r="L12" s="12">
        <v>17801924</v>
      </c>
      <c r="M12" s="12">
        <v>9964856</v>
      </c>
      <c r="N12" s="12">
        <v>3631629</v>
      </c>
      <c r="O12" s="12">
        <v>28017840.85</v>
      </c>
      <c r="P12" s="12">
        <v>18175340.668</v>
      </c>
      <c r="Q12" s="12">
        <v>18601436</v>
      </c>
      <c r="R12" s="13">
        <v>225306054.018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39347110</v>
      </c>
      <c r="G13" s="12">
        <v>3526630</v>
      </c>
      <c r="H13" s="12">
        <v>6777885</v>
      </c>
      <c r="I13" s="12">
        <v>7606830</v>
      </c>
      <c r="J13" s="12">
        <v>5497150</v>
      </c>
      <c r="K13" s="12">
        <v>40166255</v>
      </c>
      <c r="L13" s="12">
        <v>35532640</v>
      </c>
      <c r="M13" s="12">
        <v>7494130</v>
      </c>
      <c r="N13" s="12">
        <v>74237675</v>
      </c>
      <c r="O13" s="12">
        <v>30116555</v>
      </c>
      <c r="P13" s="12">
        <v>35960080</v>
      </c>
      <c r="Q13" s="12">
        <v>73207835</v>
      </c>
      <c r="R13" s="13">
        <v>359470775</v>
      </c>
    </row>
    <row r="14" spans="1:22" ht="15">
      <c r="A14" s="30"/>
      <c r="B14" s="9"/>
      <c r="C14" s="10">
        <v>8</v>
      </c>
      <c r="D14" s="11" t="s">
        <v>32</v>
      </c>
      <c r="E14" s="11" t="s">
        <v>33</v>
      </c>
      <c r="F14" s="16">
        <v>746130</v>
      </c>
      <c r="G14" s="16">
        <v>722388</v>
      </c>
      <c r="H14" s="16">
        <v>1410550</v>
      </c>
      <c r="I14" s="16">
        <v>1158780</v>
      </c>
      <c r="J14" s="16">
        <v>835852</v>
      </c>
      <c r="K14" s="16">
        <v>1402562</v>
      </c>
      <c r="L14" s="16">
        <v>1905256</v>
      </c>
      <c r="M14" s="16">
        <v>1054091</v>
      </c>
      <c r="N14" s="16">
        <v>1051575</v>
      </c>
      <c r="O14" s="16">
        <v>2064972</v>
      </c>
      <c r="P14" s="16">
        <v>1003765</v>
      </c>
      <c r="Q14" s="16">
        <v>845399</v>
      </c>
      <c r="R14" s="17">
        <v>14201320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1579936</v>
      </c>
      <c r="G15" s="12">
        <v>2221750</v>
      </c>
      <c r="H15" s="12">
        <v>1511160</v>
      </c>
      <c r="I15" s="12">
        <v>2810</v>
      </c>
      <c r="J15" s="12">
        <v>3057740</v>
      </c>
      <c r="K15" s="12">
        <v>6620</v>
      </c>
      <c r="L15" s="12">
        <v>1740090</v>
      </c>
      <c r="M15" s="12">
        <v>481320</v>
      </c>
      <c r="N15" s="12">
        <v>889340</v>
      </c>
      <c r="O15" s="12">
        <v>247770</v>
      </c>
      <c r="P15" s="12">
        <v>22340</v>
      </c>
      <c r="Q15" s="12">
        <v>173840</v>
      </c>
      <c r="R15" s="13">
        <v>11934716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5817949</v>
      </c>
      <c r="G16" s="12">
        <v>10373980</v>
      </c>
      <c r="H16" s="12">
        <v>150610</v>
      </c>
      <c r="I16" s="12">
        <v>1773030</v>
      </c>
      <c r="J16" s="12">
        <v>11418590</v>
      </c>
      <c r="K16" s="12">
        <v>1338395</v>
      </c>
      <c r="L16" s="12">
        <v>1144735</v>
      </c>
      <c r="M16" s="12">
        <v>10396666</v>
      </c>
      <c r="N16" s="12">
        <v>275207</v>
      </c>
      <c r="O16" s="12">
        <v>607810</v>
      </c>
      <c r="P16" s="12">
        <v>605702</v>
      </c>
      <c r="Q16" s="12">
        <v>93590</v>
      </c>
      <c r="R16" s="13">
        <v>43996264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236140</v>
      </c>
      <c r="G17" s="12">
        <v>94470</v>
      </c>
      <c r="H17" s="12">
        <v>1053160</v>
      </c>
      <c r="I17" s="12">
        <v>642507</v>
      </c>
      <c r="J17" s="12">
        <v>792010</v>
      </c>
      <c r="K17" s="12">
        <v>710669</v>
      </c>
      <c r="L17" s="12">
        <v>838170</v>
      </c>
      <c r="M17" s="12">
        <v>1037792</v>
      </c>
      <c r="N17" s="12">
        <v>722470</v>
      </c>
      <c r="O17" s="12">
        <v>400880</v>
      </c>
      <c r="P17" s="12">
        <v>347570</v>
      </c>
      <c r="Q17" s="12">
        <v>314890</v>
      </c>
      <c r="R17" s="13">
        <v>7190728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1583135</v>
      </c>
      <c r="G18" s="12">
        <v>1081568.4</v>
      </c>
      <c r="H18" s="12">
        <v>726424.003</v>
      </c>
      <c r="I18" s="12">
        <v>1333800</v>
      </c>
      <c r="J18" s="12">
        <v>2217879</v>
      </c>
      <c r="K18" s="12">
        <v>1234241.968</v>
      </c>
      <c r="L18" s="12">
        <v>3031750</v>
      </c>
      <c r="M18" s="12">
        <v>2367904.002</v>
      </c>
      <c r="N18" s="12">
        <v>2209039.5</v>
      </c>
      <c r="O18" s="12">
        <v>1717467</v>
      </c>
      <c r="P18" s="12">
        <v>433041</v>
      </c>
      <c r="Q18" s="12">
        <v>569846</v>
      </c>
      <c r="R18" s="13">
        <v>18506095.873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238820</v>
      </c>
      <c r="G19" s="12">
        <v>434090</v>
      </c>
      <c r="H19" s="12">
        <v>770500</v>
      </c>
      <c r="I19" s="12">
        <v>453425</v>
      </c>
      <c r="J19" s="12">
        <v>347175</v>
      </c>
      <c r="K19" s="12">
        <v>570540</v>
      </c>
      <c r="L19" s="12">
        <v>584610</v>
      </c>
      <c r="M19" s="12">
        <v>508400</v>
      </c>
      <c r="N19" s="12">
        <v>485550</v>
      </c>
      <c r="O19" s="12">
        <v>708180</v>
      </c>
      <c r="P19" s="12">
        <v>498330</v>
      </c>
      <c r="Q19" s="12">
        <v>253510</v>
      </c>
      <c r="R19" s="13">
        <v>5853130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116890</v>
      </c>
      <c r="G20" s="12">
        <v>680100</v>
      </c>
      <c r="H20" s="12">
        <v>494420</v>
      </c>
      <c r="I20" s="12">
        <v>736280</v>
      </c>
      <c r="J20" s="12">
        <v>383250</v>
      </c>
      <c r="K20" s="12">
        <v>837442</v>
      </c>
      <c r="L20" s="12">
        <v>1028470</v>
      </c>
      <c r="M20" s="12">
        <v>477320</v>
      </c>
      <c r="N20" s="12">
        <v>57700</v>
      </c>
      <c r="O20" s="12">
        <v>694220</v>
      </c>
      <c r="P20" s="12">
        <v>96995</v>
      </c>
      <c r="Q20" s="12">
        <v>526860</v>
      </c>
      <c r="R20" s="13">
        <v>6129947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163200</v>
      </c>
      <c r="G21" s="12">
        <v>362450</v>
      </c>
      <c r="H21" s="12">
        <v>270800</v>
      </c>
      <c r="I21" s="12">
        <v>202715</v>
      </c>
      <c r="J21" s="12">
        <v>535560</v>
      </c>
      <c r="K21" s="12">
        <v>834460</v>
      </c>
      <c r="L21" s="12">
        <v>520130</v>
      </c>
      <c r="M21" s="12">
        <v>414710</v>
      </c>
      <c r="N21" s="12">
        <v>148380</v>
      </c>
      <c r="O21" s="12">
        <v>98986</v>
      </c>
      <c r="P21" s="12">
        <v>675479</v>
      </c>
      <c r="Q21" s="12">
        <v>1355074.001</v>
      </c>
      <c r="R21" s="13">
        <v>5581944.001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26375185</v>
      </c>
      <c r="G22" s="12">
        <v>147280</v>
      </c>
      <c r="H22" s="12">
        <v>17182360</v>
      </c>
      <c r="I22" s="12">
        <v>431120</v>
      </c>
      <c r="J22" s="12">
        <v>1587190</v>
      </c>
      <c r="K22" s="12">
        <v>27445660</v>
      </c>
      <c r="L22" s="12">
        <v>201834</v>
      </c>
      <c r="M22" s="12">
        <v>1460890</v>
      </c>
      <c r="N22" s="12">
        <v>26323624</v>
      </c>
      <c r="O22" s="12">
        <v>383130</v>
      </c>
      <c r="P22" s="12">
        <v>11158540</v>
      </c>
      <c r="Q22" s="12">
        <v>140070</v>
      </c>
      <c r="R22" s="13">
        <v>112836883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1226825</v>
      </c>
      <c r="G23" s="12">
        <v>719830</v>
      </c>
      <c r="H23" s="12">
        <v>979560</v>
      </c>
      <c r="I23" s="12">
        <v>399880</v>
      </c>
      <c r="J23" s="12">
        <v>2869090</v>
      </c>
      <c r="K23" s="12">
        <v>1134890</v>
      </c>
      <c r="L23" s="12">
        <v>2198540</v>
      </c>
      <c r="M23" s="12">
        <v>5672610</v>
      </c>
      <c r="N23" s="12">
        <v>591920</v>
      </c>
      <c r="O23" s="12">
        <v>3938490</v>
      </c>
      <c r="P23" s="12">
        <v>604120</v>
      </c>
      <c r="Q23" s="12">
        <v>7769260</v>
      </c>
      <c r="R23" s="13">
        <v>28105015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882745</v>
      </c>
      <c r="G24" s="12">
        <v>508468.001</v>
      </c>
      <c r="H24" s="12">
        <v>780620</v>
      </c>
      <c r="I24" s="12">
        <v>448550</v>
      </c>
      <c r="J24" s="12">
        <v>623440</v>
      </c>
      <c r="K24" s="12">
        <v>588320</v>
      </c>
      <c r="L24" s="12">
        <v>986050</v>
      </c>
      <c r="M24" s="12">
        <v>1305450</v>
      </c>
      <c r="N24" s="12">
        <v>1071840</v>
      </c>
      <c r="O24" s="12">
        <v>526720</v>
      </c>
      <c r="P24" s="12">
        <v>690980</v>
      </c>
      <c r="Q24" s="12">
        <v>912390</v>
      </c>
      <c r="R24" s="13">
        <v>9325573.001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3851510</v>
      </c>
      <c r="G25" s="12">
        <v>1589980</v>
      </c>
      <c r="H25" s="12">
        <v>787290</v>
      </c>
      <c r="I25" s="12">
        <v>7814510</v>
      </c>
      <c r="J25" s="12">
        <v>2979936</v>
      </c>
      <c r="K25" s="12">
        <v>1427385.3</v>
      </c>
      <c r="L25" s="12">
        <v>5754880</v>
      </c>
      <c r="M25" s="12">
        <v>2432741.75</v>
      </c>
      <c r="N25" s="12">
        <v>4285030</v>
      </c>
      <c r="O25" s="12">
        <v>2658352</v>
      </c>
      <c r="P25" s="12">
        <v>217890</v>
      </c>
      <c r="Q25" s="12">
        <v>462690</v>
      </c>
      <c r="R25" s="13">
        <v>34262195.05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254060</v>
      </c>
      <c r="G26" s="12">
        <v>318810</v>
      </c>
      <c r="H26" s="12">
        <v>100240</v>
      </c>
      <c r="I26" s="12">
        <v>10879010</v>
      </c>
      <c r="J26" s="12">
        <v>3047780</v>
      </c>
      <c r="K26" s="12">
        <v>366107</v>
      </c>
      <c r="L26" s="12">
        <v>6512665</v>
      </c>
      <c r="M26" s="12">
        <v>207651</v>
      </c>
      <c r="N26" s="12">
        <v>436280</v>
      </c>
      <c r="O26" s="12">
        <v>6029662</v>
      </c>
      <c r="P26" s="12">
        <v>558806</v>
      </c>
      <c r="Q26" s="12">
        <v>16173890</v>
      </c>
      <c r="R26" s="13">
        <v>44884961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34230</v>
      </c>
      <c r="G27" s="12">
        <v>281300</v>
      </c>
      <c r="H27" s="12">
        <v>184110</v>
      </c>
      <c r="I27" s="12">
        <v>446953</v>
      </c>
      <c r="J27" s="12">
        <v>232690</v>
      </c>
      <c r="K27" s="12">
        <v>259137</v>
      </c>
      <c r="L27" s="12">
        <v>158730</v>
      </c>
      <c r="M27" s="12">
        <v>1016302</v>
      </c>
      <c r="N27" s="12">
        <v>117530</v>
      </c>
      <c r="O27" s="12">
        <v>722520</v>
      </c>
      <c r="P27" s="12">
        <v>469130</v>
      </c>
      <c r="Q27" s="12">
        <v>612290</v>
      </c>
      <c r="R27" s="13">
        <v>4534922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29901240</v>
      </c>
      <c r="G28" s="12">
        <v>8830</v>
      </c>
      <c r="H28" s="12">
        <v>8866274.186</v>
      </c>
      <c r="I28" s="12">
        <v>9963870</v>
      </c>
      <c r="J28" s="12">
        <v>10688500</v>
      </c>
      <c r="K28" s="12">
        <v>0</v>
      </c>
      <c r="L28" s="12">
        <v>4370</v>
      </c>
      <c r="M28" s="12">
        <v>22443240</v>
      </c>
      <c r="N28" s="12">
        <v>7765190</v>
      </c>
      <c r="O28" s="12">
        <v>8993120</v>
      </c>
      <c r="P28" s="12">
        <v>5551090</v>
      </c>
      <c r="Q28" s="12">
        <v>5200890</v>
      </c>
      <c r="R28" s="13">
        <v>109386614.186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1046713</v>
      </c>
      <c r="G29" s="12">
        <v>3691009</v>
      </c>
      <c r="H29" s="12">
        <v>1391155</v>
      </c>
      <c r="I29" s="12">
        <v>3003841</v>
      </c>
      <c r="J29" s="12">
        <v>4350618</v>
      </c>
      <c r="K29" s="12">
        <v>4141194</v>
      </c>
      <c r="L29" s="12">
        <v>2114344</v>
      </c>
      <c r="M29" s="12">
        <v>2919322</v>
      </c>
      <c r="N29" s="12">
        <v>422989</v>
      </c>
      <c r="O29" s="12">
        <v>2225377</v>
      </c>
      <c r="P29" s="12">
        <v>3073014</v>
      </c>
      <c r="Q29" s="12">
        <v>2974196</v>
      </c>
      <c r="R29" s="13">
        <v>31353772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411265</v>
      </c>
      <c r="G30" s="12">
        <v>330150</v>
      </c>
      <c r="H30" s="12">
        <v>575020</v>
      </c>
      <c r="I30" s="12">
        <v>650860</v>
      </c>
      <c r="J30" s="12">
        <v>481220</v>
      </c>
      <c r="K30" s="12">
        <v>458389</v>
      </c>
      <c r="L30" s="12">
        <v>121930</v>
      </c>
      <c r="M30" s="12">
        <v>146438</v>
      </c>
      <c r="N30" s="12">
        <v>231150</v>
      </c>
      <c r="O30" s="12">
        <v>431620</v>
      </c>
      <c r="P30" s="12">
        <v>2032070</v>
      </c>
      <c r="Q30" s="12">
        <v>362260</v>
      </c>
      <c r="R30" s="13">
        <v>6232372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206010</v>
      </c>
      <c r="G31" s="12">
        <v>41450</v>
      </c>
      <c r="H31" s="12">
        <v>407570</v>
      </c>
      <c r="I31" s="12">
        <v>117310</v>
      </c>
      <c r="J31" s="12">
        <v>218160</v>
      </c>
      <c r="K31" s="12">
        <v>129120</v>
      </c>
      <c r="L31" s="12">
        <v>271010</v>
      </c>
      <c r="M31" s="12">
        <v>187040</v>
      </c>
      <c r="N31" s="12">
        <v>176450</v>
      </c>
      <c r="O31" s="12">
        <v>160844</v>
      </c>
      <c r="P31" s="12">
        <v>216380</v>
      </c>
      <c r="Q31" s="12">
        <v>305800</v>
      </c>
      <c r="R31" s="13">
        <v>2437144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520940</v>
      </c>
      <c r="G32" s="12">
        <v>398490</v>
      </c>
      <c r="H32" s="12">
        <v>7177905</v>
      </c>
      <c r="I32" s="12">
        <v>11289685</v>
      </c>
      <c r="J32" s="12">
        <v>13897490</v>
      </c>
      <c r="K32" s="12">
        <v>124750</v>
      </c>
      <c r="L32" s="12">
        <v>15444205</v>
      </c>
      <c r="M32" s="12">
        <v>8976735</v>
      </c>
      <c r="N32" s="12">
        <v>42850600</v>
      </c>
      <c r="O32" s="12">
        <v>2200400</v>
      </c>
      <c r="P32" s="12">
        <v>2723810</v>
      </c>
      <c r="Q32" s="12">
        <v>0</v>
      </c>
      <c r="R32" s="13">
        <v>105605010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151700</v>
      </c>
      <c r="G33" s="12">
        <v>116760</v>
      </c>
      <c r="H33" s="12">
        <v>239540</v>
      </c>
      <c r="I33" s="12">
        <v>218058</v>
      </c>
      <c r="J33" s="12">
        <v>578680</v>
      </c>
      <c r="K33" s="12">
        <v>158940</v>
      </c>
      <c r="L33" s="12">
        <v>135240</v>
      </c>
      <c r="M33" s="12">
        <v>146225</v>
      </c>
      <c r="N33" s="12">
        <v>115480</v>
      </c>
      <c r="O33" s="12">
        <v>328912</v>
      </c>
      <c r="P33" s="12">
        <v>362610</v>
      </c>
      <c r="Q33" s="12">
        <v>184210</v>
      </c>
      <c r="R33" s="13">
        <v>2736355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416936</v>
      </c>
      <c r="G34" s="12">
        <v>407770</v>
      </c>
      <c r="H34" s="12">
        <v>327000</v>
      </c>
      <c r="I34" s="12">
        <v>113111</v>
      </c>
      <c r="J34" s="12">
        <v>642610</v>
      </c>
      <c r="K34" s="12">
        <v>1484540.345</v>
      </c>
      <c r="L34" s="12">
        <v>577920</v>
      </c>
      <c r="M34" s="12">
        <v>456070</v>
      </c>
      <c r="N34" s="12">
        <v>954180</v>
      </c>
      <c r="O34" s="12">
        <v>648429.48</v>
      </c>
      <c r="P34" s="12">
        <v>269052.4</v>
      </c>
      <c r="Q34" s="12">
        <v>494780</v>
      </c>
      <c r="R34" s="13">
        <v>6792399.225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3563715</v>
      </c>
      <c r="G35" s="12">
        <v>4479034.2</v>
      </c>
      <c r="H35" s="12">
        <v>3116161</v>
      </c>
      <c r="I35" s="12">
        <v>3904130</v>
      </c>
      <c r="J35" s="12">
        <v>1778065</v>
      </c>
      <c r="K35" s="12">
        <v>987580</v>
      </c>
      <c r="L35" s="12">
        <v>60940</v>
      </c>
      <c r="M35" s="12">
        <v>1715020</v>
      </c>
      <c r="N35" s="12">
        <v>1578730</v>
      </c>
      <c r="O35" s="12">
        <v>4244730</v>
      </c>
      <c r="P35" s="12">
        <v>2734105</v>
      </c>
      <c r="Q35" s="12">
        <v>2636160</v>
      </c>
      <c r="R35" s="13">
        <v>30798370.2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278530</v>
      </c>
      <c r="G36" s="12">
        <v>226860</v>
      </c>
      <c r="H36" s="12">
        <v>212260</v>
      </c>
      <c r="I36" s="12">
        <v>143590</v>
      </c>
      <c r="J36" s="12">
        <v>338560</v>
      </c>
      <c r="K36" s="12">
        <v>249100</v>
      </c>
      <c r="L36" s="12">
        <v>493200</v>
      </c>
      <c r="M36" s="12">
        <v>268350</v>
      </c>
      <c r="N36" s="12">
        <v>206980</v>
      </c>
      <c r="O36" s="12">
        <v>271820</v>
      </c>
      <c r="P36" s="12">
        <v>90710</v>
      </c>
      <c r="Q36" s="12">
        <v>47610</v>
      </c>
      <c r="R36" s="13">
        <v>2827570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13680180</v>
      </c>
      <c r="G37" s="12">
        <v>9790</v>
      </c>
      <c r="H37" s="12">
        <v>1710</v>
      </c>
      <c r="I37" s="12">
        <v>11000640</v>
      </c>
      <c r="J37" s="12">
        <v>6781740</v>
      </c>
      <c r="K37" s="12">
        <v>52780</v>
      </c>
      <c r="L37" s="12">
        <v>5164060</v>
      </c>
      <c r="M37" s="12">
        <v>14760</v>
      </c>
      <c r="N37" s="12">
        <v>318310</v>
      </c>
      <c r="O37" s="12">
        <v>9437920</v>
      </c>
      <c r="P37" s="12">
        <v>2970896.24</v>
      </c>
      <c r="Q37" s="12">
        <v>143670</v>
      </c>
      <c r="R37" s="13">
        <v>49576456.24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2993200</v>
      </c>
      <c r="G38" s="12">
        <v>527840</v>
      </c>
      <c r="H38" s="12">
        <v>579663.2</v>
      </c>
      <c r="I38" s="12">
        <v>531940</v>
      </c>
      <c r="J38" s="12">
        <v>0</v>
      </c>
      <c r="K38" s="12">
        <v>771690</v>
      </c>
      <c r="L38" s="12">
        <v>2540</v>
      </c>
      <c r="M38" s="12">
        <v>1438849.72</v>
      </c>
      <c r="N38" s="12">
        <v>374740</v>
      </c>
      <c r="O38" s="12">
        <v>735640</v>
      </c>
      <c r="P38" s="12">
        <v>2187760</v>
      </c>
      <c r="Q38" s="12">
        <v>747904</v>
      </c>
      <c r="R38" s="13">
        <v>10891766.92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987700</v>
      </c>
      <c r="G39" s="12">
        <v>542690</v>
      </c>
      <c r="H39" s="12">
        <v>1084758</v>
      </c>
      <c r="I39" s="12">
        <v>1276476</v>
      </c>
      <c r="J39" s="12">
        <v>1106614</v>
      </c>
      <c r="K39" s="12">
        <v>356422</v>
      </c>
      <c r="L39" s="12">
        <v>188164</v>
      </c>
      <c r="M39" s="12">
        <v>805420</v>
      </c>
      <c r="N39" s="12">
        <v>313597</v>
      </c>
      <c r="O39" s="12">
        <v>740714</v>
      </c>
      <c r="P39" s="12">
        <v>574841</v>
      </c>
      <c r="Q39" s="12">
        <v>399827</v>
      </c>
      <c r="R39" s="13">
        <v>8377223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3954480</v>
      </c>
      <c r="H40" s="12">
        <v>3446150</v>
      </c>
      <c r="I40" s="12">
        <v>0</v>
      </c>
      <c r="J40" s="12">
        <v>0</v>
      </c>
      <c r="K40" s="12">
        <v>1138400</v>
      </c>
      <c r="L40" s="12">
        <v>940445</v>
      </c>
      <c r="M40" s="12">
        <v>0</v>
      </c>
      <c r="N40" s="12">
        <v>0</v>
      </c>
      <c r="O40" s="12">
        <v>6890505</v>
      </c>
      <c r="P40" s="12">
        <v>3588645</v>
      </c>
      <c r="Q40" s="12">
        <v>2950774</v>
      </c>
      <c r="R40" s="13">
        <v>22909399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181960</v>
      </c>
      <c r="G41" s="12">
        <v>165710</v>
      </c>
      <c r="H41" s="12">
        <v>265150</v>
      </c>
      <c r="I41" s="12">
        <v>240410</v>
      </c>
      <c r="J41" s="12">
        <v>214110</v>
      </c>
      <c r="K41" s="12">
        <v>54840</v>
      </c>
      <c r="L41" s="12">
        <v>629546</v>
      </c>
      <c r="M41" s="12">
        <v>432740</v>
      </c>
      <c r="N41" s="12">
        <v>619480</v>
      </c>
      <c r="O41" s="12">
        <v>945555</v>
      </c>
      <c r="P41" s="12">
        <v>1262960</v>
      </c>
      <c r="Q41" s="12">
        <v>252235</v>
      </c>
      <c r="R41" s="13">
        <v>5264696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4570860</v>
      </c>
      <c r="G42" s="12">
        <v>0</v>
      </c>
      <c r="H42" s="12">
        <v>3275750</v>
      </c>
      <c r="I42" s="12">
        <v>6603780</v>
      </c>
      <c r="J42" s="12">
        <v>5810450</v>
      </c>
      <c r="K42" s="12">
        <v>0</v>
      </c>
      <c r="L42" s="12">
        <v>0</v>
      </c>
      <c r="M42" s="12">
        <v>3398440</v>
      </c>
      <c r="N42" s="12">
        <v>4925980</v>
      </c>
      <c r="O42" s="12">
        <v>4682560</v>
      </c>
      <c r="P42" s="12">
        <v>5495290</v>
      </c>
      <c r="Q42" s="12">
        <v>2803850</v>
      </c>
      <c r="R42" s="13">
        <v>41566960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2303100</v>
      </c>
      <c r="G43" s="12">
        <v>1660120</v>
      </c>
      <c r="H43" s="12">
        <v>724460</v>
      </c>
      <c r="I43" s="12">
        <v>1186340</v>
      </c>
      <c r="J43" s="12">
        <v>1234300</v>
      </c>
      <c r="K43" s="12">
        <v>1334080</v>
      </c>
      <c r="L43" s="12">
        <v>644780</v>
      </c>
      <c r="M43" s="12">
        <v>2865350</v>
      </c>
      <c r="N43" s="12">
        <v>1341930</v>
      </c>
      <c r="O43" s="12">
        <v>2631620</v>
      </c>
      <c r="P43" s="12">
        <v>1672925</v>
      </c>
      <c r="Q43" s="12">
        <v>883120</v>
      </c>
      <c r="R43" s="13">
        <v>18482125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228060</v>
      </c>
      <c r="G44" s="12">
        <v>134600</v>
      </c>
      <c r="H44" s="12">
        <v>411040</v>
      </c>
      <c r="I44" s="12">
        <v>1079870</v>
      </c>
      <c r="J44" s="12">
        <v>254480</v>
      </c>
      <c r="K44" s="12">
        <v>1224850</v>
      </c>
      <c r="L44" s="12">
        <v>424375</v>
      </c>
      <c r="M44" s="12">
        <v>42334</v>
      </c>
      <c r="N44" s="12">
        <v>1126400</v>
      </c>
      <c r="O44" s="12">
        <v>1401775</v>
      </c>
      <c r="P44" s="12">
        <v>272624</v>
      </c>
      <c r="Q44" s="12">
        <v>1742680</v>
      </c>
      <c r="R44" s="13">
        <v>8343088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4363020</v>
      </c>
      <c r="G45" s="12">
        <v>1536780</v>
      </c>
      <c r="H45" s="12">
        <v>891840</v>
      </c>
      <c r="I45" s="12">
        <v>1969180</v>
      </c>
      <c r="J45" s="12">
        <v>956860</v>
      </c>
      <c r="K45" s="12">
        <v>947310</v>
      </c>
      <c r="L45" s="12">
        <v>2555730</v>
      </c>
      <c r="M45" s="12">
        <v>0</v>
      </c>
      <c r="N45" s="12">
        <v>1447410</v>
      </c>
      <c r="O45" s="12">
        <v>1552010</v>
      </c>
      <c r="P45" s="12">
        <v>0</v>
      </c>
      <c r="Q45" s="12">
        <v>0</v>
      </c>
      <c r="R45" s="13">
        <v>16220140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221400</v>
      </c>
      <c r="G46" s="12">
        <v>28755</v>
      </c>
      <c r="H46" s="12">
        <v>670</v>
      </c>
      <c r="I46" s="12">
        <v>182130</v>
      </c>
      <c r="J46" s="12">
        <v>251880</v>
      </c>
      <c r="K46" s="12">
        <v>222660</v>
      </c>
      <c r="L46" s="12">
        <v>393940</v>
      </c>
      <c r="M46" s="12">
        <v>440010</v>
      </c>
      <c r="N46" s="12">
        <v>536120</v>
      </c>
      <c r="O46" s="12">
        <v>307050</v>
      </c>
      <c r="P46" s="12">
        <v>229530</v>
      </c>
      <c r="Q46" s="12">
        <v>194880</v>
      </c>
      <c r="R46" s="13">
        <v>3009025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18720</v>
      </c>
      <c r="G47" s="12">
        <v>188980</v>
      </c>
      <c r="H47" s="12">
        <v>109830</v>
      </c>
      <c r="I47" s="12">
        <v>87320</v>
      </c>
      <c r="J47" s="12">
        <v>68090</v>
      </c>
      <c r="K47" s="12">
        <v>134030</v>
      </c>
      <c r="L47" s="12">
        <v>215150</v>
      </c>
      <c r="M47" s="12">
        <v>239240</v>
      </c>
      <c r="N47" s="12">
        <v>61590</v>
      </c>
      <c r="O47" s="12">
        <v>193860</v>
      </c>
      <c r="P47" s="12">
        <v>134960</v>
      </c>
      <c r="Q47" s="12">
        <v>104170</v>
      </c>
      <c r="R47" s="13">
        <v>1555940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645301</v>
      </c>
      <c r="G48" s="12">
        <v>212466.2</v>
      </c>
      <c r="H48" s="12">
        <v>71960</v>
      </c>
      <c r="I48" s="12">
        <v>200210</v>
      </c>
      <c r="J48" s="12">
        <v>169493</v>
      </c>
      <c r="K48" s="12">
        <v>297982.5</v>
      </c>
      <c r="L48" s="12">
        <v>307865</v>
      </c>
      <c r="M48" s="12">
        <v>360869</v>
      </c>
      <c r="N48" s="12">
        <v>212067</v>
      </c>
      <c r="O48" s="12">
        <v>179500</v>
      </c>
      <c r="P48" s="12">
        <v>198188</v>
      </c>
      <c r="Q48" s="12">
        <v>137810</v>
      </c>
      <c r="R48" s="13">
        <v>2993711.7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206350</v>
      </c>
      <c r="G49" s="12">
        <v>349110</v>
      </c>
      <c r="H49" s="12">
        <v>304980</v>
      </c>
      <c r="I49" s="12">
        <v>424510</v>
      </c>
      <c r="J49" s="12">
        <v>557230</v>
      </c>
      <c r="K49" s="12">
        <v>519055</v>
      </c>
      <c r="L49" s="12">
        <v>147560</v>
      </c>
      <c r="M49" s="12">
        <v>407430</v>
      </c>
      <c r="N49" s="12">
        <v>540060</v>
      </c>
      <c r="O49" s="12">
        <v>189410</v>
      </c>
      <c r="P49" s="12">
        <v>81710</v>
      </c>
      <c r="Q49" s="12">
        <v>175990</v>
      </c>
      <c r="R49" s="13">
        <v>3903395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9981000</v>
      </c>
      <c r="G50" s="12">
        <v>112730</v>
      </c>
      <c r="H50" s="12">
        <v>16590</v>
      </c>
      <c r="I50" s="12">
        <v>25180</v>
      </c>
      <c r="J50" s="12">
        <v>0</v>
      </c>
      <c r="K50" s="12">
        <v>448950</v>
      </c>
      <c r="L50" s="12">
        <v>796020</v>
      </c>
      <c r="M50" s="12">
        <v>100740</v>
      </c>
      <c r="N50" s="12">
        <v>1016650</v>
      </c>
      <c r="O50" s="12">
        <v>289170</v>
      </c>
      <c r="P50" s="12">
        <v>1881570</v>
      </c>
      <c r="Q50" s="12">
        <v>240500</v>
      </c>
      <c r="R50" s="13">
        <v>14909100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381110</v>
      </c>
      <c r="G51" s="12">
        <v>218955</v>
      </c>
      <c r="H51" s="12">
        <v>87250</v>
      </c>
      <c r="I51" s="12">
        <v>127620</v>
      </c>
      <c r="J51" s="12">
        <v>85900</v>
      </c>
      <c r="K51" s="12">
        <v>135797</v>
      </c>
      <c r="L51" s="12">
        <v>77266</v>
      </c>
      <c r="M51" s="12">
        <v>1364</v>
      </c>
      <c r="N51" s="12">
        <v>124460</v>
      </c>
      <c r="O51" s="12">
        <v>153618</v>
      </c>
      <c r="P51" s="12">
        <v>128690</v>
      </c>
      <c r="Q51" s="12">
        <v>54130</v>
      </c>
      <c r="R51" s="13">
        <v>1576160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33860</v>
      </c>
      <c r="H52" s="12">
        <v>20610</v>
      </c>
      <c r="I52" s="12">
        <v>416660</v>
      </c>
      <c r="J52" s="12">
        <v>0</v>
      </c>
      <c r="K52" s="12">
        <v>0</v>
      </c>
      <c r="L52" s="12">
        <v>1534150</v>
      </c>
      <c r="M52" s="12">
        <v>83390</v>
      </c>
      <c r="N52" s="12">
        <v>59030</v>
      </c>
      <c r="O52" s="12">
        <v>0</v>
      </c>
      <c r="P52" s="12">
        <v>0</v>
      </c>
      <c r="Q52" s="12">
        <v>0</v>
      </c>
      <c r="R52" s="13">
        <v>2147700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370460</v>
      </c>
      <c r="G53" s="12">
        <v>154350</v>
      </c>
      <c r="H53" s="12">
        <v>327440</v>
      </c>
      <c r="I53" s="12">
        <v>245670</v>
      </c>
      <c r="J53" s="12">
        <v>169730</v>
      </c>
      <c r="K53" s="12">
        <v>247072</v>
      </c>
      <c r="L53" s="12">
        <v>106865</v>
      </c>
      <c r="M53" s="12">
        <v>133920</v>
      </c>
      <c r="N53" s="12">
        <v>4170</v>
      </c>
      <c r="O53" s="12">
        <v>350800</v>
      </c>
      <c r="P53" s="12">
        <v>305790</v>
      </c>
      <c r="Q53" s="12">
        <v>282090</v>
      </c>
      <c r="R53" s="13">
        <v>2698357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126360</v>
      </c>
      <c r="G54" s="12">
        <v>273360</v>
      </c>
      <c r="H54" s="12">
        <v>130720.045</v>
      </c>
      <c r="I54" s="12">
        <v>68190</v>
      </c>
      <c r="J54" s="12">
        <v>50280</v>
      </c>
      <c r="K54" s="12">
        <v>231120</v>
      </c>
      <c r="L54" s="12">
        <v>75500</v>
      </c>
      <c r="M54" s="12">
        <v>376140</v>
      </c>
      <c r="N54" s="12">
        <v>54460</v>
      </c>
      <c r="O54" s="12">
        <v>167330</v>
      </c>
      <c r="P54" s="12">
        <v>318835</v>
      </c>
      <c r="Q54" s="12">
        <v>546310</v>
      </c>
      <c r="R54" s="13">
        <v>2418605.045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5380</v>
      </c>
      <c r="G55" s="12">
        <v>13650</v>
      </c>
      <c r="H55" s="12">
        <v>10550</v>
      </c>
      <c r="I55" s="12">
        <v>4673</v>
      </c>
      <c r="J55" s="12">
        <v>850</v>
      </c>
      <c r="K55" s="12">
        <v>24060</v>
      </c>
      <c r="L55" s="12">
        <v>60694</v>
      </c>
      <c r="M55" s="12">
        <v>36657</v>
      </c>
      <c r="N55" s="12">
        <v>19721</v>
      </c>
      <c r="O55" s="12">
        <v>29150</v>
      </c>
      <c r="P55" s="12">
        <v>43930</v>
      </c>
      <c r="Q55" s="12">
        <v>27710</v>
      </c>
      <c r="R55" s="13">
        <v>277025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20150</v>
      </c>
      <c r="G56" s="12">
        <v>245130</v>
      </c>
      <c r="H56" s="12">
        <v>0</v>
      </c>
      <c r="I56" s="12">
        <v>51040</v>
      </c>
      <c r="J56" s="12">
        <v>79880</v>
      </c>
      <c r="K56" s="12">
        <v>1380</v>
      </c>
      <c r="L56" s="12">
        <v>0</v>
      </c>
      <c r="M56" s="12">
        <v>3363880</v>
      </c>
      <c r="N56" s="12">
        <v>2068780</v>
      </c>
      <c r="O56" s="12">
        <v>3684640</v>
      </c>
      <c r="P56" s="12">
        <v>4497440</v>
      </c>
      <c r="Q56" s="12">
        <v>693090</v>
      </c>
      <c r="R56" s="13">
        <v>14705410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93770</v>
      </c>
      <c r="H57" s="12">
        <v>93790</v>
      </c>
      <c r="I57" s="12">
        <v>0</v>
      </c>
      <c r="J57" s="12">
        <v>164110</v>
      </c>
      <c r="K57" s="12">
        <v>202740</v>
      </c>
      <c r="L57" s="12">
        <v>82872.048</v>
      </c>
      <c r="M57" s="12">
        <v>93050</v>
      </c>
      <c r="N57" s="12">
        <v>60510</v>
      </c>
      <c r="O57" s="12">
        <v>287250</v>
      </c>
      <c r="P57" s="12">
        <v>40330</v>
      </c>
      <c r="Q57" s="12">
        <v>121240</v>
      </c>
      <c r="R57" s="13">
        <v>1239662.048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31800</v>
      </c>
      <c r="H58" s="12">
        <v>10910</v>
      </c>
      <c r="I58" s="12">
        <v>0</v>
      </c>
      <c r="J58" s="12">
        <v>4950</v>
      </c>
      <c r="K58" s="12">
        <v>147130</v>
      </c>
      <c r="L58" s="12">
        <v>71775</v>
      </c>
      <c r="M58" s="12">
        <v>43440</v>
      </c>
      <c r="N58" s="12">
        <v>0</v>
      </c>
      <c r="O58" s="12">
        <v>0</v>
      </c>
      <c r="P58" s="12">
        <v>0</v>
      </c>
      <c r="Q58" s="12">
        <v>0</v>
      </c>
      <c r="R58" s="13">
        <v>310005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195172.863</v>
      </c>
      <c r="G59" s="12">
        <v>237270</v>
      </c>
      <c r="H59" s="12">
        <v>26320</v>
      </c>
      <c r="I59" s="12">
        <v>93731</v>
      </c>
      <c r="J59" s="12">
        <v>104900</v>
      </c>
      <c r="K59" s="12">
        <v>96160</v>
      </c>
      <c r="L59" s="12">
        <v>50090</v>
      </c>
      <c r="M59" s="12">
        <v>122900</v>
      </c>
      <c r="N59" s="12">
        <v>151580</v>
      </c>
      <c r="O59" s="12">
        <v>95890</v>
      </c>
      <c r="P59" s="12">
        <v>180340</v>
      </c>
      <c r="Q59" s="12">
        <v>153520</v>
      </c>
      <c r="R59" s="13">
        <v>1507873.863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68380</v>
      </c>
      <c r="G60" s="12">
        <v>165760</v>
      </c>
      <c r="H60" s="12">
        <v>21500</v>
      </c>
      <c r="I60" s="12">
        <v>141555</v>
      </c>
      <c r="J60" s="12">
        <v>106230</v>
      </c>
      <c r="K60" s="12">
        <v>177210</v>
      </c>
      <c r="L60" s="12">
        <v>188676</v>
      </c>
      <c r="M60" s="12">
        <v>82160</v>
      </c>
      <c r="N60" s="12">
        <v>44260</v>
      </c>
      <c r="O60" s="12">
        <v>221160</v>
      </c>
      <c r="P60" s="12">
        <v>154920</v>
      </c>
      <c r="Q60" s="12">
        <v>137310</v>
      </c>
      <c r="R60" s="13">
        <v>1509121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58980</v>
      </c>
      <c r="G61" s="12">
        <v>78810</v>
      </c>
      <c r="H61" s="12">
        <v>13120</v>
      </c>
      <c r="I61" s="12">
        <v>27309</v>
      </c>
      <c r="J61" s="12">
        <v>107090</v>
      </c>
      <c r="K61" s="12">
        <v>107140</v>
      </c>
      <c r="L61" s="12">
        <v>177930</v>
      </c>
      <c r="M61" s="12">
        <v>31790</v>
      </c>
      <c r="N61" s="12">
        <v>41510</v>
      </c>
      <c r="O61" s="12">
        <v>38280</v>
      </c>
      <c r="P61" s="12">
        <v>50640</v>
      </c>
      <c r="Q61" s="12">
        <v>37530</v>
      </c>
      <c r="R61" s="13">
        <v>770129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43640</v>
      </c>
      <c r="G62" s="12">
        <v>32920</v>
      </c>
      <c r="H62" s="12">
        <v>96080</v>
      </c>
      <c r="I62" s="12">
        <v>54610</v>
      </c>
      <c r="J62" s="12">
        <v>8500</v>
      </c>
      <c r="K62" s="12">
        <v>58560</v>
      </c>
      <c r="L62" s="12">
        <v>43040</v>
      </c>
      <c r="M62" s="12">
        <v>21260</v>
      </c>
      <c r="N62" s="12">
        <v>20210</v>
      </c>
      <c r="O62" s="12">
        <v>56230</v>
      </c>
      <c r="P62" s="12">
        <v>135100</v>
      </c>
      <c r="Q62" s="12">
        <v>225040</v>
      </c>
      <c r="R62" s="13">
        <v>795190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21830</v>
      </c>
      <c r="I63" s="12">
        <v>0</v>
      </c>
      <c r="J63" s="12">
        <v>12750</v>
      </c>
      <c r="K63" s="12">
        <v>0</v>
      </c>
      <c r="L63" s="12">
        <v>732030</v>
      </c>
      <c r="M63" s="12">
        <v>0</v>
      </c>
      <c r="N63" s="12">
        <v>82035</v>
      </c>
      <c r="O63" s="12">
        <v>687135</v>
      </c>
      <c r="P63" s="12">
        <v>455060</v>
      </c>
      <c r="Q63" s="12">
        <v>165970</v>
      </c>
      <c r="R63" s="13">
        <v>2156810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132210</v>
      </c>
      <c r="G64" s="12">
        <v>14060</v>
      </c>
      <c r="H64" s="12">
        <v>1470</v>
      </c>
      <c r="I64" s="12">
        <v>33220</v>
      </c>
      <c r="J64" s="12">
        <v>39040</v>
      </c>
      <c r="K64" s="12">
        <v>76954</v>
      </c>
      <c r="L64" s="12">
        <v>136419</v>
      </c>
      <c r="M64" s="12">
        <v>139876</v>
      </c>
      <c r="N64" s="12">
        <v>37300</v>
      </c>
      <c r="O64" s="12">
        <v>108945</v>
      </c>
      <c r="P64" s="12">
        <v>47690</v>
      </c>
      <c r="Q64" s="12">
        <v>109100</v>
      </c>
      <c r="R64" s="13">
        <v>876284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2696670</v>
      </c>
      <c r="K65" s="12">
        <v>5155</v>
      </c>
      <c r="L65" s="12">
        <v>0</v>
      </c>
      <c r="M65" s="12">
        <v>0</v>
      </c>
      <c r="N65" s="12">
        <v>66800</v>
      </c>
      <c r="O65" s="12">
        <v>0</v>
      </c>
      <c r="P65" s="12">
        <v>491060</v>
      </c>
      <c r="Q65" s="12">
        <v>2972080</v>
      </c>
      <c r="R65" s="13">
        <v>6231765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51950</v>
      </c>
      <c r="G66" s="12">
        <v>124800</v>
      </c>
      <c r="H66" s="12">
        <v>16000</v>
      </c>
      <c r="I66" s="12">
        <v>54980</v>
      </c>
      <c r="J66" s="12">
        <v>16340</v>
      </c>
      <c r="K66" s="12">
        <v>9350</v>
      </c>
      <c r="L66" s="12">
        <v>88960</v>
      </c>
      <c r="M66" s="12">
        <v>28660</v>
      </c>
      <c r="N66" s="12">
        <v>18750</v>
      </c>
      <c r="O66" s="12">
        <v>60390</v>
      </c>
      <c r="P66" s="12">
        <v>17190</v>
      </c>
      <c r="Q66" s="12">
        <v>1340</v>
      </c>
      <c r="R66" s="13">
        <v>488710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7880</v>
      </c>
      <c r="G67" s="12">
        <v>0</v>
      </c>
      <c r="H67" s="12">
        <v>74280</v>
      </c>
      <c r="I67" s="12">
        <v>34020</v>
      </c>
      <c r="J67" s="12">
        <v>111480</v>
      </c>
      <c r="K67" s="12">
        <v>70320</v>
      </c>
      <c r="L67" s="12">
        <v>0</v>
      </c>
      <c r="M67" s="12">
        <v>29350</v>
      </c>
      <c r="N67" s="12">
        <v>35030</v>
      </c>
      <c r="O67" s="12">
        <v>64790</v>
      </c>
      <c r="P67" s="12">
        <v>394330</v>
      </c>
      <c r="Q67" s="12">
        <v>13990</v>
      </c>
      <c r="R67" s="13">
        <v>835470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349050</v>
      </c>
      <c r="G68" s="12">
        <v>199590</v>
      </c>
      <c r="H68" s="12">
        <v>903480</v>
      </c>
      <c r="I68" s="12">
        <v>847260</v>
      </c>
      <c r="J68" s="12">
        <v>255330</v>
      </c>
      <c r="K68" s="12">
        <v>489020</v>
      </c>
      <c r="L68" s="12">
        <v>484040</v>
      </c>
      <c r="M68" s="12">
        <v>819550</v>
      </c>
      <c r="N68" s="12">
        <v>809720</v>
      </c>
      <c r="O68" s="12">
        <v>301780</v>
      </c>
      <c r="P68" s="12">
        <v>585276</v>
      </c>
      <c r="Q68" s="12">
        <v>385180</v>
      </c>
      <c r="R68" s="13">
        <v>6429276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386367.4</v>
      </c>
      <c r="G69" s="12">
        <v>381110</v>
      </c>
      <c r="H69" s="12">
        <v>290040</v>
      </c>
      <c r="I69" s="12">
        <v>149950</v>
      </c>
      <c r="J69" s="12">
        <v>98910</v>
      </c>
      <c r="K69" s="12">
        <v>133750</v>
      </c>
      <c r="L69" s="12">
        <v>90930</v>
      </c>
      <c r="M69" s="12">
        <v>140080</v>
      </c>
      <c r="N69" s="12">
        <v>194860</v>
      </c>
      <c r="O69" s="12">
        <v>186905</v>
      </c>
      <c r="P69" s="12">
        <v>12540</v>
      </c>
      <c r="Q69" s="12">
        <v>18850</v>
      </c>
      <c r="R69" s="13">
        <v>2084292.4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8620</v>
      </c>
      <c r="H70" s="12">
        <v>33660</v>
      </c>
      <c r="I70" s="12">
        <v>0</v>
      </c>
      <c r="J70" s="12">
        <v>11900</v>
      </c>
      <c r="K70" s="12">
        <v>55020</v>
      </c>
      <c r="L70" s="12">
        <v>47240</v>
      </c>
      <c r="M70" s="12">
        <v>2930</v>
      </c>
      <c r="N70" s="12">
        <v>10150</v>
      </c>
      <c r="O70" s="12">
        <v>22263.72</v>
      </c>
      <c r="P70" s="12">
        <v>92360</v>
      </c>
      <c r="Q70" s="12">
        <v>9020</v>
      </c>
      <c r="R70" s="13">
        <v>293163.72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68160</v>
      </c>
      <c r="G71" s="12">
        <v>56650</v>
      </c>
      <c r="H71" s="12">
        <v>62580</v>
      </c>
      <c r="I71" s="12">
        <v>1120</v>
      </c>
      <c r="J71" s="12">
        <v>293140</v>
      </c>
      <c r="K71" s="12">
        <v>468173</v>
      </c>
      <c r="L71" s="12">
        <v>1288047</v>
      </c>
      <c r="M71" s="12">
        <v>301293</v>
      </c>
      <c r="N71" s="12">
        <v>94340</v>
      </c>
      <c r="O71" s="12">
        <v>31570</v>
      </c>
      <c r="P71" s="12">
        <v>0</v>
      </c>
      <c r="Q71" s="12">
        <v>297295</v>
      </c>
      <c r="R71" s="13">
        <v>2962368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26470</v>
      </c>
      <c r="H72" s="12">
        <v>23430</v>
      </c>
      <c r="I72" s="12">
        <v>49980</v>
      </c>
      <c r="J72" s="12">
        <v>56350</v>
      </c>
      <c r="K72" s="12">
        <v>28260</v>
      </c>
      <c r="L72" s="12">
        <v>3030</v>
      </c>
      <c r="M72" s="12">
        <v>116270</v>
      </c>
      <c r="N72" s="12">
        <v>12560</v>
      </c>
      <c r="O72" s="12">
        <v>0</v>
      </c>
      <c r="P72" s="12">
        <v>39020</v>
      </c>
      <c r="Q72" s="12">
        <v>85710</v>
      </c>
      <c r="R72" s="13">
        <v>441080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78880</v>
      </c>
      <c r="G73" s="12">
        <v>89670</v>
      </c>
      <c r="H73" s="12">
        <v>63000</v>
      </c>
      <c r="I73" s="12">
        <v>78710</v>
      </c>
      <c r="J73" s="12">
        <v>51560</v>
      </c>
      <c r="K73" s="12">
        <v>72650</v>
      </c>
      <c r="L73" s="12">
        <v>70540</v>
      </c>
      <c r="M73" s="12">
        <v>139187</v>
      </c>
      <c r="N73" s="12">
        <v>141040</v>
      </c>
      <c r="O73" s="12">
        <v>172000</v>
      </c>
      <c r="P73" s="12">
        <v>70110</v>
      </c>
      <c r="Q73" s="12">
        <v>255530</v>
      </c>
      <c r="R73" s="13">
        <v>1282877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122347</v>
      </c>
      <c r="G74" s="12">
        <v>33280</v>
      </c>
      <c r="H74" s="12">
        <v>51740</v>
      </c>
      <c r="I74" s="12">
        <v>82610</v>
      </c>
      <c r="J74" s="12">
        <v>341295</v>
      </c>
      <c r="K74" s="12">
        <v>68150</v>
      </c>
      <c r="L74" s="12">
        <v>35360</v>
      </c>
      <c r="M74" s="12">
        <v>0</v>
      </c>
      <c r="N74" s="12">
        <v>135465</v>
      </c>
      <c r="O74" s="12">
        <v>119590</v>
      </c>
      <c r="P74" s="12">
        <v>44780</v>
      </c>
      <c r="Q74" s="12">
        <v>0</v>
      </c>
      <c r="R74" s="13">
        <v>1034617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802980</v>
      </c>
      <c r="G75" s="12">
        <v>1001720</v>
      </c>
      <c r="H75" s="12">
        <v>13830</v>
      </c>
      <c r="I75" s="12">
        <v>0</v>
      </c>
      <c r="J75" s="12">
        <v>51910</v>
      </c>
      <c r="K75" s="12">
        <v>2006500</v>
      </c>
      <c r="L75" s="12">
        <v>0</v>
      </c>
      <c r="M75" s="12">
        <v>0</v>
      </c>
      <c r="N75" s="12">
        <v>740980</v>
      </c>
      <c r="O75" s="12">
        <v>1594430</v>
      </c>
      <c r="P75" s="12">
        <v>518760</v>
      </c>
      <c r="Q75" s="12">
        <v>88530</v>
      </c>
      <c r="R75" s="13">
        <v>6819640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91440</v>
      </c>
      <c r="G76" s="12">
        <v>36940</v>
      </c>
      <c r="H76" s="12">
        <v>323785</v>
      </c>
      <c r="I76" s="12">
        <v>210650</v>
      </c>
      <c r="J76" s="12">
        <v>146975</v>
      </c>
      <c r="K76" s="12">
        <v>25330</v>
      </c>
      <c r="L76" s="12">
        <v>129110</v>
      </c>
      <c r="M76" s="12">
        <v>165470</v>
      </c>
      <c r="N76" s="12">
        <v>262365</v>
      </c>
      <c r="O76" s="12">
        <v>312040</v>
      </c>
      <c r="P76" s="12">
        <v>64680</v>
      </c>
      <c r="Q76" s="12">
        <v>179500</v>
      </c>
      <c r="R76" s="13">
        <v>1948285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956560</v>
      </c>
      <c r="I77" s="12">
        <v>42020</v>
      </c>
      <c r="J77" s="12">
        <v>0</v>
      </c>
      <c r="K77" s="12">
        <v>752255</v>
      </c>
      <c r="L77" s="12">
        <v>532100</v>
      </c>
      <c r="M77" s="12">
        <v>431210</v>
      </c>
      <c r="N77" s="12">
        <v>0</v>
      </c>
      <c r="O77" s="12">
        <v>0</v>
      </c>
      <c r="P77" s="12">
        <v>0</v>
      </c>
      <c r="Q77" s="12">
        <v>0</v>
      </c>
      <c r="R77" s="13">
        <v>2714145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17980</v>
      </c>
      <c r="L78" s="12">
        <v>218390</v>
      </c>
      <c r="M78" s="12">
        <v>84700</v>
      </c>
      <c r="N78" s="12">
        <v>56900</v>
      </c>
      <c r="O78" s="12">
        <v>90770</v>
      </c>
      <c r="P78" s="12">
        <v>37050</v>
      </c>
      <c r="Q78" s="12">
        <v>33540</v>
      </c>
      <c r="R78" s="13">
        <v>539330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67850</v>
      </c>
      <c r="G79" s="12">
        <v>52990</v>
      </c>
      <c r="H79" s="12">
        <v>42720</v>
      </c>
      <c r="I79" s="12">
        <v>60400.99</v>
      </c>
      <c r="J79" s="12">
        <v>51080</v>
      </c>
      <c r="K79" s="12">
        <v>66740</v>
      </c>
      <c r="L79" s="12">
        <v>70010</v>
      </c>
      <c r="M79" s="12">
        <v>64760</v>
      </c>
      <c r="N79" s="12">
        <v>122050</v>
      </c>
      <c r="O79" s="12">
        <v>31300</v>
      </c>
      <c r="P79" s="12">
        <v>39785</v>
      </c>
      <c r="Q79" s="12">
        <v>53105</v>
      </c>
      <c r="R79" s="13">
        <v>722790.99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97170</v>
      </c>
      <c r="K80" s="12">
        <v>17530</v>
      </c>
      <c r="L80" s="12">
        <v>13900</v>
      </c>
      <c r="M80" s="12">
        <v>15560</v>
      </c>
      <c r="N80" s="12">
        <v>0</v>
      </c>
      <c r="O80" s="12">
        <v>5690</v>
      </c>
      <c r="P80" s="12">
        <v>0</v>
      </c>
      <c r="Q80" s="12">
        <v>45340</v>
      </c>
      <c r="R80" s="13">
        <v>195190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257420</v>
      </c>
      <c r="G81" s="12">
        <v>30170</v>
      </c>
      <c r="H81" s="12">
        <v>28280</v>
      </c>
      <c r="I81" s="12">
        <v>99040</v>
      </c>
      <c r="J81" s="12">
        <v>63600</v>
      </c>
      <c r="K81" s="12">
        <v>74630</v>
      </c>
      <c r="L81" s="12">
        <v>83720</v>
      </c>
      <c r="M81" s="12">
        <v>25730</v>
      </c>
      <c r="N81" s="12">
        <v>32980.008</v>
      </c>
      <c r="O81" s="12">
        <v>16410</v>
      </c>
      <c r="P81" s="12">
        <v>0</v>
      </c>
      <c r="Q81" s="12">
        <v>44470</v>
      </c>
      <c r="R81" s="13">
        <v>756450.008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230390</v>
      </c>
      <c r="R82" s="13">
        <v>230390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33000</v>
      </c>
      <c r="G83" s="12">
        <v>88900</v>
      </c>
      <c r="H83" s="12">
        <v>29610</v>
      </c>
      <c r="I83" s="12">
        <v>43310</v>
      </c>
      <c r="J83" s="12">
        <v>250680</v>
      </c>
      <c r="K83" s="12">
        <v>99400</v>
      </c>
      <c r="L83" s="12">
        <v>79317</v>
      </c>
      <c r="M83" s="12">
        <v>37610</v>
      </c>
      <c r="N83" s="12">
        <v>31470</v>
      </c>
      <c r="O83" s="12">
        <v>39840</v>
      </c>
      <c r="P83" s="12">
        <v>74430</v>
      </c>
      <c r="Q83" s="12">
        <v>191855</v>
      </c>
      <c r="R83" s="13">
        <v>999422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98320</v>
      </c>
      <c r="G84" s="12">
        <v>50230</v>
      </c>
      <c r="H84" s="12">
        <v>30440</v>
      </c>
      <c r="I84" s="12">
        <v>89500</v>
      </c>
      <c r="J84" s="12">
        <v>143950</v>
      </c>
      <c r="K84" s="12">
        <v>0</v>
      </c>
      <c r="L84" s="12">
        <v>165550</v>
      </c>
      <c r="M84" s="12">
        <v>344330</v>
      </c>
      <c r="N84" s="12">
        <v>45970</v>
      </c>
      <c r="O84" s="12">
        <v>13710</v>
      </c>
      <c r="P84" s="12">
        <v>17520</v>
      </c>
      <c r="Q84" s="12">
        <v>0</v>
      </c>
      <c r="R84" s="13">
        <v>999520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15800</v>
      </c>
      <c r="G85" s="12">
        <v>63910</v>
      </c>
      <c r="H85" s="12">
        <v>15537</v>
      </c>
      <c r="I85" s="12">
        <v>21825</v>
      </c>
      <c r="J85" s="12">
        <v>58670</v>
      </c>
      <c r="K85" s="12">
        <v>18220</v>
      </c>
      <c r="L85" s="12">
        <v>12060</v>
      </c>
      <c r="M85" s="12">
        <v>36690</v>
      </c>
      <c r="N85" s="12">
        <v>0</v>
      </c>
      <c r="O85" s="12">
        <v>32197.2</v>
      </c>
      <c r="P85" s="12">
        <v>6250</v>
      </c>
      <c r="Q85" s="12">
        <v>83030</v>
      </c>
      <c r="R85" s="13">
        <v>364189.2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3440</v>
      </c>
      <c r="G86" s="12">
        <v>0</v>
      </c>
      <c r="H86" s="12">
        <v>6540</v>
      </c>
      <c r="I86" s="12">
        <v>6080</v>
      </c>
      <c r="J86" s="12">
        <v>0</v>
      </c>
      <c r="K86" s="12">
        <v>54540</v>
      </c>
      <c r="L86" s="12">
        <v>269930</v>
      </c>
      <c r="M86" s="12">
        <v>49016</v>
      </c>
      <c r="N86" s="12">
        <v>188620</v>
      </c>
      <c r="O86" s="12">
        <v>0</v>
      </c>
      <c r="P86" s="12">
        <v>158310</v>
      </c>
      <c r="Q86" s="12">
        <v>2370</v>
      </c>
      <c r="R86" s="13">
        <v>738846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4951530</v>
      </c>
      <c r="G87" s="12">
        <v>0</v>
      </c>
      <c r="H87" s="12">
        <v>3000640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7952170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25620</v>
      </c>
      <c r="I88" s="12">
        <v>39270</v>
      </c>
      <c r="J88" s="12">
        <v>0</v>
      </c>
      <c r="K88" s="12">
        <v>18350</v>
      </c>
      <c r="L88" s="12">
        <v>2560</v>
      </c>
      <c r="M88" s="12">
        <v>3810</v>
      </c>
      <c r="N88" s="12">
        <v>44040</v>
      </c>
      <c r="O88" s="12">
        <v>0</v>
      </c>
      <c r="P88" s="12">
        <v>63440</v>
      </c>
      <c r="Q88" s="12">
        <v>139780</v>
      </c>
      <c r="R88" s="13">
        <v>336870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98410</v>
      </c>
      <c r="G89" s="12">
        <v>26830</v>
      </c>
      <c r="H89" s="12">
        <v>30670</v>
      </c>
      <c r="I89" s="12">
        <v>31280</v>
      </c>
      <c r="J89" s="12">
        <v>52770</v>
      </c>
      <c r="K89" s="12">
        <v>0</v>
      </c>
      <c r="L89" s="12">
        <v>50495</v>
      </c>
      <c r="M89" s="12">
        <v>77510</v>
      </c>
      <c r="N89" s="12">
        <v>0</v>
      </c>
      <c r="O89" s="12">
        <v>0</v>
      </c>
      <c r="P89" s="12">
        <v>170728</v>
      </c>
      <c r="Q89" s="12">
        <v>52910</v>
      </c>
      <c r="R89" s="13">
        <v>591603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379150</v>
      </c>
      <c r="G90" s="12">
        <v>169850</v>
      </c>
      <c r="H90" s="12">
        <v>54090</v>
      </c>
      <c r="I90" s="12">
        <v>36730</v>
      </c>
      <c r="J90" s="12">
        <v>0</v>
      </c>
      <c r="K90" s="12">
        <v>9560</v>
      </c>
      <c r="L90" s="12">
        <v>87010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736390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920</v>
      </c>
      <c r="G91" s="12">
        <v>65040</v>
      </c>
      <c r="H91" s="12">
        <v>166860</v>
      </c>
      <c r="I91" s="12">
        <v>33470</v>
      </c>
      <c r="J91" s="12">
        <v>70360</v>
      </c>
      <c r="K91" s="12">
        <v>10030</v>
      </c>
      <c r="L91" s="12">
        <v>19254</v>
      </c>
      <c r="M91" s="12">
        <v>50130</v>
      </c>
      <c r="N91" s="12">
        <v>37980</v>
      </c>
      <c r="O91" s="12">
        <v>47100</v>
      </c>
      <c r="P91" s="12">
        <v>26140</v>
      </c>
      <c r="Q91" s="12">
        <v>0</v>
      </c>
      <c r="R91" s="13">
        <v>527284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64790</v>
      </c>
      <c r="H92" s="12">
        <v>177950</v>
      </c>
      <c r="I92" s="12">
        <v>15010</v>
      </c>
      <c r="J92" s="12">
        <v>82800</v>
      </c>
      <c r="K92" s="12">
        <v>104140</v>
      </c>
      <c r="L92" s="12">
        <v>125770</v>
      </c>
      <c r="M92" s="12">
        <v>79380</v>
      </c>
      <c r="N92" s="12">
        <v>30940</v>
      </c>
      <c r="O92" s="12">
        <v>22110</v>
      </c>
      <c r="P92" s="12">
        <v>70060</v>
      </c>
      <c r="Q92" s="12">
        <v>55070</v>
      </c>
      <c r="R92" s="13">
        <v>828020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107560</v>
      </c>
      <c r="G93" s="12">
        <v>45160</v>
      </c>
      <c r="H93" s="12">
        <v>4450</v>
      </c>
      <c r="I93" s="12">
        <v>12680</v>
      </c>
      <c r="J93" s="12">
        <v>80550</v>
      </c>
      <c r="K93" s="12">
        <v>38110</v>
      </c>
      <c r="L93" s="12">
        <v>39860</v>
      </c>
      <c r="M93" s="12">
        <v>48360</v>
      </c>
      <c r="N93" s="12">
        <v>93890</v>
      </c>
      <c r="O93" s="12">
        <v>64080</v>
      </c>
      <c r="P93" s="12">
        <v>69080</v>
      </c>
      <c r="Q93" s="12">
        <v>26220</v>
      </c>
      <c r="R93" s="13">
        <v>630000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10830</v>
      </c>
      <c r="H94" s="12">
        <v>21410</v>
      </c>
      <c r="I94" s="12">
        <v>21710</v>
      </c>
      <c r="J94" s="12">
        <v>0</v>
      </c>
      <c r="K94" s="12">
        <v>66190</v>
      </c>
      <c r="L94" s="12">
        <v>284140</v>
      </c>
      <c r="M94" s="12">
        <v>161750</v>
      </c>
      <c r="N94" s="12">
        <v>162624</v>
      </c>
      <c r="O94" s="12">
        <v>199180</v>
      </c>
      <c r="P94" s="12">
        <v>26060</v>
      </c>
      <c r="Q94" s="12">
        <v>90780</v>
      </c>
      <c r="R94" s="13">
        <v>1044674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35180</v>
      </c>
      <c r="G95" s="12">
        <v>72080</v>
      </c>
      <c r="H95" s="12">
        <v>57230</v>
      </c>
      <c r="I95" s="12">
        <v>17640</v>
      </c>
      <c r="J95" s="12">
        <v>148220</v>
      </c>
      <c r="K95" s="12">
        <v>70530</v>
      </c>
      <c r="L95" s="12">
        <v>19300</v>
      </c>
      <c r="M95" s="12">
        <v>27590</v>
      </c>
      <c r="N95" s="12">
        <v>104050</v>
      </c>
      <c r="O95" s="12">
        <v>47830</v>
      </c>
      <c r="P95" s="12">
        <v>47110</v>
      </c>
      <c r="Q95" s="12">
        <v>46830</v>
      </c>
      <c r="R95" s="13">
        <v>693590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69875</v>
      </c>
      <c r="G96" s="12">
        <v>10860</v>
      </c>
      <c r="H96" s="12">
        <v>40650</v>
      </c>
      <c r="I96" s="12">
        <v>53760</v>
      </c>
      <c r="J96" s="12">
        <v>26980</v>
      </c>
      <c r="K96" s="12">
        <v>97510</v>
      </c>
      <c r="L96" s="12">
        <v>97760</v>
      </c>
      <c r="M96" s="12">
        <v>51010</v>
      </c>
      <c r="N96" s="12">
        <v>22300</v>
      </c>
      <c r="O96" s="12">
        <v>91400</v>
      </c>
      <c r="P96" s="12">
        <v>59458</v>
      </c>
      <c r="Q96" s="12">
        <v>57610</v>
      </c>
      <c r="R96" s="13">
        <v>679173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26</v>
      </c>
      <c r="I97" s="12">
        <v>750</v>
      </c>
      <c r="J97" s="12">
        <v>8230</v>
      </c>
      <c r="K97" s="12">
        <v>0</v>
      </c>
      <c r="L97" s="12">
        <v>1890</v>
      </c>
      <c r="M97" s="12">
        <v>15325</v>
      </c>
      <c r="N97" s="12">
        <v>16798.66</v>
      </c>
      <c r="O97" s="12">
        <v>21714.05</v>
      </c>
      <c r="P97" s="12">
        <v>32045</v>
      </c>
      <c r="Q97" s="12">
        <v>43621</v>
      </c>
      <c r="R97" s="13">
        <v>140399.71000000002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6007935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6007935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6160</v>
      </c>
      <c r="G99" s="12">
        <v>703455.6</v>
      </c>
      <c r="H99" s="12">
        <v>18300</v>
      </c>
      <c r="I99" s="12">
        <v>3390</v>
      </c>
      <c r="J99" s="12">
        <v>4111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735416.6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50570</v>
      </c>
      <c r="G100" s="12">
        <v>92230</v>
      </c>
      <c r="H100" s="12">
        <v>19430</v>
      </c>
      <c r="I100" s="12">
        <v>96610</v>
      </c>
      <c r="J100" s="12">
        <v>50130</v>
      </c>
      <c r="K100" s="12">
        <v>0</v>
      </c>
      <c r="L100" s="12">
        <v>0</v>
      </c>
      <c r="M100" s="12">
        <v>198700</v>
      </c>
      <c r="N100" s="12">
        <v>171070</v>
      </c>
      <c r="O100" s="12">
        <v>92110</v>
      </c>
      <c r="P100" s="12">
        <v>45950</v>
      </c>
      <c r="Q100" s="12">
        <v>138850</v>
      </c>
      <c r="R100" s="13">
        <v>955650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416380</v>
      </c>
      <c r="G101" s="12">
        <v>98850</v>
      </c>
      <c r="H101" s="12">
        <v>36680</v>
      </c>
      <c r="I101" s="12">
        <v>0</v>
      </c>
      <c r="J101" s="12">
        <v>1050</v>
      </c>
      <c r="K101" s="12">
        <v>224250</v>
      </c>
      <c r="L101" s="12">
        <v>0</v>
      </c>
      <c r="M101" s="12">
        <v>114360</v>
      </c>
      <c r="N101" s="12">
        <v>82130</v>
      </c>
      <c r="O101" s="12">
        <v>75090</v>
      </c>
      <c r="P101" s="12">
        <v>19350</v>
      </c>
      <c r="Q101" s="12">
        <v>3510</v>
      </c>
      <c r="R101" s="13">
        <v>1071650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5160</v>
      </c>
      <c r="K102" s="12">
        <v>20280</v>
      </c>
      <c r="L102" s="12">
        <v>0</v>
      </c>
      <c r="M102" s="12">
        <v>605</v>
      </c>
      <c r="N102" s="12">
        <v>23540</v>
      </c>
      <c r="O102" s="12">
        <v>89960</v>
      </c>
      <c r="P102" s="12">
        <v>14790</v>
      </c>
      <c r="Q102" s="12">
        <v>0</v>
      </c>
      <c r="R102" s="13">
        <v>154335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9506.544</v>
      </c>
      <c r="G103" s="12">
        <v>14955.724</v>
      </c>
      <c r="H103" s="12">
        <v>23534.85</v>
      </c>
      <c r="I103" s="12">
        <v>16770</v>
      </c>
      <c r="J103" s="12">
        <v>23554</v>
      </c>
      <c r="K103" s="12">
        <v>16510</v>
      </c>
      <c r="L103" s="12">
        <v>9280</v>
      </c>
      <c r="M103" s="12">
        <v>19870.6</v>
      </c>
      <c r="N103" s="12">
        <v>9518.201</v>
      </c>
      <c r="O103" s="12">
        <v>8780</v>
      </c>
      <c r="P103" s="12">
        <v>0</v>
      </c>
      <c r="Q103" s="12">
        <v>0</v>
      </c>
      <c r="R103" s="13">
        <v>152279.919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430</v>
      </c>
      <c r="I104" s="12">
        <v>0</v>
      </c>
      <c r="J104" s="12">
        <v>311570</v>
      </c>
      <c r="K104" s="12">
        <v>770</v>
      </c>
      <c r="L104" s="12">
        <v>139610</v>
      </c>
      <c r="M104" s="12">
        <v>83240</v>
      </c>
      <c r="N104" s="12">
        <v>320</v>
      </c>
      <c r="O104" s="12">
        <v>191270</v>
      </c>
      <c r="P104" s="12">
        <v>34130</v>
      </c>
      <c r="Q104" s="12">
        <v>0</v>
      </c>
      <c r="R104" s="13">
        <v>761340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28280</v>
      </c>
      <c r="H105" s="12">
        <v>118210.04</v>
      </c>
      <c r="I105" s="12">
        <v>0</v>
      </c>
      <c r="J105" s="12">
        <v>136</v>
      </c>
      <c r="K105" s="12">
        <v>28640</v>
      </c>
      <c r="L105" s="12">
        <v>96350</v>
      </c>
      <c r="M105" s="12">
        <v>59750</v>
      </c>
      <c r="N105" s="12">
        <v>0</v>
      </c>
      <c r="O105" s="12">
        <v>82140</v>
      </c>
      <c r="P105" s="12">
        <v>41710</v>
      </c>
      <c r="Q105" s="12">
        <v>0</v>
      </c>
      <c r="R105" s="13">
        <v>455216.04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6800</v>
      </c>
      <c r="M106" s="12">
        <v>0</v>
      </c>
      <c r="N106" s="12">
        <v>0</v>
      </c>
      <c r="O106" s="12">
        <v>0</v>
      </c>
      <c r="P106" s="12">
        <v>142990</v>
      </c>
      <c r="Q106" s="12">
        <v>0</v>
      </c>
      <c r="R106" s="13">
        <v>149790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250250</v>
      </c>
      <c r="I107" s="12">
        <v>265655</v>
      </c>
      <c r="J107" s="12">
        <v>250385</v>
      </c>
      <c r="K107" s="12">
        <v>1046710</v>
      </c>
      <c r="L107" s="12">
        <v>266310</v>
      </c>
      <c r="M107" s="12">
        <v>0</v>
      </c>
      <c r="N107" s="12">
        <v>0</v>
      </c>
      <c r="O107" s="12">
        <v>265870</v>
      </c>
      <c r="P107" s="12">
        <v>0</v>
      </c>
      <c r="Q107" s="12">
        <v>0</v>
      </c>
      <c r="R107" s="13">
        <v>2345180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580</v>
      </c>
      <c r="G108" s="12">
        <v>76670</v>
      </c>
      <c r="H108" s="12">
        <v>23180</v>
      </c>
      <c r="I108" s="12">
        <v>0</v>
      </c>
      <c r="J108" s="12">
        <v>60897</v>
      </c>
      <c r="K108" s="12">
        <v>3735</v>
      </c>
      <c r="L108" s="12">
        <v>15600</v>
      </c>
      <c r="M108" s="12">
        <v>0</v>
      </c>
      <c r="N108" s="12">
        <v>0</v>
      </c>
      <c r="O108" s="12">
        <v>0</v>
      </c>
      <c r="P108" s="12">
        <v>29690</v>
      </c>
      <c r="Q108" s="12">
        <v>14640</v>
      </c>
      <c r="R108" s="13">
        <v>224992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58850</v>
      </c>
      <c r="G109" s="12">
        <v>34050</v>
      </c>
      <c r="H109" s="12">
        <v>33070</v>
      </c>
      <c r="I109" s="12">
        <v>8793</v>
      </c>
      <c r="J109" s="12">
        <v>17410</v>
      </c>
      <c r="K109" s="12">
        <v>0</v>
      </c>
      <c r="L109" s="12">
        <v>171660</v>
      </c>
      <c r="M109" s="12">
        <v>57760</v>
      </c>
      <c r="N109" s="12">
        <v>45580</v>
      </c>
      <c r="O109" s="12">
        <v>1330</v>
      </c>
      <c r="P109" s="12">
        <v>25310</v>
      </c>
      <c r="Q109" s="12">
        <v>18430</v>
      </c>
      <c r="R109" s="13">
        <v>472243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2683</v>
      </c>
      <c r="G110" s="12">
        <v>22090</v>
      </c>
      <c r="H110" s="12">
        <v>44690</v>
      </c>
      <c r="I110" s="12">
        <v>22460</v>
      </c>
      <c r="J110" s="12">
        <v>13950</v>
      </c>
      <c r="K110" s="12">
        <v>0</v>
      </c>
      <c r="L110" s="12">
        <v>19650</v>
      </c>
      <c r="M110" s="12">
        <v>2990</v>
      </c>
      <c r="N110" s="12">
        <v>7670</v>
      </c>
      <c r="O110" s="12">
        <v>35440</v>
      </c>
      <c r="P110" s="12">
        <v>0</v>
      </c>
      <c r="Q110" s="12">
        <v>95000</v>
      </c>
      <c r="R110" s="13">
        <v>266623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94460</v>
      </c>
      <c r="N111" s="12">
        <v>31980</v>
      </c>
      <c r="O111" s="12">
        <v>32930</v>
      </c>
      <c r="P111" s="12">
        <v>43100</v>
      </c>
      <c r="Q111" s="12">
        <v>67450</v>
      </c>
      <c r="R111" s="13">
        <v>269920</v>
      </c>
    </row>
    <row r="112" spans="1:18" ht="15">
      <c r="A112" s="2"/>
      <c r="B112" s="9"/>
      <c r="C112" s="10">
        <v>106</v>
      </c>
      <c r="D112" s="11" t="s">
        <v>228</v>
      </c>
      <c r="E112" s="11" t="s">
        <v>229</v>
      </c>
      <c r="F112" s="12">
        <v>43390</v>
      </c>
      <c r="G112" s="12">
        <v>82585.342</v>
      </c>
      <c r="H112" s="12">
        <v>27130</v>
      </c>
      <c r="I112" s="12">
        <v>58870</v>
      </c>
      <c r="J112" s="12">
        <v>1510</v>
      </c>
      <c r="K112" s="12">
        <v>1430</v>
      </c>
      <c r="L112" s="12">
        <v>0</v>
      </c>
      <c r="M112" s="12">
        <v>1580</v>
      </c>
      <c r="N112" s="12">
        <v>0</v>
      </c>
      <c r="O112" s="12">
        <v>1660</v>
      </c>
      <c r="P112" s="12">
        <v>21200</v>
      </c>
      <c r="Q112" s="12">
        <v>160</v>
      </c>
      <c r="R112" s="13">
        <v>239515.342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118320</v>
      </c>
      <c r="G113" s="12">
        <v>7730</v>
      </c>
      <c r="H113" s="12">
        <v>250</v>
      </c>
      <c r="I113" s="12">
        <v>1873</v>
      </c>
      <c r="J113" s="12">
        <v>9477</v>
      </c>
      <c r="K113" s="12">
        <v>17030</v>
      </c>
      <c r="L113" s="12">
        <v>0</v>
      </c>
      <c r="M113" s="12">
        <v>21204</v>
      </c>
      <c r="N113" s="12">
        <v>88374</v>
      </c>
      <c r="O113" s="12">
        <v>53520</v>
      </c>
      <c r="P113" s="12">
        <v>27280</v>
      </c>
      <c r="Q113" s="12">
        <v>36690</v>
      </c>
      <c r="R113" s="13">
        <v>381748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29850</v>
      </c>
      <c r="G114" s="12">
        <v>720</v>
      </c>
      <c r="H114" s="12">
        <v>66970</v>
      </c>
      <c r="I114" s="12">
        <v>25410</v>
      </c>
      <c r="J114" s="12">
        <v>480</v>
      </c>
      <c r="K114" s="12">
        <v>0</v>
      </c>
      <c r="L114" s="12">
        <v>0</v>
      </c>
      <c r="M114" s="12">
        <v>71560</v>
      </c>
      <c r="N114" s="12">
        <v>0</v>
      </c>
      <c r="O114" s="12">
        <v>31780</v>
      </c>
      <c r="P114" s="12">
        <v>1340</v>
      </c>
      <c r="Q114" s="12">
        <v>1590</v>
      </c>
      <c r="R114" s="13">
        <v>229700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66950</v>
      </c>
      <c r="G115" s="12">
        <v>34470</v>
      </c>
      <c r="H115" s="12">
        <v>40350</v>
      </c>
      <c r="I115" s="12">
        <v>52480</v>
      </c>
      <c r="J115" s="12">
        <v>2920</v>
      </c>
      <c r="K115" s="12">
        <v>28770</v>
      </c>
      <c r="L115" s="12">
        <v>11100</v>
      </c>
      <c r="M115" s="12">
        <v>3050</v>
      </c>
      <c r="N115" s="12">
        <v>0</v>
      </c>
      <c r="O115" s="12">
        <v>0</v>
      </c>
      <c r="P115" s="12">
        <v>0</v>
      </c>
      <c r="Q115" s="12">
        <v>0</v>
      </c>
      <c r="R115" s="13">
        <v>240090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620</v>
      </c>
      <c r="G116" s="12">
        <v>204931.2</v>
      </c>
      <c r="H116" s="12">
        <v>0</v>
      </c>
      <c r="I116" s="12">
        <v>2870</v>
      </c>
      <c r="J116" s="12">
        <v>0</v>
      </c>
      <c r="K116" s="12">
        <v>0</v>
      </c>
      <c r="L116" s="12">
        <v>14990</v>
      </c>
      <c r="M116" s="12">
        <v>0</v>
      </c>
      <c r="N116" s="12">
        <v>0</v>
      </c>
      <c r="O116" s="12">
        <v>0</v>
      </c>
      <c r="P116" s="12">
        <v>33710</v>
      </c>
      <c r="Q116" s="12">
        <v>52670</v>
      </c>
      <c r="R116" s="13">
        <v>309791.2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182570</v>
      </c>
      <c r="H117" s="12">
        <v>76150</v>
      </c>
      <c r="I117" s="12">
        <v>0</v>
      </c>
      <c r="J117" s="12">
        <v>0</v>
      </c>
      <c r="K117" s="12">
        <v>37630</v>
      </c>
      <c r="L117" s="12">
        <v>50530</v>
      </c>
      <c r="M117" s="12">
        <v>73810</v>
      </c>
      <c r="N117" s="12">
        <v>149180</v>
      </c>
      <c r="O117" s="12">
        <v>494150</v>
      </c>
      <c r="P117" s="12">
        <v>41230</v>
      </c>
      <c r="Q117" s="12">
        <v>53060</v>
      </c>
      <c r="R117" s="13">
        <v>1158310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12810</v>
      </c>
      <c r="G118" s="12">
        <v>9280</v>
      </c>
      <c r="H118" s="12">
        <v>21350</v>
      </c>
      <c r="I118" s="12">
        <v>0</v>
      </c>
      <c r="J118" s="12">
        <v>0</v>
      </c>
      <c r="K118" s="12">
        <v>5760</v>
      </c>
      <c r="L118" s="12">
        <v>4690</v>
      </c>
      <c r="M118" s="12">
        <v>25770</v>
      </c>
      <c r="N118" s="12">
        <v>46050</v>
      </c>
      <c r="O118" s="12">
        <v>25640</v>
      </c>
      <c r="P118" s="12">
        <v>24140</v>
      </c>
      <c r="Q118" s="12">
        <v>27820</v>
      </c>
      <c r="R118" s="13">
        <v>203310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17400</v>
      </c>
      <c r="G119" s="12">
        <v>8220</v>
      </c>
      <c r="H119" s="12">
        <v>4520</v>
      </c>
      <c r="I119" s="12">
        <v>0</v>
      </c>
      <c r="J119" s="12">
        <v>26980</v>
      </c>
      <c r="K119" s="12">
        <v>4870</v>
      </c>
      <c r="L119" s="12">
        <v>31050</v>
      </c>
      <c r="M119" s="12">
        <v>6850</v>
      </c>
      <c r="N119" s="12">
        <v>7370</v>
      </c>
      <c r="O119" s="12">
        <v>6500</v>
      </c>
      <c r="P119" s="12">
        <v>3300</v>
      </c>
      <c r="Q119" s="12">
        <v>8980</v>
      </c>
      <c r="R119" s="13">
        <v>126040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11390</v>
      </c>
      <c r="G120" s="12">
        <v>6680</v>
      </c>
      <c r="H120" s="12">
        <v>20280</v>
      </c>
      <c r="I120" s="12">
        <v>0</v>
      </c>
      <c r="J120" s="12">
        <v>0</v>
      </c>
      <c r="K120" s="12">
        <v>202070</v>
      </c>
      <c r="L120" s="12">
        <v>2060</v>
      </c>
      <c r="M120" s="12">
        <v>54130</v>
      </c>
      <c r="N120" s="12">
        <v>0</v>
      </c>
      <c r="O120" s="12">
        <v>6860</v>
      </c>
      <c r="P120" s="12">
        <v>6230</v>
      </c>
      <c r="Q120" s="12">
        <v>2440</v>
      </c>
      <c r="R120" s="13">
        <v>312140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9110</v>
      </c>
      <c r="G121" s="12">
        <v>13260</v>
      </c>
      <c r="H121" s="12">
        <v>0</v>
      </c>
      <c r="I121" s="12">
        <v>4250.4</v>
      </c>
      <c r="J121" s="12">
        <v>97080</v>
      </c>
      <c r="K121" s="12">
        <v>5380</v>
      </c>
      <c r="L121" s="12">
        <v>61600</v>
      </c>
      <c r="M121" s="12">
        <v>39020</v>
      </c>
      <c r="N121" s="12">
        <v>51420</v>
      </c>
      <c r="O121" s="12">
        <v>8070</v>
      </c>
      <c r="P121" s="12">
        <v>22510</v>
      </c>
      <c r="Q121" s="12">
        <v>24665</v>
      </c>
      <c r="R121" s="13">
        <v>336365.4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18470</v>
      </c>
      <c r="G122" s="12">
        <v>480</v>
      </c>
      <c r="H122" s="12">
        <v>33840</v>
      </c>
      <c r="I122" s="12">
        <v>42910</v>
      </c>
      <c r="J122" s="12">
        <v>1110</v>
      </c>
      <c r="K122" s="12">
        <v>12400</v>
      </c>
      <c r="L122" s="12">
        <v>22930</v>
      </c>
      <c r="M122" s="12">
        <v>42320</v>
      </c>
      <c r="N122" s="12">
        <v>13080</v>
      </c>
      <c r="O122" s="12">
        <v>1810</v>
      </c>
      <c r="P122" s="12">
        <v>9360</v>
      </c>
      <c r="Q122" s="12">
        <v>930</v>
      </c>
      <c r="R122" s="13">
        <v>199640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32148</v>
      </c>
      <c r="G123" s="12">
        <v>11420</v>
      </c>
      <c r="H123" s="12">
        <v>0</v>
      </c>
      <c r="I123" s="12">
        <v>12320</v>
      </c>
      <c r="J123" s="12">
        <v>36380</v>
      </c>
      <c r="K123" s="12">
        <v>66460</v>
      </c>
      <c r="L123" s="12">
        <v>36270</v>
      </c>
      <c r="M123" s="12">
        <v>57205</v>
      </c>
      <c r="N123" s="12">
        <v>55610</v>
      </c>
      <c r="O123" s="12">
        <v>15971</v>
      </c>
      <c r="P123" s="12">
        <v>76836</v>
      </c>
      <c r="Q123" s="12">
        <v>36040</v>
      </c>
      <c r="R123" s="13">
        <v>436660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417</v>
      </c>
      <c r="K124" s="12">
        <v>1788.5</v>
      </c>
      <c r="L124" s="12">
        <v>99.8</v>
      </c>
      <c r="M124" s="12">
        <v>0</v>
      </c>
      <c r="N124" s="12">
        <v>5490.6</v>
      </c>
      <c r="O124" s="12">
        <v>0</v>
      </c>
      <c r="P124" s="12">
        <v>158.2</v>
      </c>
      <c r="Q124" s="12">
        <v>97498</v>
      </c>
      <c r="R124" s="13">
        <v>105452.1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25490</v>
      </c>
      <c r="G125" s="12">
        <v>0</v>
      </c>
      <c r="H125" s="12">
        <v>0</v>
      </c>
      <c r="I125" s="12">
        <v>21410</v>
      </c>
      <c r="J125" s="12">
        <v>63150</v>
      </c>
      <c r="K125" s="12">
        <v>66520</v>
      </c>
      <c r="L125" s="12">
        <v>22150</v>
      </c>
      <c r="M125" s="12">
        <v>111040</v>
      </c>
      <c r="N125" s="12">
        <v>7395</v>
      </c>
      <c r="O125" s="12">
        <v>0</v>
      </c>
      <c r="P125" s="12">
        <v>20860</v>
      </c>
      <c r="Q125" s="12">
        <v>40710</v>
      </c>
      <c r="R125" s="13">
        <v>378725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9080</v>
      </c>
      <c r="I126" s="12">
        <v>1690</v>
      </c>
      <c r="J126" s="12">
        <v>1300</v>
      </c>
      <c r="K126" s="12">
        <v>0</v>
      </c>
      <c r="L126" s="12">
        <v>0</v>
      </c>
      <c r="M126" s="12">
        <v>21785</v>
      </c>
      <c r="N126" s="12">
        <v>49000</v>
      </c>
      <c r="O126" s="12">
        <v>33660</v>
      </c>
      <c r="P126" s="12">
        <v>13480</v>
      </c>
      <c r="Q126" s="12">
        <v>0</v>
      </c>
      <c r="R126" s="13">
        <v>129995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9800</v>
      </c>
      <c r="G127" s="12">
        <v>3440</v>
      </c>
      <c r="H127" s="12">
        <v>5070</v>
      </c>
      <c r="I127" s="12">
        <v>6600</v>
      </c>
      <c r="J127" s="12">
        <v>0</v>
      </c>
      <c r="K127" s="12">
        <v>0</v>
      </c>
      <c r="L127" s="12">
        <v>42990</v>
      </c>
      <c r="M127" s="12">
        <v>18210</v>
      </c>
      <c r="N127" s="12">
        <v>0</v>
      </c>
      <c r="O127" s="12">
        <v>4690</v>
      </c>
      <c r="P127" s="12">
        <v>12960</v>
      </c>
      <c r="Q127" s="12">
        <v>0</v>
      </c>
      <c r="R127" s="13">
        <v>103760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4920</v>
      </c>
      <c r="H128" s="12">
        <v>0</v>
      </c>
      <c r="I128" s="12">
        <v>0</v>
      </c>
      <c r="J128" s="12">
        <v>0</v>
      </c>
      <c r="K128" s="12">
        <v>10150</v>
      </c>
      <c r="L128" s="12">
        <v>29190</v>
      </c>
      <c r="M128" s="12">
        <v>140</v>
      </c>
      <c r="N128" s="12">
        <v>590</v>
      </c>
      <c r="O128" s="12">
        <v>0</v>
      </c>
      <c r="P128" s="12">
        <v>30950</v>
      </c>
      <c r="Q128" s="12">
        <v>10360</v>
      </c>
      <c r="R128" s="13">
        <v>86300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1740</v>
      </c>
      <c r="G129" s="12">
        <v>0</v>
      </c>
      <c r="H129" s="12">
        <v>18100</v>
      </c>
      <c r="I129" s="12">
        <v>0</v>
      </c>
      <c r="J129" s="12">
        <v>300</v>
      </c>
      <c r="K129" s="12">
        <v>0</v>
      </c>
      <c r="L129" s="12">
        <v>70710</v>
      </c>
      <c r="M129" s="12">
        <v>47080</v>
      </c>
      <c r="N129" s="12">
        <v>85140</v>
      </c>
      <c r="O129" s="12">
        <v>75760</v>
      </c>
      <c r="P129" s="12">
        <v>42810</v>
      </c>
      <c r="Q129" s="12">
        <v>72620</v>
      </c>
      <c r="R129" s="13">
        <v>414260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1013540</v>
      </c>
      <c r="G130" s="12">
        <v>96510</v>
      </c>
      <c r="H130" s="12">
        <v>5180</v>
      </c>
      <c r="I130" s="12">
        <v>8.4</v>
      </c>
      <c r="J130" s="12">
        <v>0</v>
      </c>
      <c r="K130" s="12">
        <v>14160</v>
      </c>
      <c r="L130" s="12">
        <v>2650</v>
      </c>
      <c r="M130" s="12">
        <v>11270</v>
      </c>
      <c r="N130" s="12">
        <v>0</v>
      </c>
      <c r="O130" s="12">
        <v>4770</v>
      </c>
      <c r="P130" s="12">
        <v>13480</v>
      </c>
      <c r="Q130" s="12">
        <v>0</v>
      </c>
      <c r="R130" s="13">
        <v>1161568.4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19445</v>
      </c>
      <c r="K131" s="12">
        <v>0</v>
      </c>
      <c r="L131" s="12">
        <v>1257</v>
      </c>
      <c r="M131" s="12">
        <v>377700</v>
      </c>
      <c r="N131" s="12">
        <v>14070</v>
      </c>
      <c r="O131" s="12">
        <v>0</v>
      </c>
      <c r="P131" s="12">
        <v>0</v>
      </c>
      <c r="Q131" s="12">
        <v>5960</v>
      </c>
      <c r="R131" s="13">
        <v>418432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130610</v>
      </c>
      <c r="L132" s="12">
        <v>1187880</v>
      </c>
      <c r="M132" s="12">
        <v>92850</v>
      </c>
      <c r="N132" s="12">
        <v>40190</v>
      </c>
      <c r="O132" s="12">
        <v>140700</v>
      </c>
      <c r="P132" s="12">
        <v>502600</v>
      </c>
      <c r="Q132" s="12">
        <v>0</v>
      </c>
      <c r="R132" s="13">
        <v>2094830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17250.8</v>
      </c>
      <c r="L133" s="12">
        <v>0</v>
      </c>
      <c r="M133" s="12">
        <v>26040</v>
      </c>
      <c r="N133" s="12">
        <v>0</v>
      </c>
      <c r="O133" s="12">
        <v>4480</v>
      </c>
      <c r="P133" s="12">
        <v>0</v>
      </c>
      <c r="Q133" s="12">
        <v>0</v>
      </c>
      <c r="R133" s="13">
        <v>47770.8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86930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175850</v>
      </c>
      <c r="M134" s="12">
        <v>44300</v>
      </c>
      <c r="N134" s="12">
        <v>44300</v>
      </c>
      <c r="O134" s="12">
        <v>270340</v>
      </c>
      <c r="P134" s="12">
        <v>228930</v>
      </c>
      <c r="Q134" s="12">
        <v>0</v>
      </c>
      <c r="R134" s="13">
        <v>850650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534640</v>
      </c>
      <c r="J135" s="12">
        <v>0</v>
      </c>
      <c r="K135" s="12">
        <v>16890</v>
      </c>
      <c r="L135" s="12">
        <v>7190</v>
      </c>
      <c r="M135" s="12">
        <v>69910</v>
      </c>
      <c r="N135" s="12">
        <v>0</v>
      </c>
      <c r="O135" s="12">
        <v>129000</v>
      </c>
      <c r="P135" s="12">
        <v>81710</v>
      </c>
      <c r="Q135" s="12">
        <v>37090</v>
      </c>
      <c r="R135" s="13">
        <v>876430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730</v>
      </c>
      <c r="G136" s="12">
        <v>0</v>
      </c>
      <c r="H136" s="12">
        <v>299480</v>
      </c>
      <c r="I136" s="12">
        <v>20510</v>
      </c>
      <c r="J136" s="12">
        <v>0</v>
      </c>
      <c r="K136" s="12">
        <v>1250</v>
      </c>
      <c r="L136" s="12">
        <v>1990</v>
      </c>
      <c r="M136" s="12">
        <v>7550</v>
      </c>
      <c r="N136" s="12">
        <v>690</v>
      </c>
      <c r="O136" s="12">
        <v>230250</v>
      </c>
      <c r="P136" s="12">
        <v>0</v>
      </c>
      <c r="Q136" s="12">
        <v>0</v>
      </c>
      <c r="R136" s="13">
        <v>562450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1090</v>
      </c>
      <c r="G137" s="12">
        <v>0</v>
      </c>
      <c r="H137" s="12">
        <v>1049.999</v>
      </c>
      <c r="I137" s="12">
        <v>32530</v>
      </c>
      <c r="J137" s="12">
        <v>21440</v>
      </c>
      <c r="K137" s="12">
        <v>62250</v>
      </c>
      <c r="L137" s="12">
        <v>5860</v>
      </c>
      <c r="M137" s="12">
        <v>23410</v>
      </c>
      <c r="N137" s="12">
        <v>2160</v>
      </c>
      <c r="O137" s="12">
        <v>21660</v>
      </c>
      <c r="P137" s="12">
        <v>0</v>
      </c>
      <c r="Q137" s="12">
        <v>0</v>
      </c>
      <c r="R137" s="13">
        <v>171449.999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33650</v>
      </c>
      <c r="H138" s="12">
        <v>16930</v>
      </c>
      <c r="I138" s="12">
        <v>68690</v>
      </c>
      <c r="J138" s="12">
        <v>64730</v>
      </c>
      <c r="K138" s="12">
        <v>25180</v>
      </c>
      <c r="L138" s="12">
        <v>17040</v>
      </c>
      <c r="M138" s="12">
        <v>0</v>
      </c>
      <c r="N138" s="12">
        <v>61270</v>
      </c>
      <c r="O138" s="12">
        <v>19334</v>
      </c>
      <c r="P138" s="12">
        <v>194760</v>
      </c>
      <c r="Q138" s="12">
        <v>20030</v>
      </c>
      <c r="R138" s="13">
        <v>521614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34920</v>
      </c>
      <c r="G139" s="12">
        <v>26820</v>
      </c>
      <c r="H139" s="12">
        <v>67550</v>
      </c>
      <c r="I139" s="12">
        <v>14410</v>
      </c>
      <c r="J139" s="12">
        <v>10570</v>
      </c>
      <c r="K139" s="12">
        <v>0</v>
      </c>
      <c r="L139" s="12">
        <v>280</v>
      </c>
      <c r="M139" s="12">
        <v>23610</v>
      </c>
      <c r="N139" s="12">
        <v>25180</v>
      </c>
      <c r="O139" s="12">
        <v>68990</v>
      </c>
      <c r="P139" s="12">
        <v>0</v>
      </c>
      <c r="Q139" s="12">
        <v>0</v>
      </c>
      <c r="R139" s="13">
        <v>272330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323255</v>
      </c>
      <c r="G140" s="12">
        <v>0</v>
      </c>
      <c r="H140" s="12">
        <v>0</v>
      </c>
      <c r="I140" s="12">
        <v>82320</v>
      </c>
      <c r="J140" s="12">
        <v>54420</v>
      </c>
      <c r="K140" s="12">
        <v>50960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3">
        <v>510955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11300</v>
      </c>
      <c r="I141" s="12">
        <v>8310</v>
      </c>
      <c r="J141" s="12">
        <v>0</v>
      </c>
      <c r="K141" s="12">
        <v>21660</v>
      </c>
      <c r="L141" s="12">
        <v>0</v>
      </c>
      <c r="M141" s="12">
        <v>0</v>
      </c>
      <c r="N141" s="12">
        <v>0</v>
      </c>
      <c r="O141" s="12">
        <v>363420</v>
      </c>
      <c r="P141" s="12">
        <v>0</v>
      </c>
      <c r="Q141" s="12">
        <v>37210</v>
      </c>
      <c r="R141" s="13">
        <v>441900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363840</v>
      </c>
      <c r="N142" s="12">
        <v>0</v>
      </c>
      <c r="O142" s="12">
        <v>480110</v>
      </c>
      <c r="P142" s="12">
        <v>0</v>
      </c>
      <c r="Q142" s="12">
        <v>0</v>
      </c>
      <c r="R142" s="13">
        <v>843950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9430</v>
      </c>
      <c r="J143" s="12">
        <v>6080</v>
      </c>
      <c r="K143" s="12">
        <v>42840</v>
      </c>
      <c r="L143" s="12">
        <v>57167</v>
      </c>
      <c r="M143" s="12">
        <v>34560</v>
      </c>
      <c r="N143" s="12">
        <v>16400</v>
      </c>
      <c r="O143" s="12">
        <v>13910</v>
      </c>
      <c r="P143" s="12">
        <v>8270</v>
      </c>
      <c r="Q143" s="12">
        <v>0</v>
      </c>
      <c r="R143" s="13">
        <v>188657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2690</v>
      </c>
      <c r="G144" s="12">
        <v>14870</v>
      </c>
      <c r="H144" s="12">
        <v>0</v>
      </c>
      <c r="I144" s="12">
        <v>9520</v>
      </c>
      <c r="J144" s="12">
        <v>12770</v>
      </c>
      <c r="K144" s="12">
        <v>24400</v>
      </c>
      <c r="L144" s="12">
        <v>31880</v>
      </c>
      <c r="M144" s="12">
        <v>0</v>
      </c>
      <c r="N144" s="12">
        <v>12780</v>
      </c>
      <c r="O144" s="12">
        <v>12400</v>
      </c>
      <c r="P144" s="12">
        <v>0</v>
      </c>
      <c r="Q144" s="12">
        <v>51050</v>
      </c>
      <c r="R144" s="13">
        <v>172360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5650</v>
      </c>
      <c r="H145" s="12">
        <v>14400</v>
      </c>
      <c r="I145" s="12">
        <v>3220</v>
      </c>
      <c r="J145" s="12">
        <v>7290</v>
      </c>
      <c r="K145" s="12">
        <v>0</v>
      </c>
      <c r="L145" s="12">
        <v>0</v>
      </c>
      <c r="M145" s="12">
        <v>4000</v>
      </c>
      <c r="N145" s="12">
        <v>3940</v>
      </c>
      <c r="O145" s="12">
        <v>5960</v>
      </c>
      <c r="P145" s="12">
        <v>8870</v>
      </c>
      <c r="Q145" s="12">
        <v>4080</v>
      </c>
      <c r="R145" s="13">
        <v>57410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16220</v>
      </c>
      <c r="H146" s="12">
        <v>0</v>
      </c>
      <c r="I146" s="12">
        <v>6230</v>
      </c>
      <c r="J146" s="12">
        <v>0</v>
      </c>
      <c r="K146" s="12">
        <v>15060</v>
      </c>
      <c r="L146" s="12">
        <v>0</v>
      </c>
      <c r="M146" s="12">
        <v>6720</v>
      </c>
      <c r="N146" s="12">
        <v>0</v>
      </c>
      <c r="O146" s="12">
        <v>67990</v>
      </c>
      <c r="P146" s="12">
        <v>43340</v>
      </c>
      <c r="Q146" s="12">
        <v>34800</v>
      </c>
      <c r="R146" s="13">
        <v>190360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21210</v>
      </c>
      <c r="G147" s="12">
        <v>0</v>
      </c>
      <c r="H147" s="12">
        <v>1010</v>
      </c>
      <c r="I147" s="12">
        <v>74000</v>
      </c>
      <c r="J147" s="12">
        <v>4590</v>
      </c>
      <c r="K147" s="12">
        <v>0</v>
      </c>
      <c r="L147" s="12">
        <v>4960</v>
      </c>
      <c r="M147" s="12">
        <v>730</v>
      </c>
      <c r="N147" s="12">
        <v>0</v>
      </c>
      <c r="O147" s="12">
        <v>6800</v>
      </c>
      <c r="P147" s="12">
        <v>53970</v>
      </c>
      <c r="Q147" s="12">
        <v>36320</v>
      </c>
      <c r="R147" s="13">
        <v>203590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9500</v>
      </c>
      <c r="G148" s="12">
        <v>84290</v>
      </c>
      <c r="H148" s="12">
        <v>38924.2</v>
      </c>
      <c r="I148" s="12">
        <v>16900</v>
      </c>
      <c r="J148" s="12">
        <v>0</v>
      </c>
      <c r="K148" s="12">
        <v>40070</v>
      </c>
      <c r="L148" s="12">
        <v>63000</v>
      </c>
      <c r="M148" s="12">
        <v>42030</v>
      </c>
      <c r="N148" s="12">
        <v>0</v>
      </c>
      <c r="O148" s="12">
        <v>27150</v>
      </c>
      <c r="P148" s="12">
        <v>63360</v>
      </c>
      <c r="Q148" s="12">
        <v>31190</v>
      </c>
      <c r="R148" s="13">
        <v>416414.2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74460</v>
      </c>
      <c r="G149" s="12">
        <v>4000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78460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7580</v>
      </c>
      <c r="G150" s="12">
        <v>1990</v>
      </c>
      <c r="H150" s="12">
        <v>0</v>
      </c>
      <c r="I150" s="12">
        <v>2200</v>
      </c>
      <c r="J150" s="12">
        <v>0</v>
      </c>
      <c r="K150" s="12">
        <v>9789</v>
      </c>
      <c r="L150" s="12">
        <v>6240</v>
      </c>
      <c r="M150" s="12">
        <v>4910</v>
      </c>
      <c r="N150" s="12">
        <v>5950</v>
      </c>
      <c r="O150" s="12">
        <v>4510</v>
      </c>
      <c r="P150" s="12">
        <v>0</v>
      </c>
      <c r="Q150" s="12">
        <v>12910</v>
      </c>
      <c r="R150" s="13">
        <v>56079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22360</v>
      </c>
      <c r="G151" s="12">
        <v>0</v>
      </c>
      <c r="H151" s="12">
        <v>92480</v>
      </c>
      <c r="I151" s="12">
        <v>35062</v>
      </c>
      <c r="J151" s="12">
        <v>12739</v>
      </c>
      <c r="K151" s="12">
        <v>0</v>
      </c>
      <c r="L151" s="12">
        <v>0</v>
      </c>
      <c r="M151" s="12">
        <v>0</v>
      </c>
      <c r="N151" s="12">
        <v>85267</v>
      </c>
      <c r="O151" s="12">
        <v>37820</v>
      </c>
      <c r="P151" s="12">
        <v>77453</v>
      </c>
      <c r="Q151" s="12">
        <v>0</v>
      </c>
      <c r="R151" s="13">
        <v>363181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25070</v>
      </c>
      <c r="G152" s="12">
        <v>0</v>
      </c>
      <c r="H152" s="12">
        <v>28970</v>
      </c>
      <c r="I152" s="12">
        <v>7920</v>
      </c>
      <c r="J152" s="12">
        <v>15205</v>
      </c>
      <c r="K152" s="12">
        <v>26430</v>
      </c>
      <c r="L152" s="12">
        <v>0</v>
      </c>
      <c r="M152" s="12">
        <v>12610</v>
      </c>
      <c r="N152" s="12">
        <v>0</v>
      </c>
      <c r="O152" s="12">
        <v>24000</v>
      </c>
      <c r="P152" s="12">
        <v>15000</v>
      </c>
      <c r="Q152" s="12">
        <v>0</v>
      </c>
      <c r="R152" s="13">
        <v>155205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9150</v>
      </c>
      <c r="I153" s="12">
        <v>22760</v>
      </c>
      <c r="J153" s="12">
        <v>24190</v>
      </c>
      <c r="K153" s="12">
        <v>24860</v>
      </c>
      <c r="L153" s="12">
        <v>23750</v>
      </c>
      <c r="M153" s="12">
        <v>11620</v>
      </c>
      <c r="N153" s="12">
        <v>0</v>
      </c>
      <c r="O153" s="12">
        <v>45070</v>
      </c>
      <c r="P153" s="12">
        <v>18980</v>
      </c>
      <c r="Q153" s="12">
        <v>37120</v>
      </c>
      <c r="R153" s="13">
        <v>217500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0</v>
      </c>
      <c r="I154" s="12">
        <v>10670</v>
      </c>
      <c r="J154" s="12">
        <v>27700</v>
      </c>
      <c r="K154" s="12">
        <v>72870</v>
      </c>
      <c r="L154" s="12">
        <v>17760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3">
        <v>129000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1510</v>
      </c>
      <c r="G155" s="12">
        <v>4470</v>
      </c>
      <c r="H155" s="12">
        <v>1290</v>
      </c>
      <c r="I155" s="12">
        <v>0</v>
      </c>
      <c r="J155" s="12">
        <v>1990</v>
      </c>
      <c r="K155" s="12">
        <v>0</v>
      </c>
      <c r="L155" s="12">
        <v>0</v>
      </c>
      <c r="M155" s="12">
        <v>0</v>
      </c>
      <c r="N155" s="12">
        <v>9505</v>
      </c>
      <c r="O155" s="12">
        <v>0</v>
      </c>
      <c r="P155" s="12">
        <v>0</v>
      </c>
      <c r="Q155" s="12">
        <v>0</v>
      </c>
      <c r="R155" s="13">
        <v>18765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52480</v>
      </c>
      <c r="L156" s="12">
        <v>12070</v>
      </c>
      <c r="M156" s="12">
        <v>13200</v>
      </c>
      <c r="N156" s="12">
        <v>0</v>
      </c>
      <c r="O156" s="12">
        <v>16750</v>
      </c>
      <c r="P156" s="12">
        <v>0</v>
      </c>
      <c r="Q156" s="12">
        <v>0</v>
      </c>
      <c r="R156" s="13">
        <v>94500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24910</v>
      </c>
      <c r="G157" s="12">
        <v>55560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26620</v>
      </c>
      <c r="N157" s="12">
        <v>0</v>
      </c>
      <c r="O157" s="12">
        <v>25610</v>
      </c>
      <c r="P157" s="12">
        <v>16410</v>
      </c>
      <c r="Q157" s="12">
        <v>0</v>
      </c>
      <c r="R157" s="13">
        <v>149110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518600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198890</v>
      </c>
      <c r="M158" s="12">
        <v>0</v>
      </c>
      <c r="N158" s="12">
        <v>0</v>
      </c>
      <c r="O158" s="12">
        <v>197625</v>
      </c>
      <c r="P158" s="12">
        <v>0</v>
      </c>
      <c r="Q158" s="12">
        <v>0</v>
      </c>
      <c r="R158" s="13">
        <v>915115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12240</v>
      </c>
      <c r="H159" s="12">
        <v>110</v>
      </c>
      <c r="I159" s="12">
        <v>500</v>
      </c>
      <c r="J159" s="12">
        <v>1.6</v>
      </c>
      <c r="K159" s="12">
        <v>22600.9</v>
      </c>
      <c r="L159" s="12">
        <v>0</v>
      </c>
      <c r="M159" s="12">
        <v>0</v>
      </c>
      <c r="N159" s="12">
        <v>0</v>
      </c>
      <c r="O159" s="12">
        <v>760</v>
      </c>
      <c r="P159" s="12">
        <v>19740</v>
      </c>
      <c r="Q159" s="12">
        <v>0</v>
      </c>
      <c r="R159" s="13">
        <v>55952.5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79220</v>
      </c>
      <c r="G160" s="12">
        <v>0</v>
      </c>
      <c r="H160" s="12">
        <v>15600</v>
      </c>
      <c r="I160" s="12">
        <v>0</v>
      </c>
      <c r="J160" s="12">
        <v>0</v>
      </c>
      <c r="K160" s="12">
        <v>0</v>
      </c>
      <c r="L160" s="12">
        <v>0</v>
      </c>
      <c r="M160" s="12">
        <v>27630</v>
      </c>
      <c r="N160" s="12">
        <v>0</v>
      </c>
      <c r="O160" s="12">
        <v>57210</v>
      </c>
      <c r="P160" s="12">
        <v>0</v>
      </c>
      <c r="Q160" s="12">
        <v>0</v>
      </c>
      <c r="R160" s="13">
        <v>179660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20640</v>
      </c>
      <c r="G161" s="12">
        <v>53650</v>
      </c>
      <c r="H161" s="12">
        <v>33560</v>
      </c>
      <c r="I161" s="12">
        <v>18670</v>
      </c>
      <c r="J161" s="12">
        <v>0</v>
      </c>
      <c r="K161" s="12">
        <v>0</v>
      </c>
      <c r="L161" s="12">
        <v>4010</v>
      </c>
      <c r="M161" s="12">
        <v>0</v>
      </c>
      <c r="N161" s="12">
        <v>0</v>
      </c>
      <c r="O161" s="12">
        <v>0</v>
      </c>
      <c r="P161" s="12">
        <v>0</v>
      </c>
      <c r="Q161" s="12">
        <v>19730</v>
      </c>
      <c r="R161" s="13">
        <v>150260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13430</v>
      </c>
      <c r="G162" s="12">
        <v>93465</v>
      </c>
      <c r="H162" s="12">
        <v>7210</v>
      </c>
      <c r="I162" s="12">
        <v>21470</v>
      </c>
      <c r="J162" s="12">
        <v>87480</v>
      </c>
      <c r="K162" s="12">
        <v>58955</v>
      </c>
      <c r="L162" s="12">
        <v>12720</v>
      </c>
      <c r="M162" s="12">
        <v>154725</v>
      </c>
      <c r="N162" s="12">
        <v>69855</v>
      </c>
      <c r="O162" s="12">
        <v>0</v>
      </c>
      <c r="P162" s="12">
        <v>10065</v>
      </c>
      <c r="Q162" s="12">
        <v>96165</v>
      </c>
      <c r="R162" s="13">
        <v>625540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12480</v>
      </c>
      <c r="G163" s="12">
        <v>11410</v>
      </c>
      <c r="H163" s="12">
        <v>0</v>
      </c>
      <c r="I163" s="12">
        <v>0</v>
      </c>
      <c r="J163" s="12">
        <v>0</v>
      </c>
      <c r="K163" s="12">
        <v>23760</v>
      </c>
      <c r="L163" s="12">
        <v>0</v>
      </c>
      <c r="M163" s="12">
        <v>24210</v>
      </c>
      <c r="N163" s="12">
        <v>7580</v>
      </c>
      <c r="O163" s="12">
        <v>5070</v>
      </c>
      <c r="P163" s="12">
        <v>8370</v>
      </c>
      <c r="Q163" s="12">
        <v>22480</v>
      </c>
      <c r="R163" s="13">
        <v>115360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13550</v>
      </c>
      <c r="G164" s="12">
        <v>0</v>
      </c>
      <c r="H164" s="12">
        <v>11013.131</v>
      </c>
      <c r="I164" s="12">
        <v>0</v>
      </c>
      <c r="J164" s="12">
        <v>10910</v>
      </c>
      <c r="K164" s="12">
        <v>7620</v>
      </c>
      <c r="L164" s="12">
        <v>19240</v>
      </c>
      <c r="M164" s="12">
        <v>0</v>
      </c>
      <c r="N164" s="12">
        <v>0</v>
      </c>
      <c r="O164" s="12">
        <v>33600</v>
      </c>
      <c r="P164" s="12">
        <v>0</v>
      </c>
      <c r="Q164" s="12">
        <v>7250</v>
      </c>
      <c r="R164" s="13">
        <v>103183.131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35130</v>
      </c>
      <c r="G165" s="12">
        <v>0</v>
      </c>
      <c r="H165" s="12">
        <v>66210</v>
      </c>
      <c r="I165" s="12">
        <v>0</v>
      </c>
      <c r="J165" s="12">
        <v>0</v>
      </c>
      <c r="K165" s="12">
        <v>23160</v>
      </c>
      <c r="L165" s="12">
        <v>0</v>
      </c>
      <c r="M165" s="12">
        <v>35080</v>
      </c>
      <c r="N165" s="12">
        <v>2970</v>
      </c>
      <c r="O165" s="12">
        <v>0</v>
      </c>
      <c r="P165" s="12">
        <v>0</v>
      </c>
      <c r="Q165" s="12">
        <v>36990</v>
      </c>
      <c r="R165" s="13">
        <v>199540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25860</v>
      </c>
      <c r="I166" s="12">
        <v>0</v>
      </c>
      <c r="J166" s="12">
        <v>0</v>
      </c>
      <c r="K166" s="12">
        <v>0</v>
      </c>
      <c r="L166" s="12">
        <v>12280</v>
      </c>
      <c r="M166" s="12">
        <v>15870</v>
      </c>
      <c r="N166" s="12">
        <v>12380</v>
      </c>
      <c r="O166" s="12">
        <v>0</v>
      </c>
      <c r="P166" s="12">
        <v>0</v>
      </c>
      <c r="Q166" s="12">
        <v>44470</v>
      </c>
      <c r="R166" s="13">
        <v>110860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47930</v>
      </c>
      <c r="G167" s="12">
        <v>10280</v>
      </c>
      <c r="H167" s="12">
        <v>3890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62100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25770</v>
      </c>
      <c r="G168" s="12">
        <v>0</v>
      </c>
      <c r="H168" s="12">
        <v>18930</v>
      </c>
      <c r="I168" s="12">
        <v>0</v>
      </c>
      <c r="J168" s="12">
        <v>0</v>
      </c>
      <c r="K168" s="12">
        <v>63570</v>
      </c>
      <c r="L168" s="12">
        <v>50720</v>
      </c>
      <c r="M168" s="12">
        <v>46200</v>
      </c>
      <c r="N168" s="12">
        <v>26120</v>
      </c>
      <c r="O168" s="12">
        <v>0</v>
      </c>
      <c r="P168" s="12">
        <v>0</v>
      </c>
      <c r="Q168" s="12">
        <v>25700</v>
      </c>
      <c r="R168" s="13">
        <v>257010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7810</v>
      </c>
      <c r="H169" s="12">
        <v>21570</v>
      </c>
      <c r="I169" s="12">
        <v>0</v>
      </c>
      <c r="J169" s="12">
        <v>10465.624</v>
      </c>
      <c r="K169" s="12">
        <v>0</v>
      </c>
      <c r="L169" s="12">
        <v>37400</v>
      </c>
      <c r="M169" s="12">
        <v>0</v>
      </c>
      <c r="N169" s="12">
        <v>0</v>
      </c>
      <c r="O169" s="12">
        <v>0</v>
      </c>
      <c r="P169" s="12">
        <v>16500</v>
      </c>
      <c r="Q169" s="12">
        <v>0</v>
      </c>
      <c r="R169" s="13">
        <v>93745.624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5490</v>
      </c>
      <c r="G170" s="12">
        <v>11450</v>
      </c>
      <c r="H170" s="12">
        <v>75730</v>
      </c>
      <c r="I170" s="12">
        <v>1300</v>
      </c>
      <c r="J170" s="12">
        <v>0</v>
      </c>
      <c r="K170" s="12">
        <v>0</v>
      </c>
      <c r="L170" s="12">
        <v>0</v>
      </c>
      <c r="M170" s="12">
        <v>0</v>
      </c>
      <c r="N170" s="12">
        <v>13110</v>
      </c>
      <c r="O170" s="12">
        <v>68280</v>
      </c>
      <c r="P170" s="12">
        <v>12000</v>
      </c>
      <c r="Q170" s="12">
        <v>17410</v>
      </c>
      <c r="R170" s="13">
        <v>204770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8410</v>
      </c>
      <c r="I171" s="12">
        <v>0</v>
      </c>
      <c r="J171" s="12">
        <v>0</v>
      </c>
      <c r="K171" s="12">
        <v>10090</v>
      </c>
      <c r="L171" s="12">
        <v>6040</v>
      </c>
      <c r="M171" s="12">
        <v>12420</v>
      </c>
      <c r="N171" s="12">
        <v>21310</v>
      </c>
      <c r="O171" s="12">
        <v>0</v>
      </c>
      <c r="P171" s="12">
        <v>0</v>
      </c>
      <c r="Q171" s="12">
        <v>0</v>
      </c>
      <c r="R171" s="13">
        <v>58270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7290</v>
      </c>
      <c r="H172" s="12">
        <v>10800</v>
      </c>
      <c r="I172" s="12">
        <v>0</v>
      </c>
      <c r="J172" s="12">
        <v>0</v>
      </c>
      <c r="K172" s="12">
        <v>0</v>
      </c>
      <c r="L172" s="12">
        <v>0</v>
      </c>
      <c r="M172" s="12">
        <v>12890</v>
      </c>
      <c r="N172" s="12">
        <v>250</v>
      </c>
      <c r="O172" s="12">
        <v>0</v>
      </c>
      <c r="P172" s="12">
        <v>0</v>
      </c>
      <c r="Q172" s="12">
        <v>0</v>
      </c>
      <c r="R172" s="13">
        <v>31230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1380</v>
      </c>
      <c r="K173" s="12">
        <v>57.1</v>
      </c>
      <c r="L173" s="12">
        <v>0</v>
      </c>
      <c r="M173" s="12">
        <v>79000</v>
      </c>
      <c r="N173" s="12">
        <v>36510</v>
      </c>
      <c r="O173" s="12">
        <v>0</v>
      </c>
      <c r="P173" s="12">
        <v>26210</v>
      </c>
      <c r="Q173" s="12">
        <v>27390</v>
      </c>
      <c r="R173" s="13">
        <v>170547.1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438220</v>
      </c>
      <c r="O174" s="12">
        <v>195405</v>
      </c>
      <c r="P174" s="12">
        <v>0</v>
      </c>
      <c r="Q174" s="12">
        <v>0</v>
      </c>
      <c r="R174" s="13">
        <v>633625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43920</v>
      </c>
      <c r="O175" s="12">
        <v>0</v>
      </c>
      <c r="P175" s="12">
        <v>0</v>
      </c>
      <c r="Q175" s="12">
        <v>3380</v>
      </c>
      <c r="R175" s="13">
        <v>47300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17170</v>
      </c>
      <c r="M176" s="12">
        <v>0</v>
      </c>
      <c r="N176" s="12">
        <v>0</v>
      </c>
      <c r="O176" s="12">
        <v>16790</v>
      </c>
      <c r="P176" s="12">
        <v>0</v>
      </c>
      <c r="Q176" s="12">
        <v>0</v>
      </c>
      <c r="R176" s="13">
        <v>33960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4400</v>
      </c>
      <c r="G177" s="12">
        <v>0</v>
      </c>
      <c r="H177" s="12">
        <v>0</v>
      </c>
      <c r="I177" s="12">
        <v>0</v>
      </c>
      <c r="J177" s="12">
        <v>0</v>
      </c>
      <c r="K177" s="12">
        <v>2900</v>
      </c>
      <c r="L177" s="12">
        <v>2300</v>
      </c>
      <c r="M177" s="12">
        <v>33765</v>
      </c>
      <c r="N177" s="12">
        <v>12070</v>
      </c>
      <c r="O177" s="12">
        <v>15100</v>
      </c>
      <c r="P177" s="12">
        <v>36660</v>
      </c>
      <c r="Q177" s="12">
        <v>0</v>
      </c>
      <c r="R177" s="13">
        <v>107195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48166</v>
      </c>
      <c r="Q178" s="12">
        <v>33240</v>
      </c>
      <c r="R178" s="13">
        <v>81406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2810</v>
      </c>
      <c r="I179" s="12">
        <v>0</v>
      </c>
      <c r="J179" s="12">
        <v>2630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3">
        <v>5440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4930</v>
      </c>
      <c r="H180" s="12">
        <v>7910</v>
      </c>
      <c r="I180" s="12">
        <v>0</v>
      </c>
      <c r="J180" s="12">
        <v>19220</v>
      </c>
      <c r="K180" s="12">
        <v>5246</v>
      </c>
      <c r="L180" s="12">
        <v>15230</v>
      </c>
      <c r="M180" s="12">
        <v>0</v>
      </c>
      <c r="N180" s="12">
        <v>12990</v>
      </c>
      <c r="O180" s="12">
        <v>3840</v>
      </c>
      <c r="P180" s="12">
        <v>17275</v>
      </c>
      <c r="Q180" s="12">
        <v>0</v>
      </c>
      <c r="R180" s="13">
        <v>86641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66730</v>
      </c>
      <c r="G181" s="12">
        <v>57650</v>
      </c>
      <c r="H181" s="12">
        <v>0</v>
      </c>
      <c r="I181" s="12">
        <v>0</v>
      </c>
      <c r="J181" s="12">
        <v>0</v>
      </c>
      <c r="K181" s="12">
        <v>13460</v>
      </c>
      <c r="L181" s="12">
        <v>0</v>
      </c>
      <c r="M181" s="12">
        <v>0</v>
      </c>
      <c r="N181" s="12">
        <v>0</v>
      </c>
      <c r="O181" s="12">
        <v>56070</v>
      </c>
      <c r="P181" s="12">
        <v>0</v>
      </c>
      <c r="Q181" s="12">
        <v>0</v>
      </c>
      <c r="R181" s="13">
        <v>193910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26300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108090</v>
      </c>
      <c r="N182" s="12">
        <v>52620</v>
      </c>
      <c r="O182" s="12">
        <v>0</v>
      </c>
      <c r="P182" s="12">
        <v>0</v>
      </c>
      <c r="Q182" s="12">
        <v>8270</v>
      </c>
      <c r="R182" s="13">
        <v>195280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66400</v>
      </c>
      <c r="J183" s="12">
        <v>0</v>
      </c>
      <c r="K183" s="12">
        <v>25260</v>
      </c>
      <c r="L183" s="12">
        <v>0</v>
      </c>
      <c r="M183" s="12">
        <v>2380</v>
      </c>
      <c r="N183" s="12">
        <v>0</v>
      </c>
      <c r="O183" s="12">
        <v>0</v>
      </c>
      <c r="P183" s="12">
        <v>0</v>
      </c>
      <c r="Q183" s="12">
        <v>0</v>
      </c>
      <c r="R183" s="13">
        <v>94040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3250</v>
      </c>
      <c r="G184" s="12">
        <v>14090</v>
      </c>
      <c r="H184" s="12">
        <v>7460</v>
      </c>
      <c r="I184" s="12">
        <v>0</v>
      </c>
      <c r="J184" s="12">
        <v>0</v>
      </c>
      <c r="K184" s="12">
        <v>0</v>
      </c>
      <c r="L184" s="12">
        <v>7460</v>
      </c>
      <c r="M184" s="12">
        <v>0</v>
      </c>
      <c r="N184" s="12">
        <v>0</v>
      </c>
      <c r="O184" s="12">
        <v>0</v>
      </c>
      <c r="P184" s="12">
        <v>28250</v>
      </c>
      <c r="Q184" s="12">
        <v>45550</v>
      </c>
      <c r="R184" s="13">
        <v>106060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280</v>
      </c>
      <c r="G185" s="12">
        <v>14530</v>
      </c>
      <c r="H185" s="12">
        <v>0</v>
      </c>
      <c r="I185" s="12">
        <v>0</v>
      </c>
      <c r="J185" s="12">
        <v>0</v>
      </c>
      <c r="K185" s="12">
        <v>11587.07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26397.07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23480</v>
      </c>
      <c r="G186" s="12">
        <v>0</v>
      </c>
      <c r="H186" s="12">
        <v>24610</v>
      </c>
      <c r="I186" s="12">
        <v>0</v>
      </c>
      <c r="J186" s="12">
        <v>88430</v>
      </c>
      <c r="K186" s="12">
        <v>0</v>
      </c>
      <c r="L186" s="12">
        <v>24400</v>
      </c>
      <c r="M186" s="12">
        <v>1460</v>
      </c>
      <c r="N186" s="12">
        <v>38590.01</v>
      </c>
      <c r="O186" s="12">
        <v>0</v>
      </c>
      <c r="P186" s="12">
        <v>0</v>
      </c>
      <c r="Q186" s="12">
        <v>0</v>
      </c>
      <c r="R186" s="13">
        <v>200970.01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119150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119150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13310</v>
      </c>
      <c r="I188" s="12">
        <v>0</v>
      </c>
      <c r="J188" s="12">
        <v>0</v>
      </c>
      <c r="K188" s="12">
        <v>13320</v>
      </c>
      <c r="L188" s="12">
        <v>960</v>
      </c>
      <c r="M188" s="12">
        <v>17850</v>
      </c>
      <c r="N188" s="12">
        <v>12680</v>
      </c>
      <c r="O188" s="12">
        <v>0</v>
      </c>
      <c r="P188" s="12">
        <v>0</v>
      </c>
      <c r="Q188" s="12">
        <v>5135</v>
      </c>
      <c r="R188" s="13">
        <v>63255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102950</v>
      </c>
      <c r="G189" s="12">
        <v>0</v>
      </c>
      <c r="H189" s="12">
        <v>0</v>
      </c>
      <c r="I189" s="12">
        <v>620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12180</v>
      </c>
      <c r="P189" s="12">
        <v>53530</v>
      </c>
      <c r="Q189" s="12">
        <v>45350</v>
      </c>
      <c r="R189" s="13">
        <v>214630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9900</v>
      </c>
      <c r="J190" s="12">
        <v>0</v>
      </c>
      <c r="K190" s="12">
        <v>0</v>
      </c>
      <c r="L190" s="12">
        <v>0</v>
      </c>
      <c r="M190" s="12">
        <v>0</v>
      </c>
      <c r="N190" s="12">
        <v>24140</v>
      </c>
      <c r="O190" s="12">
        <v>0</v>
      </c>
      <c r="P190" s="12">
        <v>0</v>
      </c>
      <c r="Q190" s="12">
        <v>0</v>
      </c>
      <c r="R190" s="13">
        <v>34040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1560</v>
      </c>
      <c r="I191" s="12">
        <v>79</v>
      </c>
      <c r="J191" s="12">
        <v>21600</v>
      </c>
      <c r="K191" s="12">
        <v>0</v>
      </c>
      <c r="L191" s="12">
        <v>5170</v>
      </c>
      <c r="M191" s="12">
        <v>0</v>
      </c>
      <c r="N191" s="12">
        <v>0</v>
      </c>
      <c r="O191" s="12">
        <v>0</v>
      </c>
      <c r="P191" s="12">
        <v>166580</v>
      </c>
      <c r="Q191" s="12">
        <v>0</v>
      </c>
      <c r="R191" s="13">
        <v>194989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10020</v>
      </c>
      <c r="H192" s="12">
        <v>12440</v>
      </c>
      <c r="I192" s="12">
        <v>0</v>
      </c>
      <c r="J192" s="12">
        <v>0</v>
      </c>
      <c r="K192" s="12">
        <v>1450</v>
      </c>
      <c r="L192" s="12">
        <v>24080</v>
      </c>
      <c r="M192" s="12">
        <v>0</v>
      </c>
      <c r="N192" s="12">
        <v>0</v>
      </c>
      <c r="O192" s="12">
        <v>0</v>
      </c>
      <c r="P192" s="12">
        <v>0</v>
      </c>
      <c r="Q192" s="12">
        <v>2770</v>
      </c>
      <c r="R192" s="13">
        <v>50760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26090</v>
      </c>
      <c r="H193" s="12">
        <v>50830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3">
        <v>76920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8390</v>
      </c>
      <c r="I194" s="12">
        <v>0</v>
      </c>
      <c r="J194" s="12">
        <v>15840</v>
      </c>
      <c r="K194" s="12">
        <v>0</v>
      </c>
      <c r="L194" s="12">
        <v>0</v>
      </c>
      <c r="M194" s="12">
        <v>17290</v>
      </c>
      <c r="N194" s="12">
        <v>0</v>
      </c>
      <c r="O194" s="12">
        <v>0</v>
      </c>
      <c r="P194" s="12">
        <v>5800</v>
      </c>
      <c r="Q194" s="12">
        <v>19135</v>
      </c>
      <c r="R194" s="13">
        <v>66455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140</v>
      </c>
      <c r="J195" s="12">
        <v>16420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16940</v>
      </c>
      <c r="Q195" s="12">
        <v>13980</v>
      </c>
      <c r="R195" s="13">
        <v>47480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23370</v>
      </c>
      <c r="G196" s="12">
        <v>2990</v>
      </c>
      <c r="H196" s="12">
        <v>32850</v>
      </c>
      <c r="I196" s="12">
        <v>0</v>
      </c>
      <c r="J196" s="12">
        <v>0</v>
      </c>
      <c r="K196" s="12">
        <v>15230</v>
      </c>
      <c r="L196" s="12">
        <v>0</v>
      </c>
      <c r="M196" s="12">
        <v>0</v>
      </c>
      <c r="N196" s="12">
        <v>66260</v>
      </c>
      <c r="O196" s="12">
        <v>3060</v>
      </c>
      <c r="P196" s="12">
        <v>60790</v>
      </c>
      <c r="Q196" s="12">
        <v>0</v>
      </c>
      <c r="R196" s="13">
        <v>204550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56030</v>
      </c>
      <c r="H197" s="12">
        <v>10.4</v>
      </c>
      <c r="I197" s="12">
        <v>10030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26940</v>
      </c>
      <c r="R197" s="13">
        <v>93010.4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12160</v>
      </c>
      <c r="Q198" s="12">
        <v>52930</v>
      </c>
      <c r="R198" s="13">
        <v>65090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230</v>
      </c>
      <c r="G199" s="12">
        <v>390</v>
      </c>
      <c r="H199" s="12">
        <v>680</v>
      </c>
      <c r="I199" s="12">
        <v>60</v>
      </c>
      <c r="J199" s="12">
        <v>0</v>
      </c>
      <c r="K199" s="12">
        <v>0</v>
      </c>
      <c r="L199" s="12">
        <v>69.8</v>
      </c>
      <c r="M199" s="12">
        <v>0</v>
      </c>
      <c r="N199" s="12">
        <v>60</v>
      </c>
      <c r="O199" s="12">
        <v>170</v>
      </c>
      <c r="P199" s="12">
        <v>0</v>
      </c>
      <c r="Q199" s="12">
        <v>540</v>
      </c>
      <c r="R199" s="13">
        <v>2199.8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21590</v>
      </c>
      <c r="I200" s="12">
        <v>0</v>
      </c>
      <c r="J200" s="12">
        <v>13560</v>
      </c>
      <c r="K200" s="12">
        <v>28870</v>
      </c>
      <c r="L200" s="12">
        <v>43890</v>
      </c>
      <c r="M200" s="12">
        <v>1830</v>
      </c>
      <c r="N200" s="12">
        <v>0</v>
      </c>
      <c r="O200" s="12">
        <v>25570</v>
      </c>
      <c r="P200" s="12">
        <v>0</v>
      </c>
      <c r="Q200" s="12">
        <v>810</v>
      </c>
      <c r="R200" s="13">
        <v>136120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42420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42420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14700</v>
      </c>
      <c r="K202" s="12">
        <v>350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15050</v>
      </c>
    </row>
    <row r="203" spans="1:18" ht="15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0</v>
      </c>
      <c r="H203" s="12">
        <v>0</v>
      </c>
      <c r="I203" s="12">
        <v>0</v>
      </c>
      <c r="J203" s="12">
        <v>60025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60025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12030</v>
      </c>
      <c r="H204" s="12">
        <v>0</v>
      </c>
      <c r="I204" s="12">
        <v>0</v>
      </c>
      <c r="J204" s="12">
        <v>33870</v>
      </c>
      <c r="K204" s="12">
        <v>15905</v>
      </c>
      <c r="L204" s="12">
        <v>0</v>
      </c>
      <c r="M204" s="12">
        <v>0</v>
      </c>
      <c r="N204" s="12">
        <v>290</v>
      </c>
      <c r="O204" s="12">
        <v>0</v>
      </c>
      <c r="P204" s="12">
        <v>0</v>
      </c>
      <c r="Q204" s="12">
        <v>0</v>
      </c>
      <c r="R204" s="13">
        <v>62095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260</v>
      </c>
      <c r="M205" s="12">
        <v>0</v>
      </c>
      <c r="N205" s="12">
        <v>3970</v>
      </c>
      <c r="O205" s="12">
        <v>4206</v>
      </c>
      <c r="P205" s="12">
        <v>420</v>
      </c>
      <c r="Q205" s="12">
        <v>0</v>
      </c>
      <c r="R205" s="13">
        <v>8856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0</v>
      </c>
      <c r="I206" s="12">
        <v>0</v>
      </c>
      <c r="J206" s="12">
        <v>10020</v>
      </c>
      <c r="K206" s="12">
        <v>0</v>
      </c>
      <c r="L206" s="12">
        <v>0</v>
      </c>
      <c r="M206" s="12">
        <v>0</v>
      </c>
      <c r="N206" s="12">
        <v>37550</v>
      </c>
      <c r="O206" s="12">
        <v>0</v>
      </c>
      <c r="P206" s="12">
        <v>0</v>
      </c>
      <c r="Q206" s="12">
        <v>0</v>
      </c>
      <c r="R206" s="13">
        <v>47570</v>
      </c>
    </row>
    <row r="207" spans="1:18" ht="15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17020</v>
      </c>
      <c r="H207" s="12">
        <v>0</v>
      </c>
      <c r="I207" s="12">
        <v>0</v>
      </c>
      <c r="J207" s="12">
        <v>42430</v>
      </c>
      <c r="K207" s="12">
        <v>23320</v>
      </c>
      <c r="L207" s="12">
        <v>0</v>
      </c>
      <c r="M207" s="12">
        <v>0</v>
      </c>
      <c r="N207" s="12">
        <v>38880</v>
      </c>
      <c r="O207" s="12">
        <v>0</v>
      </c>
      <c r="P207" s="12">
        <v>0</v>
      </c>
      <c r="Q207" s="12">
        <v>0</v>
      </c>
      <c r="R207" s="13">
        <v>121650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14150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9880</v>
      </c>
      <c r="Q208" s="12">
        <v>0</v>
      </c>
      <c r="R208" s="13">
        <v>24030</v>
      </c>
    </row>
    <row r="209" spans="1:18" ht="15">
      <c r="A209" s="2"/>
      <c r="B209" s="9"/>
      <c r="C209" s="10">
        <v>203</v>
      </c>
      <c r="D209" s="11" t="s">
        <v>422</v>
      </c>
      <c r="E209" s="11" t="s">
        <v>423</v>
      </c>
      <c r="F209" s="12">
        <v>128280</v>
      </c>
      <c r="G209" s="12">
        <v>0</v>
      </c>
      <c r="H209" s="12">
        <v>0</v>
      </c>
      <c r="I209" s="12">
        <v>205250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333530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35870</v>
      </c>
      <c r="K210" s="12">
        <v>0</v>
      </c>
      <c r="L210" s="12">
        <v>0</v>
      </c>
      <c r="M210" s="12">
        <v>0</v>
      </c>
      <c r="N210" s="12">
        <v>470</v>
      </c>
      <c r="O210" s="12">
        <v>4820</v>
      </c>
      <c r="P210" s="12">
        <v>0</v>
      </c>
      <c r="Q210" s="12">
        <v>0</v>
      </c>
      <c r="R210" s="13">
        <v>41160</v>
      </c>
    </row>
    <row r="211" spans="1:18" ht="15">
      <c r="A211" s="2"/>
      <c r="B211" s="9"/>
      <c r="C211" s="10">
        <v>205</v>
      </c>
      <c r="D211" s="11" t="s">
        <v>426</v>
      </c>
      <c r="E211" s="11" t="s">
        <v>427</v>
      </c>
      <c r="F211" s="12">
        <v>10850</v>
      </c>
      <c r="G211" s="12">
        <v>0</v>
      </c>
      <c r="H211" s="12">
        <v>10400</v>
      </c>
      <c r="I211" s="12">
        <v>0</v>
      </c>
      <c r="J211" s="12">
        <v>0</v>
      </c>
      <c r="K211" s="12">
        <v>0</v>
      </c>
      <c r="L211" s="12">
        <v>11315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32565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20210</v>
      </c>
      <c r="H212" s="12">
        <v>33680</v>
      </c>
      <c r="I212" s="12">
        <v>0</v>
      </c>
      <c r="J212" s="12">
        <v>14040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3">
        <v>67930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20210</v>
      </c>
      <c r="G213" s="12">
        <v>0</v>
      </c>
      <c r="H213" s="12">
        <v>50670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70880</v>
      </c>
    </row>
    <row r="214" spans="1:18" ht="15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11689.998</v>
      </c>
      <c r="I214" s="12">
        <v>60</v>
      </c>
      <c r="J214" s="12">
        <v>26810</v>
      </c>
      <c r="K214" s="12">
        <v>0</v>
      </c>
      <c r="L214" s="12">
        <v>0</v>
      </c>
      <c r="M214" s="12">
        <v>0</v>
      </c>
      <c r="N214" s="12">
        <v>8410</v>
      </c>
      <c r="O214" s="12">
        <v>0</v>
      </c>
      <c r="P214" s="12">
        <v>0</v>
      </c>
      <c r="Q214" s="12">
        <v>0</v>
      </c>
      <c r="R214" s="13">
        <v>46969.998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25070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23410</v>
      </c>
      <c r="N215" s="12">
        <v>0</v>
      </c>
      <c r="O215" s="12">
        <v>0</v>
      </c>
      <c r="P215" s="12">
        <v>0</v>
      </c>
      <c r="Q215" s="12">
        <v>0</v>
      </c>
      <c r="R215" s="13">
        <v>48480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8430</v>
      </c>
      <c r="N216" s="12">
        <v>7380</v>
      </c>
      <c r="O216" s="12">
        <v>0</v>
      </c>
      <c r="P216" s="12">
        <v>0</v>
      </c>
      <c r="Q216" s="12">
        <v>23240</v>
      </c>
      <c r="R216" s="13">
        <v>39050</v>
      </c>
    </row>
    <row r="217" spans="1:18" ht="15">
      <c r="A217" s="2"/>
      <c r="B217" s="9"/>
      <c r="C217" s="10">
        <v>211</v>
      </c>
      <c r="D217" s="11" t="s">
        <v>438</v>
      </c>
      <c r="E217" s="11" t="s">
        <v>439</v>
      </c>
      <c r="F217" s="12">
        <v>105720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3">
        <v>105720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0</v>
      </c>
      <c r="H218" s="12">
        <v>0</v>
      </c>
      <c r="I218" s="12">
        <v>0</v>
      </c>
      <c r="J218" s="12">
        <v>25200</v>
      </c>
      <c r="K218" s="12">
        <v>0</v>
      </c>
      <c r="L218" s="12">
        <v>0</v>
      </c>
      <c r="M218" s="12">
        <v>0</v>
      </c>
      <c r="N218" s="12">
        <v>21550</v>
      </c>
      <c r="O218" s="12">
        <v>20470</v>
      </c>
      <c r="P218" s="12">
        <v>0</v>
      </c>
      <c r="Q218" s="12">
        <v>25050</v>
      </c>
      <c r="R218" s="13">
        <v>92270</v>
      </c>
    </row>
    <row r="219" spans="1:18" ht="15">
      <c r="A219" s="2"/>
      <c r="B219" s="9"/>
      <c r="C219" s="10">
        <v>213</v>
      </c>
      <c r="D219" s="11" t="s">
        <v>442</v>
      </c>
      <c r="E219" s="11" t="s">
        <v>443</v>
      </c>
      <c r="F219" s="12">
        <v>12810</v>
      </c>
      <c r="G219" s="12">
        <v>0</v>
      </c>
      <c r="H219" s="12">
        <v>2360</v>
      </c>
      <c r="I219" s="12">
        <v>0</v>
      </c>
      <c r="J219" s="12">
        <v>0</v>
      </c>
      <c r="K219" s="12">
        <v>0</v>
      </c>
      <c r="L219" s="12">
        <v>0</v>
      </c>
      <c r="M219" s="12">
        <v>8150</v>
      </c>
      <c r="N219" s="12">
        <v>3510</v>
      </c>
      <c r="O219" s="12">
        <v>0</v>
      </c>
      <c r="P219" s="12">
        <v>2640</v>
      </c>
      <c r="Q219" s="12">
        <v>0</v>
      </c>
      <c r="R219" s="13">
        <v>29470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8940</v>
      </c>
      <c r="P220" s="12">
        <v>0</v>
      </c>
      <c r="Q220" s="12">
        <v>0</v>
      </c>
      <c r="R220" s="13">
        <v>8940</v>
      </c>
    </row>
    <row r="221" spans="1:18" ht="15">
      <c r="A221" s="2"/>
      <c r="B221" s="9"/>
      <c r="C221" s="10">
        <v>215</v>
      </c>
      <c r="D221" s="11" t="s">
        <v>446</v>
      </c>
      <c r="E221" s="11" t="s">
        <v>447</v>
      </c>
      <c r="F221" s="12">
        <v>0</v>
      </c>
      <c r="G221" s="12">
        <v>21660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57.25</v>
      </c>
      <c r="N221" s="12">
        <v>3320</v>
      </c>
      <c r="O221" s="12">
        <v>0</v>
      </c>
      <c r="P221" s="12">
        <v>34.5</v>
      </c>
      <c r="Q221" s="12">
        <v>7440</v>
      </c>
      <c r="R221" s="13">
        <v>32511.75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10290</v>
      </c>
      <c r="G222" s="12">
        <v>21040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3">
        <v>31330</v>
      </c>
    </row>
    <row r="223" spans="1:18" ht="15">
      <c r="A223" s="2"/>
      <c r="B223" s="9"/>
      <c r="C223" s="10">
        <v>217</v>
      </c>
      <c r="D223" s="11" t="s">
        <v>450</v>
      </c>
      <c r="E223" s="11" t="s">
        <v>451</v>
      </c>
      <c r="F223" s="12">
        <v>9540</v>
      </c>
      <c r="G223" s="12">
        <v>0</v>
      </c>
      <c r="H223" s="12">
        <v>11100</v>
      </c>
      <c r="I223" s="12">
        <v>0</v>
      </c>
      <c r="J223" s="12">
        <v>0</v>
      </c>
      <c r="K223" s="12">
        <v>11990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3">
        <v>32630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0</v>
      </c>
      <c r="G224" s="12">
        <v>24560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24560</v>
      </c>
    </row>
    <row r="225" spans="1:18" ht="15">
      <c r="A225" s="2"/>
      <c r="B225" s="9"/>
      <c r="C225" s="10">
        <v>219</v>
      </c>
      <c r="D225" s="11" t="s">
        <v>454</v>
      </c>
      <c r="E225" s="11" t="s">
        <v>455</v>
      </c>
      <c r="F225" s="12">
        <v>15850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7.8</v>
      </c>
      <c r="Q225" s="12">
        <v>6</v>
      </c>
      <c r="R225" s="13">
        <v>15863.8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10470</v>
      </c>
      <c r="N226" s="12">
        <v>0</v>
      </c>
      <c r="O226" s="12">
        <v>6300</v>
      </c>
      <c r="P226" s="12">
        <v>0</v>
      </c>
      <c r="Q226" s="12">
        <v>0</v>
      </c>
      <c r="R226" s="13">
        <v>16770</v>
      </c>
    </row>
    <row r="227" spans="1:18" ht="15">
      <c r="A227" s="2"/>
      <c r="B227" s="9"/>
      <c r="C227" s="10">
        <v>221</v>
      </c>
      <c r="D227" s="11" t="s">
        <v>458</v>
      </c>
      <c r="E227" s="11" t="s">
        <v>459</v>
      </c>
      <c r="F227" s="12">
        <v>17</v>
      </c>
      <c r="G227" s="12">
        <v>7000</v>
      </c>
      <c r="H227" s="12">
        <v>90</v>
      </c>
      <c r="I227" s="12">
        <v>7.6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23670</v>
      </c>
      <c r="P227" s="12">
        <v>0</v>
      </c>
      <c r="Q227" s="12">
        <v>0</v>
      </c>
      <c r="R227" s="13">
        <v>30784.6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10210</v>
      </c>
      <c r="P228" s="12">
        <v>0</v>
      </c>
      <c r="Q228" s="12">
        <v>0</v>
      </c>
      <c r="R228" s="13">
        <v>10210</v>
      </c>
    </row>
    <row r="229" spans="1:18" ht="15">
      <c r="A229" s="2"/>
      <c r="B229" s="9"/>
      <c r="C229" s="10">
        <v>223</v>
      </c>
      <c r="D229" s="11" t="s">
        <v>462</v>
      </c>
      <c r="E229" s="11" t="s">
        <v>463</v>
      </c>
      <c r="F229" s="12">
        <v>9840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5860</v>
      </c>
      <c r="O229" s="12">
        <v>0</v>
      </c>
      <c r="P229" s="12">
        <v>36890</v>
      </c>
      <c r="Q229" s="12">
        <v>0</v>
      </c>
      <c r="R229" s="13">
        <v>52590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13400</v>
      </c>
      <c r="N230" s="12">
        <v>0</v>
      </c>
      <c r="O230" s="12">
        <v>0</v>
      </c>
      <c r="P230" s="12">
        <v>0</v>
      </c>
      <c r="Q230" s="12">
        <v>0</v>
      </c>
      <c r="R230" s="13">
        <v>13400</v>
      </c>
    </row>
    <row r="231" spans="1:18" ht="15">
      <c r="A231" s="2"/>
      <c r="B231" s="9"/>
      <c r="C231" s="10">
        <v>225</v>
      </c>
      <c r="D231" s="11" t="s">
        <v>466</v>
      </c>
      <c r="E231" s="11" t="s">
        <v>467</v>
      </c>
      <c r="F231" s="12">
        <v>0</v>
      </c>
      <c r="G231" s="12">
        <v>0</v>
      </c>
      <c r="H231" s="12">
        <v>0</v>
      </c>
      <c r="I231" s="12">
        <v>0</v>
      </c>
      <c r="J231" s="12">
        <v>18150</v>
      </c>
      <c r="K231" s="12">
        <v>0</v>
      </c>
      <c r="L231" s="12">
        <v>16080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3">
        <v>34230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0</v>
      </c>
      <c r="H232" s="12">
        <v>0</v>
      </c>
      <c r="I232" s="12">
        <v>0</v>
      </c>
      <c r="J232" s="12">
        <v>15810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15810</v>
      </c>
    </row>
    <row r="233" spans="1:18" ht="15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18310</v>
      </c>
      <c r="H233" s="12">
        <v>8060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23380</v>
      </c>
      <c r="O233" s="12">
        <v>0</v>
      </c>
      <c r="P233" s="12">
        <v>0</v>
      </c>
      <c r="Q233" s="12">
        <v>0</v>
      </c>
      <c r="R233" s="13">
        <v>49750</v>
      </c>
    </row>
    <row r="234" spans="1:18" ht="15">
      <c r="A234" s="2"/>
      <c r="B234" s="9"/>
      <c r="C234" s="10">
        <v>228</v>
      </c>
      <c r="D234" s="11" t="s">
        <v>472</v>
      </c>
      <c r="E234" s="11" t="s">
        <v>473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13380</v>
      </c>
      <c r="P234" s="12">
        <v>0</v>
      </c>
      <c r="Q234" s="12">
        <v>30120</v>
      </c>
      <c r="R234" s="13">
        <v>43500</v>
      </c>
    </row>
    <row r="235" spans="1:18" ht="15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7590.555</v>
      </c>
      <c r="L235" s="12">
        <v>0</v>
      </c>
      <c r="M235" s="12">
        <v>0</v>
      </c>
      <c r="N235" s="12">
        <v>134</v>
      </c>
      <c r="O235" s="12">
        <v>0</v>
      </c>
      <c r="P235" s="12">
        <v>0</v>
      </c>
      <c r="Q235" s="12">
        <v>0</v>
      </c>
      <c r="R235" s="13">
        <v>7724.555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7110</v>
      </c>
      <c r="M236" s="12">
        <v>23270</v>
      </c>
      <c r="N236" s="12">
        <v>0</v>
      </c>
      <c r="O236" s="12">
        <v>0</v>
      </c>
      <c r="P236" s="12">
        <v>0</v>
      </c>
      <c r="Q236" s="12">
        <v>0</v>
      </c>
      <c r="R236" s="13">
        <v>30380</v>
      </c>
    </row>
    <row r="237" spans="1:18" ht="15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270</v>
      </c>
      <c r="M237" s="12">
        <v>620</v>
      </c>
      <c r="N237" s="12">
        <v>0</v>
      </c>
      <c r="O237" s="12">
        <v>0</v>
      </c>
      <c r="P237" s="12">
        <v>11620</v>
      </c>
      <c r="Q237" s="12">
        <v>10450</v>
      </c>
      <c r="R237" s="13">
        <v>22960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10280</v>
      </c>
      <c r="H238" s="12">
        <v>0</v>
      </c>
      <c r="I238" s="12">
        <v>5620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15900</v>
      </c>
    </row>
    <row r="239" spans="1:18" ht="15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21840</v>
      </c>
      <c r="R239" s="13">
        <v>21840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210</v>
      </c>
      <c r="L240" s="12">
        <v>0</v>
      </c>
      <c r="M240" s="12">
        <v>350</v>
      </c>
      <c r="N240" s="12">
        <v>0</v>
      </c>
      <c r="O240" s="12">
        <v>0</v>
      </c>
      <c r="P240" s="12">
        <v>0</v>
      </c>
      <c r="Q240" s="12">
        <v>0</v>
      </c>
      <c r="R240" s="13">
        <v>560</v>
      </c>
    </row>
    <row r="241" spans="1:18" ht="15">
      <c r="A241" s="2"/>
      <c r="B241" s="9"/>
      <c r="C241" s="10">
        <v>235</v>
      </c>
      <c r="D241" s="11" t="s">
        <v>486</v>
      </c>
      <c r="E241" s="11" t="s">
        <v>487</v>
      </c>
      <c r="F241" s="12">
        <v>0</v>
      </c>
      <c r="G241" s="12">
        <v>0</v>
      </c>
      <c r="H241" s="12">
        <v>40940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14190</v>
      </c>
      <c r="Q241" s="12">
        <v>0</v>
      </c>
      <c r="R241" s="13">
        <v>55130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0</v>
      </c>
      <c r="G242" s="12">
        <v>2780</v>
      </c>
      <c r="H242" s="12">
        <v>0</v>
      </c>
      <c r="I242" s="12">
        <v>0</v>
      </c>
      <c r="J242" s="12">
        <v>6830</v>
      </c>
      <c r="K242" s="12">
        <v>0</v>
      </c>
      <c r="L242" s="12">
        <v>0</v>
      </c>
      <c r="M242" s="12">
        <v>0</v>
      </c>
      <c r="N242" s="12">
        <v>908</v>
      </c>
      <c r="O242" s="12">
        <v>0</v>
      </c>
      <c r="P242" s="12">
        <v>20470</v>
      </c>
      <c r="Q242" s="12">
        <v>0</v>
      </c>
      <c r="R242" s="13">
        <v>30988</v>
      </c>
    </row>
    <row r="243" spans="1:18" ht="15">
      <c r="A243" s="2"/>
      <c r="B243" s="9"/>
      <c r="C243" s="10">
        <v>237</v>
      </c>
      <c r="D243" s="11" t="s">
        <v>490</v>
      </c>
      <c r="E243" s="11" t="s">
        <v>491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10570</v>
      </c>
      <c r="O243" s="12">
        <v>0</v>
      </c>
      <c r="P243" s="12">
        <v>23620</v>
      </c>
      <c r="Q243" s="12">
        <v>0</v>
      </c>
      <c r="R243" s="13">
        <v>34190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370</v>
      </c>
      <c r="Q244" s="12">
        <v>0</v>
      </c>
      <c r="R244" s="13">
        <v>370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61900</v>
      </c>
      <c r="O245" s="12">
        <v>0</v>
      </c>
      <c r="P245" s="12">
        <v>0</v>
      </c>
      <c r="Q245" s="12">
        <v>0</v>
      </c>
      <c r="R245" s="13">
        <v>61900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21290</v>
      </c>
      <c r="R246" s="13">
        <v>21290</v>
      </c>
    </row>
    <row r="247" spans="1:18" ht="15">
      <c r="A247" s="2"/>
      <c r="B247" s="9"/>
      <c r="C247" s="10">
        <v>241</v>
      </c>
      <c r="D247" s="11" t="s">
        <v>498</v>
      </c>
      <c r="E247" s="11" t="s">
        <v>499</v>
      </c>
      <c r="F247" s="12">
        <v>3710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3710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10680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10680</v>
      </c>
    </row>
    <row r="249" spans="1:18" ht="15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18220</v>
      </c>
      <c r="P249" s="12">
        <v>0</v>
      </c>
      <c r="Q249" s="12">
        <v>0</v>
      </c>
      <c r="R249" s="13">
        <v>18220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2240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2240</v>
      </c>
    </row>
    <row r="251" spans="1:18" ht="15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14470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14470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7330</v>
      </c>
      <c r="N252" s="12">
        <v>0</v>
      </c>
      <c r="O252" s="12">
        <v>0</v>
      </c>
      <c r="P252" s="12">
        <v>0</v>
      </c>
      <c r="Q252" s="12">
        <v>0</v>
      </c>
      <c r="R252" s="13">
        <v>7330</v>
      </c>
    </row>
    <row r="253" spans="1:18" ht="15">
      <c r="A253" s="2"/>
      <c r="B253" s="9"/>
      <c r="C253" s="10">
        <v>247</v>
      </c>
      <c r="D253" s="11" t="s">
        <v>510</v>
      </c>
      <c r="E253" s="11" t="s">
        <v>511</v>
      </c>
      <c r="F253" s="12">
        <v>0</v>
      </c>
      <c r="G253" s="12">
        <v>0</v>
      </c>
      <c r="H253" s="12">
        <v>14310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3">
        <v>14310</v>
      </c>
    </row>
    <row r="254" spans="1:18" ht="15">
      <c r="A254" s="2"/>
      <c r="B254" s="9"/>
      <c r="C254" s="10">
        <v>248</v>
      </c>
      <c r="D254" s="11" t="s">
        <v>512</v>
      </c>
      <c r="E254" s="11" t="s">
        <v>513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9800</v>
      </c>
      <c r="R254" s="13">
        <v>9800</v>
      </c>
    </row>
    <row r="255" spans="1:18" ht="15">
      <c r="A255" s="2"/>
      <c r="B255" s="9"/>
      <c r="C255" s="10">
        <v>249</v>
      </c>
      <c r="D255" s="11" t="s">
        <v>514</v>
      </c>
      <c r="E255" s="11" t="s">
        <v>515</v>
      </c>
      <c r="F255" s="12">
        <v>0</v>
      </c>
      <c r="G255" s="12">
        <v>0</v>
      </c>
      <c r="H255" s="12">
        <v>0</v>
      </c>
      <c r="I255" s="12">
        <v>11550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3660</v>
      </c>
      <c r="R255" s="13">
        <v>15210</v>
      </c>
    </row>
    <row r="256" spans="1:18" ht="15">
      <c r="A256" s="2"/>
      <c r="B256" s="9"/>
      <c r="C256" s="10">
        <v>250</v>
      </c>
      <c r="D256" s="11" t="s">
        <v>516</v>
      </c>
      <c r="E256" s="11" t="s">
        <v>517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13590</v>
      </c>
      <c r="P256" s="12">
        <v>0</v>
      </c>
      <c r="Q256" s="12">
        <v>0</v>
      </c>
      <c r="R256" s="13">
        <v>13590</v>
      </c>
    </row>
    <row r="257" spans="1:18" ht="15">
      <c r="A257" s="2"/>
      <c r="B257" s="9"/>
      <c r="C257" s="10">
        <v>251</v>
      </c>
      <c r="D257" s="11" t="s">
        <v>518</v>
      </c>
      <c r="E257" s="11" t="s">
        <v>519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25220</v>
      </c>
      <c r="N257" s="12">
        <v>0</v>
      </c>
      <c r="O257" s="12">
        <v>0</v>
      </c>
      <c r="P257" s="12">
        <v>0</v>
      </c>
      <c r="Q257" s="12">
        <v>0</v>
      </c>
      <c r="R257" s="13">
        <v>25220</v>
      </c>
    </row>
    <row r="258" spans="1:18" ht="15">
      <c r="A258" s="2"/>
      <c r="B258" s="9"/>
      <c r="C258" s="10">
        <v>252</v>
      </c>
      <c r="D258" s="11" t="s">
        <v>520</v>
      </c>
      <c r="E258" s="11" t="s">
        <v>521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5910</v>
      </c>
      <c r="O258" s="12">
        <v>0</v>
      </c>
      <c r="P258" s="12">
        <v>0</v>
      </c>
      <c r="Q258" s="12">
        <v>0</v>
      </c>
      <c r="R258" s="13">
        <v>5910</v>
      </c>
    </row>
    <row r="259" spans="1:18" ht="15">
      <c r="A259" s="2"/>
      <c r="B259" s="9"/>
      <c r="C259" s="10">
        <v>253</v>
      </c>
      <c r="D259" s="11" t="s">
        <v>522</v>
      </c>
      <c r="E259" s="11" t="s">
        <v>523</v>
      </c>
      <c r="F259" s="12">
        <v>0</v>
      </c>
      <c r="G259" s="12">
        <v>37520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3">
        <v>37520</v>
      </c>
    </row>
    <row r="260" spans="1:18" ht="15">
      <c r="A260" s="2"/>
      <c r="B260" s="9"/>
      <c r="C260" s="10">
        <v>254</v>
      </c>
      <c r="D260" s="11" t="s">
        <v>524</v>
      </c>
      <c r="E260" s="11" t="s">
        <v>525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4340</v>
      </c>
      <c r="Q260" s="12">
        <v>0</v>
      </c>
      <c r="R260" s="13">
        <v>4340</v>
      </c>
    </row>
    <row r="261" spans="1:18" ht="15">
      <c r="A261" s="2"/>
      <c r="B261" s="9"/>
      <c r="C261" s="10">
        <v>255</v>
      </c>
      <c r="D261" s="11" t="s">
        <v>526</v>
      </c>
      <c r="E261" s="11" t="s">
        <v>527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3481.14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3">
        <v>3481.14</v>
      </c>
    </row>
    <row r="262" spans="1:18" ht="15">
      <c r="A262" s="2"/>
      <c r="B262" s="9"/>
      <c r="C262" s="10">
        <v>256</v>
      </c>
      <c r="D262" s="11" t="s">
        <v>528</v>
      </c>
      <c r="E262" s="11" t="s">
        <v>529</v>
      </c>
      <c r="F262" s="12">
        <v>0</v>
      </c>
      <c r="G262" s="12">
        <v>0</v>
      </c>
      <c r="H262" s="12">
        <v>0</v>
      </c>
      <c r="I262" s="12">
        <v>0</v>
      </c>
      <c r="J262" s="12">
        <v>30080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3">
        <v>30080</v>
      </c>
    </row>
    <row r="263" spans="1:18" ht="15">
      <c r="A263" s="2"/>
      <c r="B263" s="9"/>
      <c r="C263" s="10">
        <v>257</v>
      </c>
      <c r="D263" s="11" t="s">
        <v>530</v>
      </c>
      <c r="E263" s="11" t="s">
        <v>531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18670</v>
      </c>
      <c r="R263" s="13">
        <v>18670</v>
      </c>
    </row>
    <row r="264" spans="1:18" ht="15">
      <c r="A264" s="2"/>
      <c r="B264" s="9"/>
      <c r="C264" s="10">
        <v>258</v>
      </c>
      <c r="D264" s="11" t="s">
        <v>532</v>
      </c>
      <c r="E264" s="11" t="s">
        <v>533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7510</v>
      </c>
      <c r="R264" s="13">
        <v>7510</v>
      </c>
    </row>
    <row r="265" spans="1:18" ht="15">
      <c r="A265" s="2"/>
      <c r="B265" s="9"/>
      <c r="C265" s="10">
        <v>259</v>
      </c>
      <c r="D265" s="11" t="s">
        <v>534</v>
      </c>
      <c r="E265" s="11" t="s">
        <v>535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393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3">
        <v>393</v>
      </c>
    </row>
    <row r="266" spans="1:18" ht="15">
      <c r="A266" s="2"/>
      <c r="B266" s="9"/>
      <c r="C266" s="10">
        <v>260</v>
      </c>
      <c r="D266" s="11" t="s">
        <v>536</v>
      </c>
      <c r="E266" s="11" t="s">
        <v>537</v>
      </c>
      <c r="F266" s="12">
        <v>0</v>
      </c>
      <c r="G266" s="12">
        <v>0</v>
      </c>
      <c r="H266" s="12">
        <v>0</v>
      </c>
      <c r="I266" s="12">
        <v>0</v>
      </c>
      <c r="J266" s="12">
        <v>2190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3">
        <v>2190</v>
      </c>
    </row>
    <row r="267" spans="1:18" ht="15">
      <c r="A267" s="2"/>
      <c r="B267" s="9"/>
      <c r="C267" s="10">
        <v>261</v>
      </c>
      <c r="D267" s="11" t="s">
        <v>538</v>
      </c>
      <c r="E267" s="11" t="s">
        <v>539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3620</v>
      </c>
      <c r="Q267" s="12">
        <v>0</v>
      </c>
      <c r="R267" s="13">
        <v>3620</v>
      </c>
    </row>
    <row r="268" spans="1:18" ht="15">
      <c r="A268" s="2"/>
      <c r="B268" s="19"/>
      <c r="C268" s="20">
        <v>262</v>
      </c>
      <c r="D268" s="21" t="s">
        <v>540</v>
      </c>
      <c r="E268" s="21" t="s">
        <v>541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600</v>
      </c>
      <c r="P268" s="22">
        <v>0</v>
      </c>
      <c r="Q268" s="22">
        <v>0</v>
      </c>
      <c r="R268" s="23">
        <v>600</v>
      </c>
    </row>
    <row r="269" spans="1:18" ht="15">
      <c r="A269" s="2"/>
      <c r="B269" s="24" t="s">
        <v>542</v>
      </c>
      <c r="C269" s="24"/>
      <c r="D269" s="24"/>
      <c r="E269" s="24"/>
      <c r="F269" s="25">
        <v>266188849.78700003</v>
      </c>
      <c r="G269" s="25">
        <v>137193679.307</v>
      </c>
      <c r="H269" s="25">
        <v>120370691.052</v>
      </c>
      <c r="I269" s="25">
        <v>220496553.67000002</v>
      </c>
      <c r="J269" s="25">
        <v>243199134.824</v>
      </c>
      <c r="K269" s="25">
        <v>163204826.627</v>
      </c>
      <c r="L269" s="25">
        <v>177376812.668</v>
      </c>
      <c r="M269" s="25">
        <v>189838675.632</v>
      </c>
      <c r="N269" s="25">
        <v>267950858.959</v>
      </c>
      <c r="O269" s="25">
        <v>187137162.952</v>
      </c>
      <c r="P269" s="25">
        <v>203202379.39800003</v>
      </c>
      <c r="Q269" s="25">
        <v>260835292.001</v>
      </c>
      <c r="R269" s="25">
        <v>2436994916.8769994</v>
      </c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spans="1:2" ht="18" customHeight="1">
      <c r="A278" s="2"/>
      <c r="B278" s="14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7" t="s">
        <v>543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27.75" customHeight="1">
      <c r="A379" s="2"/>
      <c r="B379" s="28" t="s">
        <v>544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31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>
      <c r="A427" s="2"/>
      <c r="S427" s="2"/>
      <c r="T427" s="2"/>
      <c r="U427" s="2"/>
      <c r="V427" s="2"/>
    </row>
    <row r="428" spans="1:22" ht="15">
      <c r="A428" s="2"/>
      <c r="S428" s="2"/>
      <c r="T428" s="2"/>
      <c r="U428" s="2"/>
      <c r="V428" s="2"/>
    </row>
    <row r="429" spans="1:22" ht="15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>
      <c r="A497" s="2"/>
      <c r="S497" s="2"/>
      <c r="T497" s="2"/>
      <c r="U497" s="2"/>
      <c r="V497" s="2"/>
    </row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Q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4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2" sqref="B28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7" width="14.00390625" style="0" customWidth="1"/>
    <col min="18" max="18" width="15.57421875" style="0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547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25317434.359</v>
      </c>
      <c r="G7" s="12">
        <v>46595998.97</v>
      </c>
      <c r="H7" s="12">
        <v>10571167.406</v>
      </c>
      <c r="I7" s="12">
        <v>53716301.38</v>
      </c>
      <c r="J7" s="12">
        <v>41381330.716</v>
      </c>
      <c r="K7" s="12">
        <v>31308527.239</v>
      </c>
      <c r="L7" s="12">
        <v>26787369.845</v>
      </c>
      <c r="M7" s="12">
        <v>31203606.933</v>
      </c>
      <c r="N7" s="12">
        <v>19067310.585</v>
      </c>
      <c r="O7" s="12">
        <v>26775581.688</v>
      </c>
      <c r="P7" s="12">
        <v>32080645.274</v>
      </c>
      <c r="Q7" s="12">
        <v>37528047.249</v>
      </c>
      <c r="R7" s="13">
        <v>382333321.644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2771339.544</v>
      </c>
      <c r="G8" s="12">
        <v>3243154.09</v>
      </c>
      <c r="H8" s="12">
        <v>5338630.231</v>
      </c>
      <c r="I8" s="12">
        <v>3132902.97</v>
      </c>
      <c r="J8" s="12">
        <v>4013861.9</v>
      </c>
      <c r="K8" s="12">
        <v>2882248.623</v>
      </c>
      <c r="L8" s="12">
        <v>2614364.95</v>
      </c>
      <c r="M8" s="12">
        <v>3947045.95</v>
      </c>
      <c r="N8" s="12">
        <v>2617208.9</v>
      </c>
      <c r="O8" s="12">
        <v>3722050.16</v>
      </c>
      <c r="P8" s="12">
        <v>2533224.8</v>
      </c>
      <c r="Q8" s="12">
        <v>8290111.8</v>
      </c>
      <c r="R8" s="13">
        <v>45106143.91799999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1486988.38</v>
      </c>
      <c r="G9" s="12">
        <v>11227636.767</v>
      </c>
      <c r="H9" s="12">
        <v>1946218</v>
      </c>
      <c r="I9" s="12">
        <v>3410384.1</v>
      </c>
      <c r="J9" s="12">
        <v>1070600.03</v>
      </c>
      <c r="K9" s="12">
        <v>2100879.23</v>
      </c>
      <c r="L9" s="12">
        <v>14074045.2</v>
      </c>
      <c r="M9" s="12">
        <v>2748765</v>
      </c>
      <c r="N9" s="12">
        <v>27343565.08</v>
      </c>
      <c r="O9" s="12">
        <v>3538879.771</v>
      </c>
      <c r="P9" s="12">
        <v>32572714.17</v>
      </c>
      <c r="Q9" s="12">
        <v>8106993.5</v>
      </c>
      <c r="R9" s="13">
        <v>109627669.228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1733387</v>
      </c>
      <c r="G10" s="12">
        <v>2206583.3</v>
      </c>
      <c r="H10" s="12">
        <v>8161535.55</v>
      </c>
      <c r="I10" s="12">
        <v>14079420</v>
      </c>
      <c r="J10" s="12">
        <v>42465184.753</v>
      </c>
      <c r="K10" s="12">
        <v>1772701</v>
      </c>
      <c r="L10" s="12">
        <v>2041420.4</v>
      </c>
      <c r="M10" s="12">
        <v>700771</v>
      </c>
      <c r="N10" s="12">
        <v>2546010.28</v>
      </c>
      <c r="O10" s="12">
        <v>4743579.86</v>
      </c>
      <c r="P10" s="12">
        <v>2447869.531</v>
      </c>
      <c r="Q10" s="12">
        <v>41259659.63</v>
      </c>
      <c r="R10" s="13">
        <v>124158122.30400002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37390769.7</v>
      </c>
      <c r="G11" s="12">
        <v>10786607.828</v>
      </c>
      <c r="H11" s="12">
        <v>2844951.6</v>
      </c>
      <c r="I11" s="12">
        <v>21034820.524</v>
      </c>
      <c r="J11" s="12">
        <v>17622161.5</v>
      </c>
      <c r="K11" s="12">
        <v>13482565.622</v>
      </c>
      <c r="L11" s="12">
        <v>9233473.8</v>
      </c>
      <c r="M11" s="12">
        <v>46060109.176</v>
      </c>
      <c r="N11" s="12">
        <v>23841884.36</v>
      </c>
      <c r="O11" s="12">
        <v>5643859.244</v>
      </c>
      <c r="P11" s="12">
        <v>14771842.792</v>
      </c>
      <c r="Q11" s="12">
        <v>10573237.822</v>
      </c>
      <c r="R11" s="13">
        <v>213286283.968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18581874.48</v>
      </c>
      <c r="G12" s="12">
        <v>13919303.603</v>
      </c>
      <c r="H12" s="12">
        <v>15155594.36</v>
      </c>
      <c r="I12" s="12">
        <v>31032495.237</v>
      </c>
      <c r="J12" s="12">
        <v>41702254.52</v>
      </c>
      <c r="K12" s="12">
        <v>8662409.516</v>
      </c>
      <c r="L12" s="12">
        <v>17793787.892</v>
      </c>
      <c r="M12" s="12">
        <v>9960603.5</v>
      </c>
      <c r="N12" s="12">
        <v>3629969.2</v>
      </c>
      <c r="O12" s="12">
        <v>28013885.258</v>
      </c>
      <c r="P12" s="12">
        <v>18165965.334</v>
      </c>
      <c r="Q12" s="12">
        <v>18584341.36</v>
      </c>
      <c r="R12" s="13">
        <v>225202484.26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39338382</v>
      </c>
      <c r="G13" s="12">
        <v>3509315</v>
      </c>
      <c r="H13" s="12">
        <v>6743274</v>
      </c>
      <c r="I13" s="12">
        <v>7586612</v>
      </c>
      <c r="J13" s="12">
        <v>5469145</v>
      </c>
      <c r="K13" s="12">
        <v>40164143</v>
      </c>
      <c r="L13" s="12">
        <v>35503064.918</v>
      </c>
      <c r="M13" s="12">
        <v>7492823</v>
      </c>
      <c r="N13" s="12">
        <v>74132615</v>
      </c>
      <c r="O13" s="12">
        <v>30098960</v>
      </c>
      <c r="P13" s="12">
        <v>35956818</v>
      </c>
      <c r="Q13" s="12">
        <v>73206490</v>
      </c>
      <c r="R13" s="13">
        <v>359201641.918</v>
      </c>
    </row>
    <row r="14" spans="1:22" ht="15">
      <c r="A14" s="30"/>
      <c r="B14" s="9"/>
      <c r="C14" s="10">
        <v>8</v>
      </c>
      <c r="D14" s="11" t="s">
        <v>32</v>
      </c>
      <c r="E14" s="11" t="s">
        <v>33</v>
      </c>
      <c r="F14" s="16">
        <v>745452.5</v>
      </c>
      <c r="G14" s="16">
        <v>717437</v>
      </c>
      <c r="H14" s="16">
        <v>1410387.95</v>
      </c>
      <c r="I14" s="16">
        <v>1158780</v>
      </c>
      <c r="J14" s="16">
        <v>835852</v>
      </c>
      <c r="K14" s="16">
        <v>1401004.86</v>
      </c>
      <c r="L14" s="16">
        <v>1900748.7</v>
      </c>
      <c r="M14" s="16">
        <v>1053305</v>
      </c>
      <c r="N14" s="16">
        <v>1051415</v>
      </c>
      <c r="O14" s="16">
        <v>2064972</v>
      </c>
      <c r="P14" s="16">
        <v>1003765</v>
      </c>
      <c r="Q14" s="16">
        <v>844085.3</v>
      </c>
      <c r="R14" s="17">
        <v>14187205.310000002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1579502.8</v>
      </c>
      <c r="G15" s="12">
        <v>2221381</v>
      </c>
      <c r="H15" s="12">
        <v>1511160</v>
      </c>
      <c r="I15" s="12">
        <v>2810</v>
      </c>
      <c r="J15" s="12">
        <v>3057740</v>
      </c>
      <c r="K15" s="12">
        <v>6620</v>
      </c>
      <c r="L15" s="12">
        <v>1740050</v>
      </c>
      <c r="M15" s="12">
        <v>478760</v>
      </c>
      <c r="N15" s="12">
        <v>889340</v>
      </c>
      <c r="O15" s="12">
        <v>247770</v>
      </c>
      <c r="P15" s="12">
        <v>22340</v>
      </c>
      <c r="Q15" s="12">
        <v>173840</v>
      </c>
      <c r="R15" s="13">
        <v>11931313.8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5817350</v>
      </c>
      <c r="G16" s="12">
        <v>10373980</v>
      </c>
      <c r="H16" s="12">
        <v>150420</v>
      </c>
      <c r="I16" s="12">
        <v>1772130</v>
      </c>
      <c r="J16" s="12">
        <v>11418590</v>
      </c>
      <c r="K16" s="12">
        <v>1338135</v>
      </c>
      <c r="L16" s="12">
        <v>1144387</v>
      </c>
      <c r="M16" s="12">
        <v>10391398</v>
      </c>
      <c r="N16" s="12">
        <v>275187</v>
      </c>
      <c r="O16" s="12">
        <v>607810</v>
      </c>
      <c r="P16" s="12">
        <v>605702</v>
      </c>
      <c r="Q16" s="12">
        <v>93590</v>
      </c>
      <c r="R16" s="13">
        <v>43988679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233619.8</v>
      </c>
      <c r="G17" s="12">
        <v>90480</v>
      </c>
      <c r="H17" s="12">
        <v>1047469.15</v>
      </c>
      <c r="I17" s="12">
        <v>640635</v>
      </c>
      <c r="J17" s="12">
        <v>788868.24</v>
      </c>
      <c r="K17" s="12">
        <v>702548.596</v>
      </c>
      <c r="L17" s="12">
        <v>833925</v>
      </c>
      <c r="M17" s="12">
        <v>1032931.63</v>
      </c>
      <c r="N17" s="12">
        <v>718157.27</v>
      </c>
      <c r="O17" s="12">
        <v>397992.12</v>
      </c>
      <c r="P17" s="12">
        <v>346217.4</v>
      </c>
      <c r="Q17" s="12">
        <v>315370.49</v>
      </c>
      <c r="R17" s="13">
        <v>7148214.696000001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1434314.4</v>
      </c>
      <c r="G18" s="12">
        <v>1028876.15</v>
      </c>
      <c r="H18" s="12">
        <v>671805.04</v>
      </c>
      <c r="I18" s="12">
        <v>1264004.875</v>
      </c>
      <c r="J18" s="12">
        <v>2120460.349</v>
      </c>
      <c r="K18" s="12">
        <v>1154154.775</v>
      </c>
      <c r="L18" s="12">
        <v>2900308.117</v>
      </c>
      <c r="M18" s="12">
        <v>2254614.783</v>
      </c>
      <c r="N18" s="12">
        <v>2119783.292</v>
      </c>
      <c r="O18" s="12">
        <v>1644641.857</v>
      </c>
      <c r="P18" s="12">
        <v>411228.057</v>
      </c>
      <c r="Q18" s="12">
        <v>532216.61</v>
      </c>
      <c r="R18" s="13">
        <v>17536408.305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238820</v>
      </c>
      <c r="G19" s="12">
        <v>434090</v>
      </c>
      <c r="H19" s="12">
        <v>770500</v>
      </c>
      <c r="I19" s="12">
        <v>453425</v>
      </c>
      <c r="J19" s="12">
        <v>347175</v>
      </c>
      <c r="K19" s="12">
        <v>570540</v>
      </c>
      <c r="L19" s="12">
        <v>584610</v>
      </c>
      <c r="M19" s="12">
        <v>504400</v>
      </c>
      <c r="N19" s="12">
        <v>485550</v>
      </c>
      <c r="O19" s="12">
        <v>708180</v>
      </c>
      <c r="P19" s="12">
        <v>498330</v>
      </c>
      <c r="Q19" s="12">
        <v>253510</v>
      </c>
      <c r="R19" s="13">
        <v>5849130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116930</v>
      </c>
      <c r="G20" s="12">
        <v>679820</v>
      </c>
      <c r="H20" s="12">
        <v>492499.65</v>
      </c>
      <c r="I20" s="12">
        <v>735135.2</v>
      </c>
      <c r="J20" s="12">
        <v>378913.34</v>
      </c>
      <c r="K20" s="12">
        <v>831165</v>
      </c>
      <c r="L20" s="12">
        <v>1013935.35</v>
      </c>
      <c r="M20" s="12">
        <v>465307.22</v>
      </c>
      <c r="N20" s="12">
        <v>58852.8</v>
      </c>
      <c r="O20" s="12">
        <v>693302.6</v>
      </c>
      <c r="P20" s="12">
        <v>87703.58</v>
      </c>
      <c r="Q20" s="12">
        <v>523387.6</v>
      </c>
      <c r="R20" s="13">
        <v>6076952.339999999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158559</v>
      </c>
      <c r="G21" s="12">
        <v>357639</v>
      </c>
      <c r="H21" s="12">
        <v>262827</v>
      </c>
      <c r="I21" s="12">
        <v>198755.53</v>
      </c>
      <c r="J21" s="12">
        <v>515934</v>
      </c>
      <c r="K21" s="12">
        <v>811960</v>
      </c>
      <c r="L21" s="12">
        <v>512729.285</v>
      </c>
      <c r="M21" s="12">
        <v>409960</v>
      </c>
      <c r="N21" s="12">
        <v>147130</v>
      </c>
      <c r="O21" s="12">
        <v>96903</v>
      </c>
      <c r="P21" s="12">
        <v>653538</v>
      </c>
      <c r="Q21" s="12">
        <v>1337065.001</v>
      </c>
      <c r="R21" s="13">
        <v>5462999.816000001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26353459.08</v>
      </c>
      <c r="G22" s="12">
        <v>136438.01</v>
      </c>
      <c r="H22" s="12">
        <v>17150663.25</v>
      </c>
      <c r="I22" s="12">
        <v>425620</v>
      </c>
      <c r="J22" s="12">
        <v>1575630.94</v>
      </c>
      <c r="K22" s="12">
        <v>27441916</v>
      </c>
      <c r="L22" s="12">
        <v>190915.13</v>
      </c>
      <c r="M22" s="12">
        <v>1453101.04</v>
      </c>
      <c r="N22" s="12">
        <v>26322068.35</v>
      </c>
      <c r="O22" s="12">
        <v>374594.08</v>
      </c>
      <c r="P22" s="12">
        <v>11155199</v>
      </c>
      <c r="Q22" s="12">
        <v>136598.616</v>
      </c>
      <c r="R22" s="13">
        <v>112716203.496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1226825</v>
      </c>
      <c r="G23" s="12">
        <v>716950</v>
      </c>
      <c r="H23" s="12">
        <v>977700.32</v>
      </c>
      <c r="I23" s="12">
        <v>399010</v>
      </c>
      <c r="J23" s="12">
        <v>2869090</v>
      </c>
      <c r="K23" s="12">
        <v>1126635</v>
      </c>
      <c r="L23" s="12">
        <v>2184085</v>
      </c>
      <c r="M23" s="12">
        <v>5619080</v>
      </c>
      <c r="N23" s="12">
        <v>588464.58</v>
      </c>
      <c r="O23" s="12">
        <v>3938490</v>
      </c>
      <c r="P23" s="12">
        <v>593739.89</v>
      </c>
      <c r="Q23" s="12">
        <v>7752651.5</v>
      </c>
      <c r="R23" s="13">
        <v>27992721.29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834756.372</v>
      </c>
      <c r="G24" s="12">
        <v>465983.208</v>
      </c>
      <c r="H24" s="12">
        <v>736386.995</v>
      </c>
      <c r="I24" s="12">
        <v>415930.15</v>
      </c>
      <c r="J24" s="12">
        <v>579719.989</v>
      </c>
      <c r="K24" s="12">
        <v>543738.07</v>
      </c>
      <c r="L24" s="12">
        <v>913808.986</v>
      </c>
      <c r="M24" s="12">
        <v>1208853.395</v>
      </c>
      <c r="N24" s="12">
        <v>997238.362</v>
      </c>
      <c r="O24" s="12">
        <v>484892.122</v>
      </c>
      <c r="P24" s="12">
        <v>636316.564</v>
      </c>
      <c r="Q24" s="12">
        <v>858184.1</v>
      </c>
      <c r="R24" s="13">
        <v>8675808.313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3828767.874</v>
      </c>
      <c r="G25" s="12">
        <v>1571529.53</v>
      </c>
      <c r="H25" s="12">
        <v>780341.848</v>
      </c>
      <c r="I25" s="12">
        <v>7804740</v>
      </c>
      <c r="J25" s="12">
        <v>2956068.376</v>
      </c>
      <c r="K25" s="12">
        <v>1406874.66</v>
      </c>
      <c r="L25" s="12">
        <v>5712101.52</v>
      </c>
      <c r="M25" s="12">
        <v>2390172.611</v>
      </c>
      <c r="N25" s="12">
        <v>4231588.047</v>
      </c>
      <c r="O25" s="12">
        <v>2591326.842</v>
      </c>
      <c r="P25" s="12">
        <v>189306.22</v>
      </c>
      <c r="Q25" s="12">
        <v>453580.591</v>
      </c>
      <c r="R25" s="13">
        <v>33916398.118999995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250340</v>
      </c>
      <c r="G26" s="12">
        <v>318310</v>
      </c>
      <c r="H26" s="12">
        <v>99250</v>
      </c>
      <c r="I26" s="12">
        <v>10877620</v>
      </c>
      <c r="J26" s="12">
        <v>3047067.2</v>
      </c>
      <c r="K26" s="12">
        <v>363587</v>
      </c>
      <c r="L26" s="12">
        <v>6503870.5</v>
      </c>
      <c r="M26" s="12">
        <v>207651</v>
      </c>
      <c r="N26" s="12">
        <v>431620</v>
      </c>
      <c r="O26" s="12">
        <v>6026863</v>
      </c>
      <c r="P26" s="12">
        <v>553776</v>
      </c>
      <c r="Q26" s="12">
        <v>16170540</v>
      </c>
      <c r="R26" s="13">
        <v>44850494.7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27896.5</v>
      </c>
      <c r="G27" s="12">
        <v>273563.657</v>
      </c>
      <c r="H27" s="12">
        <v>162800.85</v>
      </c>
      <c r="I27" s="12">
        <v>414343.7</v>
      </c>
      <c r="J27" s="12">
        <v>220894.32</v>
      </c>
      <c r="K27" s="12">
        <v>231546.4</v>
      </c>
      <c r="L27" s="12">
        <v>131126.395</v>
      </c>
      <c r="M27" s="12">
        <v>970510.479</v>
      </c>
      <c r="N27" s="12">
        <v>89969.334</v>
      </c>
      <c r="O27" s="12">
        <v>664362.1</v>
      </c>
      <c r="P27" s="12">
        <v>410292.88</v>
      </c>
      <c r="Q27" s="12">
        <v>557959.672</v>
      </c>
      <c r="R27" s="13">
        <v>4155266.2869999995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29901240</v>
      </c>
      <c r="G28" s="12">
        <v>8400</v>
      </c>
      <c r="H28" s="12">
        <v>8866124.928</v>
      </c>
      <c r="I28" s="12">
        <v>9963870</v>
      </c>
      <c r="J28" s="12">
        <v>10687820</v>
      </c>
      <c r="K28" s="12">
        <v>0</v>
      </c>
      <c r="L28" s="12">
        <v>4178.7</v>
      </c>
      <c r="M28" s="12">
        <v>22441950</v>
      </c>
      <c r="N28" s="12">
        <v>7765190</v>
      </c>
      <c r="O28" s="12">
        <v>8992388</v>
      </c>
      <c r="P28" s="12">
        <v>5550420</v>
      </c>
      <c r="Q28" s="12">
        <v>5200890</v>
      </c>
      <c r="R28" s="13">
        <v>109382471.628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1044363</v>
      </c>
      <c r="G29" s="12">
        <v>3686179</v>
      </c>
      <c r="H29" s="12">
        <v>1388905</v>
      </c>
      <c r="I29" s="12">
        <v>3003361</v>
      </c>
      <c r="J29" s="12">
        <v>4343539</v>
      </c>
      <c r="K29" s="12">
        <v>4136514</v>
      </c>
      <c r="L29" s="12">
        <v>2110859.432</v>
      </c>
      <c r="M29" s="12">
        <v>2912678.4</v>
      </c>
      <c r="N29" s="12">
        <v>422019</v>
      </c>
      <c r="O29" s="12">
        <v>2222597</v>
      </c>
      <c r="P29" s="12">
        <v>3066859.2</v>
      </c>
      <c r="Q29" s="12">
        <v>2971336</v>
      </c>
      <c r="R29" s="13">
        <v>31309210.031999998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399234</v>
      </c>
      <c r="G30" s="12">
        <v>320774.05</v>
      </c>
      <c r="H30" s="12">
        <v>567036.38</v>
      </c>
      <c r="I30" s="12">
        <v>650480</v>
      </c>
      <c r="J30" s="12">
        <v>481123.28</v>
      </c>
      <c r="K30" s="12">
        <v>454101.97</v>
      </c>
      <c r="L30" s="12">
        <v>118750</v>
      </c>
      <c r="M30" s="12">
        <v>137620.75</v>
      </c>
      <c r="N30" s="12">
        <v>226920</v>
      </c>
      <c r="O30" s="12">
        <v>431620</v>
      </c>
      <c r="P30" s="12">
        <v>2022893</v>
      </c>
      <c r="Q30" s="12">
        <v>362180</v>
      </c>
      <c r="R30" s="13">
        <v>6172733.43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205063</v>
      </c>
      <c r="G31" s="12">
        <v>41440</v>
      </c>
      <c r="H31" s="12">
        <v>407570</v>
      </c>
      <c r="I31" s="12">
        <v>117310</v>
      </c>
      <c r="J31" s="12">
        <v>218160</v>
      </c>
      <c r="K31" s="12">
        <v>129100</v>
      </c>
      <c r="L31" s="12">
        <v>270988</v>
      </c>
      <c r="M31" s="12">
        <v>187014</v>
      </c>
      <c r="N31" s="12">
        <v>178975</v>
      </c>
      <c r="O31" s="12">
        <v>160844</v>
      </c>
      <c r="P31" s="12">
        <v>216271</v>
      </c>
      <c r="Q31" s="12">
        <v>302518.7</v>
      </c>
      <c r="R31" s="13">
        <v>2435253.7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519750</v>
      </c>
      <c r="G32" s="12">
        <v>397500</v>
      </c>
      <c r="H32" s="12">
        <v>7170560</v>
      </c>
      <c r="I32" s="12">
        <v>11282810</v>
      </c>
      <c r="J32" s="12">
        <v>13896275</v>
      </c>
      <c r="K32" s="12">
        <v>124750</v>
      </c>
      <c r="L32" s="12">
        <v>15443780</v>
      </c>
      <c r="M32" s="12">
        <v>8968095</v>
      </c>
      <c r="N32" s="12">
        <v>42838200</v>
      </c>
      <c r="O32" s="12">
        <v>2200400</v>
      </c>
      <c r="P32" s="12">
        <v>2723810</v>
      </c>
      <c r="Q32" s="12">
        <v>0</v>
      </c>
      <c r="R32" s="13">
        <v>105565930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151700</v>
      </c>
      <c r="G33" s="12">
        <v>116360</v>
      </c>
      <c r="H33" s="12">
        <v>239320</v>
      </c>
      <c r="I33" s="12">
        <v>218058</v>
      </c>
      <c r="J33" s="12">
        <v>578680</v>
      </c>
      <c r="K33" s="12">
        <v>158940</v>
      </c>
      <c r="L33" s="12">
        <v>135240</v>
      </c>
      <c r="M33" s="12">
        <v>146225</v>
      </c>
      <c r="N33" s="12">
        <v>115480</v>
      </c>
      <c r="O33" s="12">
        <v>328912</v>
      </c>
      <c r="P33" s="12">
        <v>362610</v>
      </c>
      <c r="Q33" s="12">
        <v>184210</v>
      </c>
      <c r="R33" s="13">
        <v>2735735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389872.529</v>
      </c>
      <c r="G34" s="12">
        <v>390685.57</v>
      </c>
      <c r="H34" s="12">
        <v>321047.911</v>
      </c>
      <c r="I34" s="12">
        <v>103917.21</v>
      </c>
      <c r="J34" s="12">
        <v>628865.87</v>
      </c>
      <c r="K34" s="12">
        <v>1463651.077</v>
      </c>
      <c r="L34" s="12">
        <v>557174.94</v>
      </c>
      <c r="M34" s="12">
        <v>450675.416</v>
      </c>
      <c r="N34" s="12">
        <v>938562</v>
      </c>
      <c r="O34" s="12">
        <v>631121.207</v>
      </c>
      <c r="P34" s="12">
        <v>254684.338</v>
      </c>
      <c r="Q34" s="12">
        <v>478814.81</v>
      </c>
      <c r="R34" s="13">
        <v>6609072.878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3560151</v>
      </c>
      <c r="G35" s="12">
        <v>4475129.95</v>
      </c>
      <c r="H35" s="12">
        <v>3115432</v>
      </c>
      <c r="I35" s="12">
        <v>3903693</v>
      </c>
      <c r="J35" s="12">
        <v>1776725</v>
      </c>
      <c r="K35" s="12">
        <v>982524.9</v>
      </c>
      <c r="L35" s="12">
        <v>59861.25</v>
      </c>
      <c r="M35" s="12">
        <v>1714151.97</v>
      </c>
      <c r="N35" s="12">
        <v>1578730</v>
      </c>
      <c r="O35" s="12">
        <v>4242999</v>
      </c>
      <c r="P35" s="12">
        <v>2734105</v>
      </c>
      <c r="Q35" s="12">
        <v>2631325</v>
      </c>
      <c r="R35" s="13">
        <v>30774828.069999997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275103</v>
      </c>
      <c r="G36" s="12">
        <v>224148.81</v>
      </c>
      <c r="H36" s="12">
        <v>206680</v>
      </c>
      <c r="I36" s="12">
        <v>141204.21</v>
      </c>
      <c r="J36" s="12">
        <v>336115.951</v>
      </c>
      <c r="K36" s="12">
        <v>244320.01</v>
      </c>
      <c r="L36" s="12">
        <v>486892.46</v>
      </c>
      <c r="M36" s="12">
        <v>267166.682</v>
      </c>
      <c r="N36" s="12">
        <v>206334.854</v>
      </c>
      <c r="O36" s="12">
        <v>271565.96</v>
      </c>
      <c r="P36" s="12">
        <v>90478.18</v>
      </c>
      <c r="Q36" s="12">
        <v>47156</v>
      </c>
      <c r="R36" s="13">
        <v>2797166.1169999996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13681574.92</v>
      </c>
      <c r="G37" s="12">
        <v>8512</v>
      </c>
      <c r="H37" s="12">
        <v>1637.74</v>
      </c>
      <c r="I37" s="12">
        <v>11002650</v>
      </c>
      <c r="J37" s="12">
        <v>6786035.193</v>
      </c>
      <c r="K37" s="12">
        <v>49225.4</v>
      </c>
      <c r="L37" s="12">
        <v>5163063.08</v>
      </c>
      <c r="M37" s="12">
        <v>12745</v>
      </c>
      <c r="N37" s="12">
        <v>318250</v>
      </c>
      <c r="O37" s="12">
        <v>9426350</v>
      </c>
      <c r="P37" s="12">
        <v>2971967.826</v>
      </c>
      <c r="Q37" s="12">
        <v>141154.3</v>
      </c>
      <c r="R37" s="13">
        <v>49563165.45899999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2922186</v>
      </c>
      <c r="G38" s="12">
        <v>526730</v>
      </c>
      <c r="H38" s="12">
        <v>577380.641</v>
      </c>
      <c r="I38" s="12">
        <v>530405.302</v>
      </c>
      <c r="J38" s="12">
        <v>0</v>
      </c>
      <c r="K38" s="12">
        <v>761910</v>
      </c>
      <c r="L38" s="12">
        <v>2400</v>
      </c>
      <c r="M38" s="12">
        <v>1430897</v>
      </c>
      <c r="N38" s="12">
        <v>372174</v>
      </c>
      <c r="O38" s="12">
        <v>730486.5</v>
      </c>
      <c r="P38" s="12">
        <v>2186688</v>
      </c>
      <c r="Q38" s="12">
        <v>732766.643</v>
      </c>
      <c r="R38" s="13">
        <v>10774024.086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963531.465</v>
      </c>
      <c r="G39" s="12">
        <v>534098.11</v>
      </c>
      <c r="H39" s="12">
        <v>1055888.983</v>
      </c>
      <c r="I39" s="12">
        <v>1256473.8</v>
      </c>
      <c r="J39" s="12">
        <v>1082656</v>
      </c>
      <c r="K39" s="12">
        <v>339790.15</v>
      </c>
      <c r="L39" s="12">
        <v>178256.85</v>
      </c>
      <c r="M39" s="12">
        <v>779618.794</v>
      </c>
      <c r="N39" s="12">
        <v>298074.43</v>
      </c>
      <c r="O39" s="12">
        <v>726606.996</v>
      </c>
      <c r="P39" s="12">
        <v>565465.854</v>
      </c>
      <c r="Q39" s="12">
        <v>397819.6</v>
      </c>
      <c r="R39" s="13">
        <v>8178281.032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3942032.75</v>
      </c>
      <c r="H40" s="12">
        <v>3431245</v>
      </c>
      <c r="I40" s="12">
        <v>0</v>
      </c>
      <c r="J40" s="12">
        <v>0</v>
      </c>
      <c r="K40" s="12">
        <v>1136021</v>
      </c>
      <c r="L40" s="12">
        <v>936247.66</v>
      </c>
      <c r="M40" s="12">
        <v>0</v>
      </c>
      <c r="N40" s="12">
        <v>0</v>
      </c>
      <c r="O40" s="12">
        <v>6862968</v>
      </c>
      <c r="P40" s="12">
        <v>3573300</v>
      </c>
      <c r="Q40" s="12">
        <v>2940098.47</v>
      </c>
      <c r="R40" s="13">
        <v>22821912.88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180649.5</v>
      </c>
      <c r="G41" s="12">
        <v>162587.5</v>
      </c>
      <c r="H41" s="12">
        <v>260000</v>
      </c>
      <c r="I41" s="12">
        <v>239210</v>
      </c>
      <c r="J41" s="12">
        <v>214050</v>
      </c>
      <c r="K41" s="12">
        <v>54028</v>
      </c>
      <c r="L41" s="12">
        <v>620220</v>
      </c>
      <c r="M41" s="12">
        <v>427170</v>
      </c>
      <c r="N41" s="12">
        <v>614230</v>
      </c>
      <c r="O41" s="12">
        <v>938770</v>
      </c>
      <c r="P41" s="12">
        <v>1252080</v>
      </c>
      <c r="Q41" s="12">
        <v>237834</v>
      </c>
      <c r="R41" s="13">
        <v>5200829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4570860</v>
      </c>
      <c r="G42" s="12">
        <v>0</v>
      </c>
      <c r="H42" s="12">
        <v>3275750</v>
      </c>
      <c r="I42" s="12">
        <v>6603780</v>
      </c>
      <c r="J42" s="12">
        <v>5810450</v>
      </c>
      <c r="K42" s="12">
        <v>0</v>
      </c>
      <c r="L42" s="12">
        <v>0</v>
      </c>
      <c r="M42" s="12">
        <v>3398440</v>
      </c>
      <c r="N42" s="12">
        <v>4925980</v>
      </c>
      <c r="O42" s="12">
        <v>4682560</v>
      </c>
      <c r="P42" s="12">
        <v>5495290</v>
      </c>
      <c r="Q42" s="12">
        <v>2803850</v>
      </c>
      <c r="R42" s="13">
        <v>41566960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2286795.63</v>
      </c>
      <c r="G43" s="12">
        <v>1652875.123</v>
      </c>
      <c r="H43" s="12">
        <v>721161.598</v>
      </c>
      <c r="I43" s="12">
        <v>1182668</v>
      </c>
      <c r="J43" s="12">
        <v>1230039.459</v>
      </c>
      <c r="K43" s="12">
        <v>1331475</v>
      </c>
      <c r="L43" s="12">
        <v>640396.173</v>
      </c>
      <c r="M43" s="12">
        <v>2855993.876</v>
      </c>
      <c r="N43" s="12">
        <v>1327465</v>
      </c>
      <c r="O43" s="12">
        <v>2619382.838</v>
      </c>
      <c r="P43" s="12">
        <v>1666710</v>
      </c>
      <c r="Q43" s="12">
        <v>882173.501</v>
      </c>
      <c r="R43" s="13">
        <v>18397136.197999995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225707.384</v>
      </c>
      <c r="G44" s="12">
        <v>104050.088</v>
      </c>
      <c r="H44" s="12">
        <v>395763.95</v>
      </c>
      <c r="I44" s="12">
        <v>1055080.4</v>
      </c>
      <c r="J44" s="12">
        <v>254042</v>
      </c>
      <c r="K44" s="12">
        <v>1209789.19</v>
      </c>
      <c r="L44" s="12">
        <v>411873.587</v>
      </c>
      <c r="M44" s="12">
        <v>37255.68</v>
      </c>
      <c r="N44" s="12">
        <v>1122039.137</v>
      </c>
      <c r="O44" s="12">
        <v>1396000.583</v>
      </c>
      <c r="P44" s="12">
        <v>248779.337</v>
      </c>
      <c r="Q44" s="12">
        <v>1731310</v>
      </c>
      <c r="R44" s="13">
        <v>8191691.336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4363020</v>
      </c>
      <c r="G45" s="12">
        <v>1536780</v>
      </c>
      <c r="H45" s="12">
        <v>891840</v>
      </c>
      <c r="I45" s="12">
        <v>1967597</v>
      </c>
      <c r="J45" s="12">
        <v>956860</v>
      </c>
      <c r="K45" s="12">
        <v>947310</v>
      </c>
      <c r="L45" s="12">
        <v>2555730</v>
      </c>
      <c r="M45" s="12">
        <v>0</v>
      </c>
      <c r="N45" s="12">
        <v>1447410</v>
      </c>
      <c r="O45" s="12">
        <v>1552010</v>
      </c>
      <c r="P45" s="12">
        <v>0</v>
      </c>
      <c r="Q45" s="12">
        <v>0</v>
      </c>
      <c r="R45" s="13">
        <v>16218557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216454.07</v>
      </c>
      <c r="G46" s="12">
        <v>25865.8</v>
      </c>
      <c r="H46" s="12">
        <v>670</v>
      </c>
      <c r="I46" s="12">
        <v>178526.79</v>
      </c>
      <c r="J46" s="12">
        <v>235967.85</v>
      </c>
      <c r="K46" s="12">
        <v>208717.5</v>
      </c>
      <c r="L46" s="12">
        <v>382866.925</v>
      </c>
      <c r="M46" s="12">
        <v>417856.984</v>
      </c>
      <c r="N46" s="12">
        <v>520959.96</v>
      </c>
      <c r="O46" s="12">
        <v>299135.65</v>
      </c>
      <c r="P46" s="12">
        <v>220950.7</v>
      </c>
      <c r="Q46" s="12">
        <v>188290.35</v>
      </c>
      <c r="R46" s="13">
        <v>2896262.5790000004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18110.4</v>
      </c>
      <c r="G47" s="12">
        <v>182076</v>
      </c>
      <c r="H47" s="12">
        <v>104342</v>
      </c>
      <c r="I47" s="12">
        <v>82515.2</v>
      </c>
      <c r="J47" s="12">
        <v>65737</v>
      </c>
      <c r="K47" s="12">
        <v>127788</v>
      </c>
      <c r="L47" s="12">
        <v>204073.8</v>
      </c>
      <c r="M47" s="12">
        <v>232991</v>
      </c>
      <c r="N47" s="12">
        <v>57644.73</v>
      </c>
      <c r="O47" s="12">
        <v>185055</v>
      </c>
      <c r="P47" s="12">
        <v>131122.718</v>
      </c>
      <c r="Q47" s="12">
        <v>100916.74</v>
      </c>
      <c r="R47" s="13">
        <v>1492372.5880000002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632732.4</v>
      </c>
      <c r="G48" s="12">
        <v>198968.19</v>
      </c>
      <c r="H48" s="12">
        <v>66910.005</v>
      </c>
      <c r="I48" s="12">
        <v>187702.84</v>
      </c>
      <c r="J48" s="12">
        <v>154616.82</v>
      </c>
      <c r="K48" s="12">
        <v>282012.513</v>
      </c>
      <c r="L48" s="12">
        <v>288166.702</v>
      </c>
      <c r="M48" s="12">
        <v>336532.37</v>
      </c>
      <c r="N48" s="12">
        <v>198252.494</v>
      </c>
      <c r="O48" s="12">
        <v>169724.02</v>
      </c>
      <c r="P48" s="12">
        <v>180888</v>
      </c>
      <c r="Q48" s="12">
        <v>128755.28</v>
      </c>
      <c r="R48" s="13">
        <v>2825261.634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196673.26</v>
      </c>
      <c r="G49" s="12">
        <v>338115.5</v>
      </c>
      <c r="H49" s="12">
        <v>282069.552</v>
      </c>
      <c r="I49" s="12">
        <v>404748.7</v>
      </c>
      <c r="J49" s="12">
        <v>535896.86</v>
      </c>
      <c r="K49" s="12">
        <v>497733.016</v>
      </c>
      <c r="L49" s="12">
        <v>142109.18</v>
      </c>
      <c r="M49" s="12">
        <v>388358.48</v>
      </c>
      <c r="N49" s="12">
        <v>503865.64</v>
      </c>
      <c r="O49" s="12">
        <v>158517.006</v>
      </c>
      <c r="P49" s="12">
        <v>66207.73</v>
      </c>
      <c r="Q49" s="12">
        <v>163313.1</v>
      </c>
      <c r="R49" s="13">
        <v>3677608.024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9980777.7</v>
      </c>
      <c r="G50" s="12">
        <v>111690</v>
      </c>
      <c r="H50" s="12">
        <v>15589.5</v>
      </c>
      <c r="I50" s="12">
        <v>23380.45</v>
      </c>
      <c r="J50" s="12">
        <v>0</v>
      </c>
      <c r="K50" s="12">
        <v>436850</v>
      </c>
      <c r="L50" s="12">
        <v>778570</v>
      </c>
      <c r="M50" s="12">
        <v>99000</v>
      </c>
      <c r="N50" s="12">
        <v>997280</v>
      </c>
      <c r="O50" s="12">
        <v>289170</v>
      </c>
      <c r="P50" s="12">
        <v>1878765</v>
      </c>
      <c r="Q50" s="12">
        <v>224000</v>
      </c>
      <c r="R50" s="13">
        <v>14835072.649999999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372544.176</v>
      </c>
      <c r="G51" s="12">
        <v>212813.148</v>
      </c>
      <c r="H51" s="12">
        <v>83762.08</v>
      </c>
      <c r="I51" s="12">
        <v>126194</v>
      </c>
      <c r="J51" s="12">
        <v>82581.83</v>
      </c>
      <c r="K51" s="12">
        <v>131371.561</v>
      </c>
      <c r="L51" s="12">
        <v>73213.003</v>
      </c>
      <c r="M51" s="12">
        <v>1116.46</v>
      </c>
      <c r="N51" s="12">
        <v>116465.69</v>
      </c>
      <c r="O51" s="12">
        <v>142910.69</v>
      </c>
      <c r="P51" s="12">
        <v>125551.735</v>
      </c>
      <c r="Q51" s="12">
        <v>54000</v>
      </c>
      <c r="R51" s="13">
        <v>1522524.373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33860</v>
      </c>
      <c r="H52" s="12">
        <v>20610</v>
      </c>
      <c r="I52" s="12">
        <v>416660</v>
      </c>
      <c r="J52" s="12">
        <v>0</v>
      </c>
      <c r="K52" s="12">
        <v>0</v>
      </c>
      <c r="L52" s="12">
        <v>1534140</v>
      </c>
      <c r="M52" s="12">
        <v>83390</v>
      </c>
      <c r="N52" s="12">
        <v>59030</v>
      </c>
      <c r="O52" s="12">
        <v>0</v>
      </c>
      <c r="P52" s="12">
        <v>0</v>
      </c>
      <c r="Q52" s="12">
        <v>0</v>
      </c>
      <c r="R52" s="13">
        <v>2147690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357980</v>
      </c>
      <c r="G53" s="12">
        <v>144621.8</v>
      </c>
      <c r="H53" s="12">
        <v>303998.183</v>
      </c>
      <c r="I53" s="12">
        <v>233767</v>
      </c>
      <c r="J53" s="12">
        <v>160142.45</v>
      </c>
      <c r="K53" s="12">
        <v>229001.827</v>
      </c>
      <c r="L53" s="12">
        <v>100209</v>
      </c>
      <c r="M53" s="12">
        <v>127015</v>
      </c>
      <c r="N53" s="12">
        <v>3891.5</v>
      </c>
      <c r="O53" s="12">
        <v>330400.87</v>
      </c>
      <c r="P53" s="12">
        <v>285716.35</v>
      </c>
      <c r="Q53" s="12">
        <v>265000</v>
      </c>
      <c r="R53" s="13">
        <v>2541743.98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113563.889</v>
      </c>
      <c r="G54" s="12">
        <v>221473.613</v>
      </c>
      <c r="H54" s="12">
        <v>111294.882</v>
      </c>
      <c r="I54" s="12">
        <v>55838.655</v>
      </c>
      <c r="J54" s="12">
        <v>44288.825</v>
      </c>
      <c r="K54" s="12">
        <v>199367.207</v>
      </c>
      <c r="L54" s="12">
        <v>70520</v>
      </c>
      <c r="M54" s="12">
        <v>341048.945</v>
      </c>
      <c r="N54" s="12">
        <v>49726.142</v>
      </c>
      <c r="O54" s="12">
        <v>141722.308</v>
      </c>
      <c r="P54" s="12">
        <v>277099.415</v>
      </c>
      <c r="Q54" s="12">
        <v>482029.06</v>
      </c>
      <c r="R54" s="13">
        <v>2107972.941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4878</v>
      </c>
      <c r="G55" s="12">
        <v>12346.657</v>
      </c>
      <c r="H55" s="12">
        <v>9535.1</v>
      </c>
      <c r="I55" s="12">
        <v>4508.5</v>
      </c>
      <c r="J55" s="12">
        <v>648.5</v>
      </c>
      <c r="K55" s="12">
        <v>21174.642</v>
      </c>
      <c r="L55" s="12">
        <v>51538.807</v>
      </c>
      <c r="M55" s="12">
        <v>32086.065</v>
      </c>
      <c r="N55" s="12">
        <v>16329.946</v>
      </c>
      <c r="O55" s="12">
        <v>24427.07</v>
      </c>
      <c r="P55" s="12">
        <v>37380.946</v>
      </c>
      <c r="Q55" s="12">
        <v>23592.234</v>
      </c>
      <c r="R55" s="13">
        <v>238446.467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20150</v>
      </c>
      <c r="G56" s="12">
        <v>245130</v>
      </c>
      <c r="H56" s="12">
        <v>0</v>
      </c>
      <c r="I56" s="12">
        <v>51040</v>
      </c>
      <c r="J56" s="12">
        <v>79845</v>
      </c>
      <c r="K56" s="12">
        <v>1320</v>
      </c>
      <c r="L56" s="12">
        <v>0</v>
      </c>
      <c r="M56" s="12">
        <v>3360480</v>
      </c>
      <c r="N56" s="12">
        <v>2066420</v>
      </c>
      <c r="O56" s="12">
        <v>3677594.35</v>
      </c>
      <c r="P56" s="12">
        <v>4497440</v>
      </c>
      <c r="Q56" s="12">
        <v>693090</v>
      </c>
      <c r="R56" s="13">
        <v>14692509.35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93180</v>
      </c>
      <c r="H57" s="12">
        <v>93190</v>
      </c>
      <c r="I57" s="12">
        <v>0</v>
      </c>
      <c r="J57" s="12">
        <v>149090</v>
      </c>
      <c r="K57" s="12">
        <v>186822</v>
      </c>
      <c r="L57" s="12">
        <v>70141.728</v>
      </c>
      <c r="M57" s="12">
        <v>88240</v>
      </c>
      <c r="N57" s="12">
        <v>60000</v>
      </c>
      <c r="O57" s="12">
        <v>271744</v>
      </c>
      <c r="P57" s="12">
        <v>40000</v>
      </c>
      <c r="Q57" s="12">
        <v>120000</v>
      </c>
      <c r="R57" s="13">
        <v>1172407.7280000001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29913.264</v>
      </c>
      <c r="H58" s="12">
        <v>10464.707</v>
      </c>
      <c r="I58" s="12">
        <v>0</v>
      </c>
      <c r="J58" s="12">
        <v>4778.592</v>
      </c>
      <c r="K58" s="12">
        <v>132564</v>
      </c>
      <c r="L58" s="12">
        <v>66770</v>
      </c>
      <c r="M58" s="12">
        <v>43173.7</v>
      </c>
      <c r="N58" s="12">
        <v>0</v>
      </c>
      <c r="O58" s="12">
        <v>0</v>
      </c>
      <c r="P58" s="12">
        <v>0</v>
      </c>
      <c r="Q58" s="12">
        <v>0</v>
      </c>
      <c r="R58" s="13">
        <v>287664.263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186458.849</v>
      </c>
      <c r="G59" s="12">
        <v>213084.909</v>
      </c>
      <c r="H59" s="12">
        <v>23394.12</v>
      </c>
      <c r="I59" s="12">
        <v>87849.748</v>
      </c>
      <c r="J59" s="12">
        <v>100038.9</v>
      </c>
      <c r="K59" s="12">
        <v>93409.569</v>
      </c>
      <c r="L59" s="12">
        <v>43275.154</v>
      </c>
      <c r="M59" s="12">
        <v>106097.219</v>
      </c>
      <c r="N59" s="12">
        <v>145060.54</v>
      </c>
      <c r="O59" s="12">
        <v>94158.981</v>
      </c>
      <c r="P59" s="12">
        <v>139021.28</v>
      </c>
      <c r="Q59" s="12">
        <v>136321.949</v>
      </c>
      <c r="R59" s="13">
        <v>1368171.218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65148.948</v>
      </c>
      <c r="G60" s="12">
        <v>160151.413</v>
      </c>
      <c r="H60" s="12">
        <v>20482</v>
      </c>
      <c r="I60" s="12">
        <v>137400.6</v>
      </c>
      <c r="J60" s="12">
        <v>103642.32</v>
      </c>
      <c r="K60" s="12">
        <v>171093.8</v>
      </c>
      <c r="L60" s="12">
        <v>183564.5</v>
      </c>
      <c r="M60" s="12">
        <v>77462.75</v>
      </c>
      <c r="N60" s="12">
        <v>41922.5</v>
      </c>
      <c r="O60" s="12">
        <v>211594</v>
      </c>
      <c r="P60" s="12">
        <v>151006.92</v>
      </c>
      <c r="Q60" s="12">
        <v>134048.5</v>
      </c>
      <c r="R60" s="13">
        <v>1457518.251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57602.89</v>
      </c>
      <c r="G61" s="12">
        <v>72708.452</v>
      </c>
      <c r="H61" s="12">
        <v>10744</v>
      </c>
      <c r="I61" s="12">
        <v>25266.72</v>
      </c>
      <c r="J61" s="12">
        <v>103326.71</v>
      </c>
      <c r="K61" s="12">
        <v>105464.65</v>
      </c>
      <c r="L61" s="12">
        <v>171814.15</v>
      </c>
      <c r="M61" s="12">
        <v>27566.02</v>
      </c>
      <c r="N61" s="12">
        <v>39639.16</v>
      </c>
      <c r="O61" s="12">
        <v>34538.92</v>
      </c>
      <c r="P61" s="12">
        <v>49448.25</v>
      </c>
      <c r="Q61" s="12">
        <v>32648.328</v>
      </c>
      <c r="R61" s="13">
        <v>730768.2500000001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41148</v>
      </c>
      <c r="G62" s="12">
        <v>30355</v>
      </c>
      <c r="H62" s="12">
        <v>87734.954</v>
      </c>
      <c r="I62" s="12">
        <v>50845.526</v>
      </c>
      <c r="J62" s="12">
        <v>7550</v>
      </c>
      <c r="K62" s="12">
        <v>56105.05</v>
      </c>
      <c r="L62" s="12">
        <v>40568.59</v>
      </c>
      <c r="M62" s="12">
        <v>20000</v>
      </c>
      <c r="N62" s="12">
        <v>19073</v>
      </c>
      <c r="O62" s="12">
        <v>53498.5</v>
      </c>
      <c r="P62" s="12">
        <v>135100</v>
      </c>
      <c r="Q62" s="12">
        <v>224550</v>
      </c>
      <c r="R62" s="13">
        <v>766528.62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21010</v>
      </c>
      <c r="I63" s="12">
        <v>0</v>
      </c>
      <c r="J63" s="12">
        <v>12000</v>
      </c>
      <c r="K63" s="12">
        <v>0</v>
      </c>
      <c r="L63" s="12">
        <v>693047.28</v>
      </c>
      <c r="M63" s="12">
        <v>0</v>
      </c>
      <c r="N63" s="12">
        <v>75026.676</v>
      </c>
      <c r="O63" s="12">
        <v>646835.424</v>
      </c>
      <c r="P63" s="12">
        <v>428034.84</v>
      </c>
      <c r="Q63" s="12">
        <v>159578.96</v>
      </c>
      <c r="R63" s="13">
        <v>2035533.18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125449</v>
      </c>
      <c r="G64" s="12">
        <v>12510.62</v>
      </c>
      <c r="H64" s="12">
        <v>1336</v>
      </c>
      <c r="I64" s="12">
        <v>31331.48</v>
      </c>
      <c r="J64" s="12">
        <v>35475.716</v>
      </c>
      <c r="K64" s="12">
        <v>73947.55</v>
      </c>
      <c r="L64" s="12">
        <v>127599.514</v>
      </c>
      <c r="M64" s="12">
        <v>126775.15</v>
      </c>
      <c r="N64" s="12">
        <v>36065.5</v>
      </c>
      <c r="O64" s="12">
        <v>105765</v>
      </c>
      <c r="P64" s="12">
        <v>41543.29</v>
      </c>
      <c r="Q64" s="12">
        <v>101402.62</v>
      </c>
      <c r="R64" s="13">
        <v>819201.4400000001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2684000</v>
      </c>
      <c r="K65" s="12">
        <v>4414.6</v>
      </c>
      <c r="L65" s="12">
        <v>0</v>
      </c>
      <c r="M65" s="12">
        <v>0</v>
      </c>
      <c r="N65" s="12">
        <v>66800</v>
      </c>
      <c r="O65" s="12">
        <v>0</v>
      </c>
      <c r="P65" s="12">
        <v>490000</v>
      </c>
      <c r="Q65" s="12">
        <v>2964410</v>
      </c>
      <c r="R65" s="13">
        <v>6209624.6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48732.22</v>
      </c>
      <c r="G66" s="12">
        <v>101411.5</v>
      </c>
      <c r="H66" s="12">
        <v>15335.7</v>
      </c>
      <c r="I66" s="12">
        <v>45063.581</v>
      </c>
      <c r="J66" s="12">
        <v>15636.025</v>
      </c>
      <c r="K66" s="12">
        <v>8917.67</v>
      </c>
      <c r="L66" s="12">
        <v>79290.84</v>
      </c>
      <c r="M66" s="12">
        <v>26161.937</v>
      </c>
      <c r="N66" s="12">
        <v>14939.283</v>
      </c>
      <c r="O66" s="12">
        <v>53770.79</v>
      </c>
      <c r="P66" s="12">
        <v>16380.375</v>
      </c>
      <c r="Q66" s="12">
        <v>1282.5</v>
      </c>
      <c r="R66" s="13">
        <v>426922.421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7800</v>
      </c>
      <c r="G67" s="12">
        <v>0</v>
      </c>
      <c r="H67" s="12">
        <v>73042</v>
      </c>
      <c r="I67" s="12">
        <v>33900</v>
      </c>
      <c r="J67" s="12">
        <v>111215</v>
      </c>
      <c r="K67" s="12">
        <v>70290</v>
      </c>
      <c r="L67" s="12">
        <v>0</v>
      </c>
      <c r="M67" s="12">
        <v>28933</v>
      </c>
      <c r="N67" s="12">
        <v>35030</v>
      </c>
      <c r="O67" s="12">
        <v>63400</v>
      </c>
      <c r="P67" s="12">
        <v>382310</v>
      </c>
      <c r="Q67" s="12">
        <v>13990</v>
      </c>
      <c r="R67" s="13">
        <v>819910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347541</v>
      </c>
      <c r="G68" s="12">
        <v>199013</v>
      </c>
      <c r="H68" s="12">
        <v>900836</v>
      </c>
      <c r="I68" s="12">
        <v>843776</v>
      </c>
      <c r="J68" s="12">
        <v>254845.2</v>
      </c>
      <c r="K68" s="12">
        <v>486891</v>
      </c>
      <c r="L68" s="12">
        <v>482064</v>
      </c>
      <c r="M68" s="12">
        <v>815156.312</v>
      </c>
      <c r="N68" s="12">
        <v>804799</v>
      </c>
      <c r="O68" s="12">
        <v>300158</v>
      </c>
      <c r="P68" s="12">
        <v>583021.4</v>
      </c>
      <c r="Q68" s="12">
        <v>383771</v>
      </c>
      <c r="R68" s="13">
        <v>6401871.9120000005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379718.999</v>
      </c>
      <c r="G69" s="12">
        <v>373657.35</v>
      </c>
      <c r="H69" s="12">
        <v>278029.727</v>
      </c>
      <c r="I69" s="12">
        <v>142029.388</v>
      </c>
      <c r="J69" s="12">
        <v>91163.66</v>
      </c>
      <c r="K69" s="12">
        <v>130009.859</v>
      </c>
      <c r="L69" s="12">
        <v>89323.312</v>
      </c>
      <c r="M69" s="12">
        <v>133785.549</v>
      </c>
      <c r="N69" s="12">
        <v>185464.03</v>
      </c>
      <c r="O69" s="12">
        <v>177186.202</v>
      </c>
      <c r="P69" s="12">
        <v>12540</v>
      </c>
      <c r="Q69" s="12">
        <v>18000</v>
      </c>
      <c r="R69" s="13">
        <v>2010908.0759999997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5790</v>
      </c>
      <c r="H70" s="12">
        <v>16645.5</v>
      </c>
      <c r="I70" s="12">
        <v>0</v>
      </c>
      <c r="J70" s="12">
        <v>7745</v>
      </c>
      <c r="K70" s="12">
        <v>49323.001</v>
      </c>
      <c r="L70" s="12">
        <v>32617.5</v>
      </c>
      <c r="M70" s="12">
        <v>2930</v>
      </c>
      <c r="N70" s="12">
        <v>8252</v>
      </c>
      <c r="O70" s="12">
        <v>12405</v>
      </c>
      <c r="P70" s="12">
        <v>79284.5</v>
      </c>
      <c r="Q70" s="12">
        <v>8840</v>
      </c>
      <c r="R70" s="13">
        <v>223832.501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64450</v>
      </c>
      <c r="G71" s="12">
        <v>55835</v>
      </c>
      <c r="H71" s="12">
        <v>48820</v>
      </c>
      <c r="I71" s="12">
        <v>531</v>
      </c>
      <c r="J71" s="12">
        <v>265540.5</v>
      </c>
      <c r="K71" s="12">
        <v>447396.082</v>
      </c>
      <c r="L71" s="12">
        <v>1248050</v>
      </c>
      <c r="M71" s="12">
        <v>281228</v>
      </c>
      <c r="N71" s="12">
        <v>68262.5</v>
      </c>
      <c r="O71" s="12">
        <v>21060</v>
      </c>
      <c r="P71" s="12">
        <v>0</v>
      </c>
      <c r="Q71" s="12">
        <v>296135</v>
      </c>
      <c r="R71" s="13">
        <v>2797308.082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24022.88</v>
      </c>
      <c r="H72" s="12">
        <v>22475</v>
      </c>
      <c r="I72" s="12">
        <v>39644</v>
      </c>
      <c r="J72" s="12">
        <v>50916.73</v>
      </c>
      <c r="K72" s="12">
        <v>24150</v>
      </c>
      <c r="L72" s="12">
        <v>2760</v>
      </c>
      <c r="M72" s="12">
        <v>96173</v>
      </c>
      <c r="N72" s="12">
        <v>9000</v>
      </c>
      <c r="O72" s="12">
        <v>0</v>
      </c>
      <c r="P72" s="12">
        <v>36879</v>
      </c>
      <c r="Q72" s="12">
        <v>73990</v>
      </c>
      <c r="R72" s="13">
        <v>380010.61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46081.8</v>
      </c>
      <c r="G73" s="12">
        <v>52830</v>
      </c>
      <c r="H73" s="12">
        <v>36424.8</v>
      </c>
      <c r="I73" s="12">
        <v>44333.1</v>
      </c>
      <c r="J73" s="12">
        <v>30420</v>
      </c>
      <c r="K73" s="12">
        <v>40996.32</v>
      </c>
      <c r="L73" s="12">
        <v>39811.5</v>
      </c>
      <c r="M73" s="12">
        <v>79842</v>
      </c>
      <c r="N73" s="12">
        <v>79578.95</v>
      </c>
      <c r="O73" s="12">
        <v>92802.9</v>
      </c>
      <c r="P73" s="12">
        <v>38669</v>
      </c>
      <c r="Q73" s="12">
        <v>150111.1</v>
      </c>
      <c r="R73" s="13">
        <v>731901.47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122347</v>
      </c>
      <c r="G74" s="12">
        <v>31736.821</v>
      </c>
      <c r="H74" s="12">
        <v>48036</v>
      </c>
      <c r="I74" s="12">
        <v>81289</v>
      </c>
      <c r="J74" s="12">
        <v>329428.8</v>
      </c>
      <c r="K74" s="12">
        <v>65890.6</v>
      </c>
      <c r="L74" s="12">
        <v>35331.25</v>
      </c>
      <c r="M74" s="12">
        <v>0</v>
      </c>
      <c r="N74" s="12">
        <v>132961.25</v>
      </c>
      <c r="O74" s="12">
        <v>117956.63</v>
      </c>
      <c r="P74" s="12">
        <v>43861.8</v>
      </c>
      <c r="Q74" s="12">
        <v>0</v>
      </c>
      <c r="R74" s="13">
        <v>1008839.1510000001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802980</v>
      </c>
      <c r="G75" s="12">
        <v>1001720</v>
      </c>
      <c r="H75" s="12">
        <v>13830</v>
      </c>
      <c r="I75" s="12">
        <v>0</v>
      </c>
      <c r="J75" s="12">
        <v>50339</v>
      </c>
      <c r="K75" s="12">
        <v>2006500</v>
      </c>
      <c r="L75" s="12">
        <v>0</v>
      </c>
      <c r="M75" s="12">
        <v>0</v>
      </c>
      <c r="N75" s="12">
        <v>740980</v>
      </c>
      <c r="O75" s="12">
        <v>1563029</v>
      </c>
      <c r="P75" s="12">
        <v>487362.216</v>
      </c>
      <c r="Q75" s="12">
        <v>88076.52</v>
      </c>
      <c r="R75" s="13">
        <v>6754816.736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67313.21</v>
      </c>
      <c r="G76" s="12">
        <v>35348.82</v>
      </c>
      <c r="H76" s="12">
        <v>316085.66</v>
      </c>
      <c r="I76" s="12">
        <v>207304.88</v>
      </c>
      <c r="J76" s="12">
        <v>137056.8</v>
      </c>
      <c r="K76" s="12">
        <v>12982.5</v>
      </c>
      <c r="L76" s="12">
        <v>125757.6</v>
      </c>
      <c r="M76" s="12">
        <v>127082</v>
      </c>
      <c r="N76" s="12">
        <v>207340.02</v>
      </c>
      <c r="O76" s="12">
        <v>257132.31</v>
      </c>
      <c r="P76" s="12">
        <v>47991.561</v>
      </c>
      <c r="Q76" s="12">
        <v>119704.68</v>
      </c>
      <c r="R76" s="13">
        <v>1661100.0409999997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955470</v>
      </c>
      <c r="I77" s="12">
        <v>41000</v>
      </c>
      <c r="J77" s="12">
        <v>0</v>
      </c>
      <c r="K77" s="12">
        <v>742344</v>
      </c>
      <c r="L77" s="12">
        <v>529850</v>
      </c>
      <c r="M77" s="12">
        <v>431210</v>
      </c>
      <c r="N77" s="12">
        <v>0</v>
      </c>
      <c r="O77" s="12">
        <v>0</v>
      </c>
      <c r="P77" s="12">
        <v>0</v>
      </c>
      <c r="Q77" s="12">
        <v>0</v>
      </c>
      <c r="R77" s="13">
        <v>2699874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17980</v>
      </c>
      <c r="L78" s="12">
        <v>218310</v>
      </c>
      <c r="M78" s="12">
        <v>81647.46</v>
      </c>
      <c r="N78" s="12">
        <v>56549.319</v>
      </c>
      <c r="O78" s="12">
        <v>88672.723</v>
      </c>
      <c r="P78" s="12">
        <v>34141.746</v>
      </c>
      <c r="Q78" s="12">
        <v>30521.222</v>
      </c>
      <c r="R78" s="13">
        <v>527822.47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61394</v>
      </c>
      <c r="G79" s="12">
        <v>47470</v>
      </c>
      <c r="H79" s="12">
        <v>36961</v>
      </c>
      <c r="I79" s="12">
        <v>53081</v>
      </c>
      <c r="J79" s="12">
        <v>45519</v>
      </c>
      <c r="K79" s="12">
        <v>60781</v>
      </c>
      <c r="L79" s="12">
        <v>64152</v>
      </c>
      <c r="M79" s="12">
        <v>56956</v>
      </c>
      <c r="N79" s="12">
        <v>107289</v>
      </c>
      <c r="O79" s="12">
        <v>27482</v>
      </c>
      <c r="P79" s="12">
        <v>37700</v>
      </c>
      <c r="Q79" s="12">
        <v>48966.4</v>
      </c>
      <c r="R79" s="13">
        <v>647751.4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82287.2</v>
      </c>
      <c r="K80" s="12">
        <v>13680.85</v>
      </c>
      <c r="L80" s="12">
        <v>10602.88</v>
      </c>
      <c r="M80" s="12">
        <v>11824.81</v>
      </c>
      <c r="N80" s="12">
        <v>0</v>
      </c>
      <c r="O80" s="12">
        <v>4429.1</v>
      </c>
      <c r="P80" s="12">
        <v>0</v>
      </c>
      <c r="Q80" s="12">
        <v>36248.62</v>
      </c>
      <c r="R80" s="13">
        <v>159073.46000000002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213942</v>
      </c>
      <c r="G81" s="12">
        <v>24616</v>
      </c>
      <c r="H81" s="12">
        <v>22423.2</v>
      </c>
      <c r="I81" s="12">
        <v>85404</v>
      </c>
      <c r="J81" s="12">
        <v>49421</v>
      </c>
      <c r="K81" s="12">
        <v>66526</v>
      </c>
      <c r="L81" s="12">
        <v>78209</v>
      </c>
      <c r="M81" s="12">
        <v>22444</v>
      </c>
      <c r="N81" s="12">
        <v>28731</v>
      </c>
      <c r="O81" s="12">
        <v>14250</v>
      </c>
      <c r="P81" s="12">
        <v>0</v>
      </c>
      <c r="Q81" s="12">
        <v>40250</v>
      </c>
      <c r="R81" s="13">
        <v>646216.2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213420.32</v>
      </c>
      <c r="R82" s="13">
        <v>213420.32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31857.17</v>
      </c>
      <c r="G83" s="12">
        <v>87536.18</v>
      </c>
      <c r="H83" s="12">
        <v>28192.35</v>
      </c>
      <c r="I83" s="12">
        <v>40777.83</v>
      </c>
      <c r="J83" s="12">
        <v>248514.05</v>
      </c>
      <c r="K83" s="12">
        <v>96070.71</v>
      </c>
      <c r="L83" s="12">
        <v>75675.78</v>
      </c>
      <c r="M83" s="12">
        <v>35318.638</v>
      </c>
      <c r="N83" s="12">
        <v>30362.53</v>
      </c>
      <c r="O83" s="12">
        <v>38303.3</v>
      </c>
      <c r="P83" s="12">
        <v>72387.38</v>
      </c>
      <c r="Q83" s="12">
        <v>189365.02</v>
      </c>
      <c r="R83" s="13">
        <v>974360.9380000001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95808</v>
      </c>
      <c r="G84" s="12">
        <v>47385.822</v>
      </c>
      <c r="H84" s="12">
        <v>29538.95</v>
      </c>
      <c r="I84" s="12">
        <v>86777.157</v>
      </c>
      <c r="J84" s="12">
        <v>139164.391</v>
      </c>
      <c r="K84" s="12">
        <v>0</v>
      </c>
      <c r="L84" s="12">
        <v>147536</v>
      </c>
      <c r="M84" s="12">
        <v>336891</v>
      </c>
      <c r="N84" s="12">
        <v>44956</v>
      </c>
      <c r="O84" s="12">
        <v>13365</v>
      </c>
      <c r="P84" s="12">
        <v>17153.5</v>
      </c>
      <c r="Q84" s="12">
        <v>0</v>
      </c>
      <c r="R84" s="13">
        <v>958575.8200000001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12932.85</v>
      </c>
      <c r="G85" s="12">
        <v>57565.3</v>
      </c>
      <c r="H85" s="12">
        <v>14905.7</v>
      </c>
      <c r="I85" s="12">
        <v>19829.9</v>
      </c>
      <c r="J85" s="12">
        <v>54707.88</v>
      </c>
      <c r="K85" s="12">
        <v>14735.04</v>
      </c>
      <c r="L85" s="12">
        <v>11549.5</v>
      </c>
      <c r="M85" s="12">
        <v>33092.641</v>
      </c>
      <c r="N85" s="12">
        <v>0</v>
      </c>
      <c r="O85" s="12">
        <v>26123.66</v>
      </c>
      <c r="P85" s="12">
        <v>5406.33</v>
      </c>
      <c r="Q85" s="12">
        <v>71181</v>
      </c>
      <c r="R85" s="13">
        <v>322029.801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3192</v>
      </c>
      <c r="G86" s="12">
        <v>0</v>
      </c>
      <c r="H86" s="12">
        <v>6232</v>
      </c>
      <c r="I86" s="12">
        <v>5779.5</v>
      </c>
      <c r="J86" s="12">
        <v>0</v>
      </c>
      <c r="K86" s="12">
        <v>51314</v>
      </c>
      <c r="L86" s="12">
        <v>268715.6</v>
      </c>
      <c r="M86" s="12">
        <v>45620.7</v>
      </c>
      <c r="N86" s="12">
        <v>187889</v>
      </c>
      <c r="O86" s="12">
        <v>0</v>
      </c>
      <c r="P86" s="12">
        <v>157151.883</v>
      </c>
      <c r="Q86" s="12">
        <v>2299</v>
      </c>
      <c r="R86" s="13">
        <v>728193.6830000001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4951530</v>
      </c>
      <c r="G87" s="12">
        <v>0</v>
      </c>
      <c r="H87" s="12">
        <v>3000640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7952170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23387.6</v>
      </c>
      <c r="I88" s="12">
        <v>32274.6</v>
      </c>
      <c r="J88" s="12">
        <v>0</v>
      </c>
      <c r="K88" s="12">
        <v>18029.6</v>
      </c>
      <c r="L88" s="12">
        <v>2450</v>
      </c>
      <c r="M88" s="12">
        <v>3700</v>
      </c>
      <c r="N88" s="12">
        <v>36513.5</v>
      </c>
      <c r="O88" s="12">
        <v>0</v>
      </c>
      <c r="P88" s="12">
        <v>62893</v>
      </c>
      <c r="Q88" s="12">
        <v>138275</v>
      </c>
      <c r="R88" s="13">
        <v>317523.3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91059.791</v>
      </c>
      <c r="G89" s="12">
        <v>26661.402</v>
      </c>
      <c r="H89" s="12">
        <v>29165</v>
      </c>
      <c r="I89" s="12">
        <v>30879.615</v>
      </c>
      <c r="J89" s="12">
        <v>50846.606</v>
      </c>
      <c r="K89" s="12">
        <v>0</v>
      </c>
      <c r="L89" s="12">
        <v>49336.185</v>
      </c>
      <c r="M89" s="12">
        <v>74783.321</v>
      </c>
      <c r="N89" s="12">
        <v>0</v>
      </c>
      <c r="O89" s="12">
        <v>0</v>
      </c>
      <c r="P89" s="12">
        <v>162184</v>
      </c>
      <c r="Q89" s="12">
        <v>52628.787</v>
      </c>
      <c r="R89" s="13">
        <v>567544.7069999999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379150</v>
      </c>
      <c r="G90" s="12">
        <v>169780</v>
      </c>
      <c r="H90" s="12">
        <v>54010</v>
      </c>
      <c r="I90" s="12">
        <v>36730</v>
      </c>
      <c r="J90" s="12">
        <v>0</v>
      </c>
      <c r="K90" s="12">
        <v>9560</v>
      </c>
      <c r="L90" s="12">
        <v>87010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736240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920</v>
      </c>
      <c r="G91" s="12">
        <v>63756</v>
      </c>
      <c r="H91" s="12">
        <v>165967.5</v>
      </c>
      <c r="I91" s="12">
        <v>32507</v>
      </c>
      <c r="J91" s="12">
        <v>69958</v>
      </c>
      <c r="K91" s="12">
        <v>8961.2</v>
      </c>
      <c r="L91" s="12">
        <v>18513</v>
      </c>
      <c r="M91" s="12">
        <v>49579.5</v>
      </c>
      <c r="N91" s="12">
        <v>37064</v>
      </c>
      <c r="O91" s="12">
        <v>45954.79</v>
      </c>
      <c r="P91" s="12">
        <v>25075.5</v>
      </c>
      <c r="Q91" s="12">
        <v>0</v>
      </c>
      <c r="R91" s="13">
        <v>518256.49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63958</v>
      </c>
      <c r="H92" s="12">
        <v>176801</v>
      </c>
      <c r="I92" s="12">
        <v>14313</v>
      </c>
      <c r="J92" s="12">
        <v>82444</v>
      </c>
      <c r="K92" s="12">
        <v>102093.9</v>
      </c>
      <c r="L92" s="12">
        <v>124257</v>
      </c>
      <c r="M92" s="12">
        <v>78505.6</v>
      </c>
      <c r="N92" s="12">
        <v>30799.3</v>
      </c>
      <c r="O92" s="12">
        <v>22074</v>
      </c>
      <c r="P92" s="12">
        <v>69273</v>
      </c>
      <c r="Q92" s="12">
        <v>54000</v>
      </c>
      <c r="R92" s="13">
        <v>818518.8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95788</v>
      </c>
      <c r="G93" s="12">
        <v>40651</v>
      </c>
      <c r="H93" s="12">
        <v>4023</v>
      </c>
      <c r="I93" s="12">
        <v>11528.656</v>
      </c>
      <c r="J93" s="12">
        <v>76192.5</v>
      </c>
      <c r="K93" s="12">
        <v>33584.52</v>
      </c>
      <c r="L93" s="12">
        <v>35442</v>
      </c>
      <c r="M93" s="12">
        <v>43534.24</v>
      </c>
      <c r="N93" s="12">
        <v>86218.014</v>
      </c>
      <c r="O93" s="12">
        <v>57876.024</v>
      </c>
      <c r="P93" s="12">
        <v>65167.77</v>
      </c>
      <c r="Q93" s="12">
        <v>23314.45</v>
      </c>
      <c r="R93" s="13">
        <v>573320.1739999999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10387.468</v>
      </c>
      <c r="H94" s="12">
        <v>20771.4</v>
      </c>
      <c r="I94" s="12">
        <v>20820.24</v>
      </c>
      <c r="J94" s="12">
        <v>0</v>
      </c>
      <c r="K94" s="12">
        <v>64134.6</v>
      </c>
      <c r="L94" s="12">
        <v>280271.7</v>
      </c>
      <c r="M94" s="12">
        <v>159987</v>
      </c>
      <c r="N94" s="12">
        <v>160545.04</v>
      </c>
      <c r="O94" s="12">
        <v>195493.76</v>
      </c>
      <c r="P94" s="12">
        <v>25167.84</v>
      </c>
      <c r="Q94" s="12">
        <v>86491.5</v>
      </c>
      <c r="R94" s="13">
        <v>1024070.5480000001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33408.888</v>
      </c>
      <c r="G95" s="12">
        <v>67992.4</v>
      </c>
      <c r="H95" s="12">
        <v>55400</v>
      </c>
      <c r="I95" s="12">
        <v>17640</v>
      </c>
      <c r="J95" s="12">
        <v>140395.6</v>
      </c>
      <c r="K95" s="12">
        <v>66206.5</v>
      </c>
      <c r="L95" s="12">
        <v>17391.948</v>
      </c>
      <c r="M95" s="12">
        <v>25760</v>
      </c>
      <c r="N95" s="12">
        <v>100397.96</v>
      </c>
      <c r="O95" s="12">
        <v>45264.25</v>
      </c>
      <c r="P95" s="12">
        <v>45262.5</v>
      </c>
      <c r="Q95" s="12">
        <v>42982.85</v>
      </c>
      <c r="R95" s="13">
        <v>658102.896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69873</v>
      </c>
      <c r="G96" s="12">
        <v>10854</v>
      </c>
      <c r="H96" s="12">
        <v>40650</v>
      </c>
      <c r="I96" s="12">
        <v>52595.579</v>
      </c>
      <c r="J96" s="12">
        <v>26980</v>
      </c>
      <c r="K96" s="12">
        <v>97510</v>
      </c>
      <c r="L96" s="12">
        <v>97760</v>
      </c>
      <c r="M96" s="12">
        <v>51008.827</v>
      </c>
      <c r="N96" s="12">
        <v>22275</v>
      </c>
      <c r="O96" s="12">
        <v>89900</v>
      </c>
      <c r="P96" s="12">
        <v>59458</v>
      </c>
      <c r="Q96" s="12">
        <v>57610</v>
      </c>
      <c r="R96" s="13">
        <v>676474.406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26</v>
      </c>
      <c r="I97" s="12">
        <v>651.56</v>
      </c>
      <c r="J97" s="12">
        <v>7250.75</v>
      </c>
      <c r="K97" s="12">
        <v>0</v>
      </c>
      <c r="L97" s="12">
        <v>1780</v>
      </c>
      <c r="M97" s="12">
        <v>14318.434</v>
      </c>
      <c r="N97" s="12">
        <v>13822.185</v>
      </c>
      <c r="O97" s="12">
        <v>19861.006</v>
      </c>
      <c r="P97" s="12">
        <v>30017.72</v>
      </c>
      <c r="Q97" s="12">
        <v>36389.72</v>
      </c>
      <c r="R97" s="13">
        <v>124117.375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6003458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6003458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5658.93</v>
      </c>
      <c r="G99" s="12">
        <v>703002.82</v>
      </c>
      <c r="H99" s="12">
        <v>17213.54</v>
      </c>
      <c r="I99" s="12">
        <v>3217.65</v>
      </c>
      <c r="J99" s="12">
        <v>3881.7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732974.64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50000</v>
      </c>
      <c r="G100" s="12">
        <v>88000</v>
      </c>
      <c r="H100" s="12">
        <v>19125</v>
      </c>
      <c r="I100" s="12">
        <v>93960</v>
      </c>
      <c r="J100" s="12">
        <v>47960</v>
      </c>
      <c r="K100" s="12">
        <v>0</v>
      </c>
      <c r="L100" s="12">
        <v>0</v>
      </c>
      <c r="M100" s="12">
        <v>194000</v>
      </c>
      <c r="N100" s="12">
        <v>166370</v>
      </c>
      <c r="O100" s="12">
        <v>88000</v>
      </c>
      <c r="P100" s="12">
        <v>44000</v>
      </c>
      <c r="Q100" s="12">
        <v>135125</v>
      </c>
      <c r="R100" s="13">
        <v>926540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415642.5</v>
      </c>
      <c r="G101" s="12">
        <v>98510</v>
      </c>
      <c r="H101" s="12">
        <v>35824.662</v>
      </c>
      <c r="I101" s="12">
        <v>0</v>
      </c>
      <c r="J101" s="12">
        <v>886.35</v>
      </c>
      <c r="K101" s="12">
        <v>223391.18</v>
      </c>
      <c r="L101" s="12">
        <v>0</v>
      </c>
      <c r="M101" s="12">
        <v>114200</v>
      </c>
      <c r="N101" s="12">
        <v>78476.67</v>
      </c>
      <c r="O101" s="12">
        <v>72797</v>
      </c>
      <c r="P101" s="12">
        <v>16255.02</v>
      </c>
      <c r="Q101" s="12">
        <v>3353.5</v>
      </c>
      <c r="R101" s="13">
        <v>1059336.882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4909.6</v>
      </c>
      <c r="K102" s="12">
        <v>19160.092</v>
      </c>
      <c r="L102" s="12">
        <v>0</v>
      </c>
      <c r="M102" s="12">
        <v>578.17</v>
      </c>
      <c r="N102" s="12">
        <v>23540</v>
      </c>
      <c r="O102" s="12">
        <v>82962</v>
      </c>
      <c r="P102" s="12">
        <v>14300.75</v>
      </c>
      <c r="Q102" s="12">
        <v>0</v>
      </c>
      <c r="R102" s="13">
        <v>145450.612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8456.64</v>
      </c>
      <c r="G103" s="12">
        <v>13260.69</v>
      </c>
      <c r="H103" s="12">
        <v>21995.25</v>
      </c>
      <c r="I103" s="12">
        <v>14992.79</v>
      </c>
      <c r="J103" s="12">
        <v>21490</v>
      </c>
      <c r="K103" s="12">
        <v>14880.31</v>
      </c>
      <c r="L103" s="12">
        <v>8352</v>
      </c>
      <c r="M103" s="12">
        <v>17978</v>
      </c>
      <c r="N103" s="12">
        <v>7664.161</v>
      </c>
      <c r="O103" s="12">
        <v>7285</v>
      </c>
      <c r="P103" s="12">
        <v>0</v>
      </c>
      <c r="Q103" s="12">
        <v>0</v>
      </c>
      <c r="R103" s="13">
        <v>136354.841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0</v>
      </c>
      <c r="H104" s="12">
        <v>410.2</v>
      </c>
      <c r="I104" s="12">
        <v>0</v>
      </c>
      <c r="J104" s="12">
        <v>309600</v>
      </c>
      <c r="K104" s="12">
        <v>759.4</v>
      </c>
      <c r="L104" s="12">
        <v>138082.55</v>
      </c>
      <c r="M104" s="12">
        <v>76149.7</v>
      </c>
      <c r="N104" s="12">
        <v>320</v>
      </c>
      <c r="O104" s="12">
        <v>189000</v>
      </c>
      <c r="P104" s="12">
        <v>32433</v>
      </c>
      <c r="Q104" s="12">
        <v>0</v>
      </c>
      <c r="R104" s="13">
        <v>746754.85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24462.17</v>
      </c>
      <c r="H105" s="12">
        <v>107387.065</v>
      </c>
      <c r="I105" s="12">
        <v>0</v>
      </c>
      <c r="J105" s="12">
        <v>129.2</v>
      </c>
      <c r="K105" s="12">
        <v>24424</v>
      </c>
      <c r="L105" s="12">
        <v>83404.618</v>
      </c>
      <c r="M105" s="12">
        <v>50895.8</v>
      </c>
      <c r="N105" s="12">
        <v>0</v>
      </c>
      <c r="O105" s="12">
        <v>71148.1</v>
      </c>
      <c r="P105" s="12">
        <v>39868.5</v>
      </c>
      <c r="Q105" s="12">
        <v>0</v>
      </c>
      <c r="R105" s="13">
        <v>401719.453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6500</v>
      </c>
      <c r="M106" s="12">
        <v>0</v>
      </c>
      <c r="N106" s="12">
        <v>0</v>
      </c>
      <c r="O106" s="12">
        <v>0</v>
      </c>
      <c r="P106" s="12">
        <v>142988</v>
      </c>
      <c r="Q106" s="12">
        <v>0</v>
      </c>
      <c r="R106" s="13">
        <v>149488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250000</v>
      </c>
      <c r="I107" s="12">
        <v>265000</v>
      </c>
      <c r="J107" s="12">
        <v>249950</v>
      </c>
      <c r="K107" s="12">
        <v>1044975.44</v>
      </c>
      <c r="L107" s="12">
        <v>265000</v>
      </c>
      <c r="M107" s="12">
        <v>0</v>
      </c>
      <c r="N107" s="12">
        <v>0</v>
      </c>
      <c r="O107" s="12">
        <v>265000</v>
      </c>
      <c r="P107" s="12">
        <v>0</v>
      </c>
      <c r="Q107" s="12">
        <v>0</v>
      </c>
      <c r="R107" s="13">
        <v>2339925.44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555.6</v>
      </c>
      <c r="G108" s="12">
        <v>75170.25</v>
      </c>
      <c r="H108" s="12">
        <v>22059</v>
      </c>
      <c r="I108" s="12">
        <v>0</v>
      </c>
      <c r="J108" s="12">
        <v>58713.614</v>
      </c>
      <c r="K108" s="12">
        <v>3510.3</v>
      </c>
      <c r="L108" s="12">
        <v>14303.806</v>
      </c>
      <c r="M108" s="12">
        <v>0</v>
      </c>
      <c r="N108" s="12">
        <v>0</v>
      </c>
      <c r="O108" s="12">
        <v>0</v>
      </c>
      <c r="P108" s="12">
        <v>27098.053</v>
      </c>
      <c r="Q108" s="12">
        <v>12062.361</v>
      </c>
      <c r="R108" s="13">
        <v>213472.98400000003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57610</v>
      </c>
      <c r="G109" s="12">
        <v>29269.2</v>
      </c>
      <c r="H109" s="12">
        <v>28442.71</v>
      </c>
      <c r="I109" s="12">
        <v>7915.8</v>
      </c>
      <c r="J109" s="12">
        <v>15122.78</v>
      </c>
      <c r="K109" s="12">
        <v>0</v>
      </c>
      <c r="L109" s="12">
        <v>159422.08</v>
      </c>
      <c r="M109" s="12">
        <v>55680</v>
      </c>
      <c r="N109" s="12">
        <v>40007.126</v>
      </c>
      <c r="O109" s="12">
        <v>1250</v>
      </c>
      <c r="P109" s="12">
        <v>21769.56</v>
      </c>
      <c r="Q109" s="12">
        <v>15847.8</v>
      </c>
      <c r="R109" s="13">
        <v>432337.056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2494.51</v>
      </c>
      <c r="G110" s="12">
        <v>18780.5</v>
      </c>
      <c r="H110" s="12">
        <v>38138</v>
      </c>
      <c r="I110" s="12">
        <v>18794</v>
      </c>
      <c r="J110" s="12">
        <v>13950</v>
      </c>
      <c r="K110" s="12">
        <v>0</v>
      </c>
      <c r="L110" s="12">
        <v>17920</v>
      </c>
      <c r="M110" s="12">
        <v>2855</v>
      </c>
      <c r="N110" s="12">
        <v>7323</v>
      </c>
      <c r="O110" s="12">
        <v>29500</v>
      </c>
      <c r="P110" s="12">
        <v>0</v>
      </c>
      <c r="Q110" s="12">
        <v>95000</v>
      </c>
      <c r="R110" s="13">
        <v>244755.01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91018.71</v>
      </c>
      <c r="N111" s="12">
        <v>28687.96</v>
      </c>
      <c r="O111" s="12">
        <v>31203.528</v>
      </c>
      <c r="P111" s="12">
        <v>40961.92</v>
      </c>
      <c r="Q111" s="12">
        <v>62113.22</v>
      </c>
      <c r="R111" s="13">
        <v>253985.33800000002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43149.52</v>
      </c>
      <c r="G112" s="12">
        <v>82049.177</v>
      </c>
      <c r="H112" s="12">
        <v>26939</v>
      </c>
      <c r="I112" s="12">
        <v>58588.608</v>
      </c>
      <c r="J112" s="12">
        <v>1388.659</v>
      </c>
      <c r="K112" s="12">
        <v>1245.11</v>
      </c>
      <c r="L112" s="12">
        <v>0</v>
      </c>
      <c r="M112" s="12">
        <v>1386.388</v>
      </c>
      <c r="N112" s="12">
        <v>0</v>
      </c>
      <c r="O112" s="12">
        <v>1544.81</v>
      </c>
      <c r="P112" s="12">
        <v>20659.699</v>
      </c>
      <c r="Q112" s="12">
        <v>137.998</v>
      </c>
      <c r="R112" s="13">
        <v>237088.96899999998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114389.906</v>
      </c>
      <c r="G113" s="12">
        <v>7560</v>
      </c>
      <c r="H113" s="12">
        <v>235</v>
      </c>
      <c r="I113" s="12">
        <v>1519.15</v>
      </c>
      <c r="J113" s="12">
        <v>7314.04</v>
      </c>
      <c r="K113" s="12">
        <v>11886</v>
      </c>
      <c r="L113" s="12">
        <v>0</v>
      </c>
      <c r="M113" s="12">
        <v>18234.48</v>
      </c>
      <c r="N113" s="12">
        <v>68137</v>
      </c>
      <c r="O113" s="12">
        <v>51999.25</v>
      </c>
      <c r="P113" s="12">
        <v>17868.18</v>
      </c>
      <c r="Q113" s="12">
        <v>20096.5</v>
      </c>
      <c r="R113" s="13">
        <v>319239.506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28940</v>
      </c>
      <c r="G114" s="12">
        <v>486</v>
      </c>
      <c r="H114" s="12">
        <v>61588</v>
      </c>
      <c r="I114" s="12">
        <v>24660</v>
      </c>
      <c r="J114" s="12">
        <v>407</v>
      </c>
      <c r="K114" s="12">
        <v>0</v>
      </c>
      <c r="L114" s="12">
        <v>0</v>
      </c>
      <c r="M114" s="12">
        <v>65512</v>
      </c>
      <c r="N114" s="12">
        <v>0</v>
      </c>
      <c r="O114" s="12">
        <v>28000</v>
      </c>
      <c r="P114" s="12">
        <v>1325</v>
      </c>
      <c r="Q114" s="12">
        <v>1346.25</v>
      </c>
      <c r="R114" s="13">
        <v>212264.25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56728.37</v>
      </c>
      <c r="G115" s="12">
        <v>31859.78</v>
      </c>
      <c r="H115" s="12">
        <v>37321.31</v>
      </c>
      <c r="I115" s="12">
        <v>50023.36</v>
      </c>
      <c r="J115" s="12">
        <v>1957.22</v>
      </c>
      <c r="K115" s="12">
        <v>24971.33</v>
      </c>
      <c r="L115" s="12">
        <v>9960.89</v>
      </c>
      <c r="M115" s="12">
        <v>2818</v>
      </c>
      <c r="N115" s="12">
        <v>0</v>
      </c>
      <c r="O115" s="12">
        <v>0</v>
      </c>
      <c r="P115" s="12">
        <v>0</v>
      </c>
      <c r="Q115" s="12">
        <v>0</v>
      </c>
      <c r="R115" s="13">
        <v>215640.26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585.58</v>
      </c>
      <c r="G116" s="12">
        <v>203910</v>
      </c>
      <c r="H116" s="12">
        <v>0</v>
      </c>
      <c r="I116" s="12">
        <v>2087</v>
      </c>
      <c r="J116" s="12">
        <v>0</v>
      </c>
      <c r="K116" s="12">
        <v>0</v>
      </c>
      <c r="L116" s="12">
        <v>14212</v>
      </c>
      <c r="M116" s="12">
        <v>0</v>
      </c>
      <c r="N116" s="12">
        <v>0</v>
      </c>
      <c r="O116" s="12">
        <v>0</v>
      </c>
      <c r="P116" s="12">
        <v>32293</v>
      </c>
      <c r="Q116" s="12">
        <v>51134.5</v>
      </c>
      <c r="R116" s="13">
        <v>304222.07999999996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182000</v>
      </c>
      <c r="H117" s="12">
        <v>74557.1</v>
      </c>
      <c r="I117" s="12">
        <v>0</v>
      </c>
      <c r="J117" s="12">
        <v>0</v>
      </c>
      <c r="K117" s="12">
        <v>35843.5</v>
      </c>
      <c r="L117" s="12">
        <v>50289</v>
      </c>
      <c r="M117" s="12">
        <v>73800</v>
      </c>
      <c r="N117" s="12">
        <v>149170</v>
      </c>
      <c r="O117" s="12">
        <v>489429.1</v>
      </c>
      <c r="P117" s="12">
        <v>39842.3</v>
      </c>
      <c r="Q117" s="12">
        <v>52520</v>
      </c>
      <c r="R117" s="13">
        <v>1147451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12221.75</v>
      </c>
      <c r="G118" s="12">
        <v>8382</v>
      </c>
      <c r="H118" s="12">
        <v>21080.579</v>
      </c>
      <c r="I118" s="12">
        <v>0</v>
      </c>
      <c r="J118" s="12">
        <v>0</v>
      </c>
      <c r="K118" s="12">
        <v>5072.07</v>
      </c>
      <c r="L118" s="12">
        <v>3672</v>
      </c>
      <c r="M118" s="12">
        <v>22407.3</v>
      </c>
      <c r="N118" s="12">
        <v>41692.6</v>
      </c>
      <c r="O118" s="12">
        <v>24136.5</v>
      </c>
      <c r="P118" s="12">
        <v>19392.524</v>
      </c>
      <c r="Q118" s="12">
        <v>26962.1</v>
      </c>
      <c r="R118" s="13">
        <v>185019.423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16956.2</v>
      </c>
      <c r="G119" s="12">
        <v>7420</v>
      </c>
      <c r="H119" s="12">
        <v>4000</v>
      </c>
      <c r="I119" s="12">
        <v>0</v>
      </c>
      <c r="J119" s="12">
        <v>26184.1</v>
      </c>
      <c r="K119" s="12">
        <v>4870</v>
      </c>
      <c r="L119" s="12">
        <v>27484.8</v>
      </c>
      <c r="M119" s="12">
        <v>4440</v>
      </c>
      <c r="N119" s="12">
        <v>7370</v>
      </c>
      <c r="O119" s="12">
        <v>6500</v>
      </c>
      <c r="P119" s="12">
        <v>2968.4</v>
      </c>
      <c r="Q119" s="12">
        <v>8980</v>
      </c>
      <c r="R119" s="13">
        <v>117173.5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10878</v>
      </c>
      <c r="G120" s="12">
        <v>6350</v>
      </c>
      <c r="H120" s="12">
        <v>19207.72</v>
      </c>
      <c r="I120" s="12">
        <v>0</v>
      </c>
      <c r="J120" s="12">
        <v>0</v>
      </c>
      <c r="K120" s="12">
        <v>200630</v>
      </c>
      <c r="L120" s="12">
        <v>2017</v>
      </c>
      <c r="M120" s="12">
        <v>48800</v>
      </c>
      <c r="N120" s="12">
        <v>0</v>
      </c>
      <c r="O120" s="12">
        <v>6689.619</v>
      </c>
      <c r="P120" s="12">
        <v>5949.877</v>
      </c>
      <c r="Q120" s="12">
        <v>2400</v>
      </c>
      <c r="R120" s="13">
        <v>302922.21599999996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8950</v>
      </c>
      <c r="G121" s="12">
        <v>13157</v>
      </c>
      <c r="H121" s="12">
        <v>0</v>
      </c>
      <c r="I121" s="12">
        <v>3085</v>
      </c>
      <c r="J121" s="12">
        <v>93148.999</v>
      </c>
      <c r="K121" s="12">
        <v>5100</v>
      </c>
      <c r="L121" s="12">
        <v>60879</v>
      </c>
      <c r="M121" s="12">
        <v>36870</v>
      </c>
      <c r="N121" s="12">
        <v>48458.785</v>
      </c>
      <c r="O121" s="12">
        <v>6035.229</v>
      </c>
      <c r="P121" s="12">
        <v>22455</v>
      </c>
      <c r="Q121" s="12">
        <v>24315</v>
      </c>
      <c r="R121" s="13">
        <v>322454.013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16990</v>
      </c>
      <c r="G122" s="12">
        <v>400</v>
      </c>
      <c r="H122" s="12">
        <v>30823.6</v>
      </c>
      <c r="I122" s="12">
        <v>37767.52</v>
      </c>
      <c r="J122" s="12">
        <v>1049.2</v>
      </c>
      <c r="K122" s="12">
        <v>11545</v>
      </c>
      <c r="L122" s="12">
        <v>21602.98</v>
      </c>
      <c r="M122" s="12">
        <v>38433.6</v>
      </c>
      <c r="N122" s="12">
        <v>12100</v>
      </c>
      <c r="O122" s="12">
        <v>1600</v>
      </c>
      <c r="P122" s="12">
        <v>8727</v>
      </c>
      <c r="Q122" s="12">
        <v>800</v>
      </c>
      <c r="R122" s="13">
        <v>181838.9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29029.186</v>
      </c>
      <c r="G123" s="12">
        <v>10849</v>
      </c>
      <c r="H123" s="12">
        <v>0</v>
      </c>
      <c r="I123" s="12">
        <v>12072.84</v>
      </c>
      <c r="J123" s="12">
        <v>34481</v>
      </c>
      <c r="K123" s="12">
        <v>62882</v>
      </c>
      <c r="L123" s="12">
        <v>33216.779</v>
      </c>
      <c r="M123" s="12">
        <v>53065.445</v>
      </c>
      <c r="N123" s="12">
        <v>52729.438</v>
      </c>
      <c r="O123" s="12">
        <v>13721.71</v>
      </c>
      <c r="P123" s="12">
        <v>73724</v>
      </c>
      <c r="Q123" s="12">
        <v>32697.916</v>
      </c>
      <c r="R123" s="13">
        <v>408469.3140000001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0</v>
      </c>
      <c r="G124" s="12">
        <v>0</v>
      </c>
      <c r="H124" s="12">
        <v>0</v>
      </c>
      <c r="I124" s="12">
        <v>0</v>
      </c>
      <c r="J124" s="12">
        <v>360</v>
      </c>
      <c r="K124" s="12">
        <v>1495</v>
      </c>
      <c r="L124" s="12">
        <v>90</v>
      </c>
      <c r="M124" s="12">
        <v>0</v>
      </c>
      <c r="N124" s="12">
        <v>5066.7</v>
      </c>
      <c r="O124" s="12">
        <v>0</v>
      </c>
      <c r="P124" s="12">
        <v>150</v>
      </c>
      <c r="Q124" s="12">
        <v>80437.5</v>
      </c>
      <c r="R124" s="13">
        <v>87599.2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23976</v>
      </c>
      <c r="G125" s="12">
        <v>0</v>
      </c>
      <c r="H125" s="12">
        <v>0</v>
      </c>
      <c r="I125" s="12">
        <v>19958.4</v>
      </c>
      <c r="J125" s="12">
        <v>58831.92</v>
      </c>
      <c r="K125" s="12">
        <v>62868.96</v>
      </c>
      <c r="L125" s="12">
        <v>20956.32</v>
      </c>
      <c r="M125" s="12">
        <v>105600</v>
      </c>
      <c r="N125" s="12">
        <v>6137.472</v>
      </c>
      <c r="O125" s="12">
        <v>0</v>
      </c>
      <c r="P125" s="12">
        <v>19731.6</v>
      </c>
      <c r="Q125" s="12">
        <v>37875.6</v>
      </c>
      <c r="R125" s="13">
        <v>355936.27199999994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8673.5</v>
      </c>
      <c r="I126" s="12">
        <v>1539</v>
      </c>
      <c r="J126" s="12">
        <v>1244.5</v>
      </c>
      <c r="K126" s="12">
        <v>0</v>
      </c>
      <c r="L126" s="12">
        <v>0</v>
      </c>
      <c r="M126" s="12">
        <v>21070.93</v>
      </c>
      <c r="N126" s="12">
        <v>45505</v>
      </c>
      <c r="O126" s="12">
        <v>32921</v>
      </c>
      <c r="P126" s="12">
        <v>13480</v>
      </c>
      <c r="Q126" s="12">
        <v>0</v>
      </c>
      <c r="R126" s="13">
        <v>124433.93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9523</v>
      </c>
      <c r="G127" s="12">
        <v>3344</v>
      </c>
      <c r="H127" s="12">
        <v>4716</v>
      </c>
      <c r="I127" s="12">
        <v>6347.5</v>
      </c>
      <c r="J127" s="12">
        <v>0</v>
      </c>
      <c r="K127" s="12">
        <v>0</v>
      </c>
      <c r="L127" s="12">
        <v>40347</v>
      </c>
      <c r="M127" s="12">
        <v>17518</v>
      </c>
      <c r="N127" s="12">
        <v>0</v>
      </c>
      <c r="O127" s="12">
        <v>4120.3</v>
      </c>
      <c r="P127" s="12">
        <v>10106.8</v>
      </c>
      <c r="Q127" s="12">
        <v>0</v>
      </c>
      <c r="R127" s="13">
        <v>96022.6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4200</v>
      </c>
      <c r="H128" s="12">
        <v>0</v>
      </c>
      <c r="I128" s="12">
        <v>0</v>
      </c>
      <c r="J128" s="12">
        <v>0</v>
      </c>
      <c r="K128" s="12">
        <v>9386</v>
      </c>
      <c r="L128" s="12">
        <v>28297.549</v>
      </c>
      <c r="M128" s="12">
        <v>130</v>
      </c>
      <c r="N128" s="12">
        <v>572</v>
      </c>
      <c r="O128" s="12">
        <v>0</v>
      </c>
      <c r="P128" s="12">
        <v>29475.19</v>
      </c>
      <c r="Q128" s="12">
        <v>9000</v>
      </c>
      <c r="R128" s="13">
        <v>81060.739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1685</v>
      </c>
      <c r="G129" s="12">
        <v>0</v>
      </c>
      <c r="H129" s="12">
        <v>18025</v>
      </c>
      <c r="I129" s="12">
        <v>0</v>
      </c>
      <c r="J129" s="12">
        <v>283.1</v>
      </c>
      <c r="K129" s="12">
        <v>0</v>
      </c>
      <c r="L129" s="12">
        <v>68800</v>
      </c>
      <c r="M129" s="12">
        <v>42180.23</v>
      </c>
      <c r="N129" s="12">
        <v>80466</v>
      </c>
      <c r="O129" s="12">
        <v>72448.28</v>
      </c>
      <c r="P129" s="12">
        <v>41324</v>
      </c>
      <c r="Q129" s="12">
        <v>71284</v>
      </c>
      <c r="R129" s="13">
        <v>396495.61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1008125</v>
      </c>
      <c r="G130" s="12">
        <v>94546.9</v>
      </c>
      <c r="H130" s="12">
        <v>5027</v>
      </c>
      <c r="I130" s="12">
        <v>7.46</v>
      </c>
      <c r="J130" s="12">
        <v>0</v>
      </c>
      <c r="K130" s="12">
        <v>13452</v>
      </c>
      <c r="L130" s="12">
        <v>2496.6</v>
      </c>
      <c r="M130" s="12">
        <v>10706.5</v>
      </c>
      <c r="N130" s="12">
        <v>0</v>
      </c>
      <c r="O130" s="12">
        <v>4503</v>
      </c>
      <c r="P130" s="12">
        <v>12787</v>
      </c>
      <c r="Q130" s="12">
        <v>0</v>
      </c>
      <c r="R130" s="13">
        <v>1151651.46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0</v>
      </c>
      <c r="I131" s="12">
        <v>0</v>
      </c>
      <c r="J131" s="12">
        <v>19173.66</v>
      </c>
      <c r="K131" s="12">
        <v>0</v>
      </c>
      <c r="L131" s="12">
        <v>1103.26</v>
      </c>
      <c r="M131" s="12">
        <v>377050</v>
      </c>
      <c r="N131" s="12">
        <v>7785</v>
      </c>
      <c r="O131" s="12">
        <v>0</v>
      </c>
      <c r="P131" s="12">
        <v>0</v>
      </c>
      <c r="Q131" s="12">
        <v>5831</v>
      </c>
      <c r="R131" s="13">
        <v>410942.92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130559</v>
      </c>
      <c r="L132" s="12">
        <v>1168184</v>
      </c>
      <c r="M132" s="12">
        <v>92520</v>
      </c>
      <c r="N132" s="12">
        <v>40190</v>
      </c>
      <c r="O132" s="12">
        <v>140700</v>
      </c>
      <c r="P132" s="12">
        <v>502600</v>
      </c>
      <c r="Q132" s="12">
        <v>0</v>
      </c>
      <c r="R132" s="13">
        <v>2074753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15348.9</v>
      </c>
      <c r="L133" s="12">
        <v>0</v>
      </c>
      <c r="M133" s="12">
        <v>23050</v>
      </c>
      <c r="N133" s="12">
        <v>0</v>
      </c>
      <c r="O133" s="12">
        <v>3200</v>
      </c>
      <c r="P133" s="12">
        <v>0</v>
      </c>
      <c r="Q133" s="12">
        <v>0</v>
      </c>
      <c r="R133" s="13">
        <v>41598.9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85800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174960</v>
      </c>
      <c r="M134" s="12">
        <v>43740</v>
      </c>
      <c r="N134" s="12">
        <v>41912</v>
      </c>
      <c r="O134" s="12">
        <v>257349.72</v>
      </c>
      <c r="P134" s="12">
        <v>223560</v>
      </c>
      <c r="Q134" s="12">
        <v>0</v>
      </c>
      <c r="R134" s="13">
        <v>827321.72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0</v>
      </c>
      <c r="G135" s="12">
        <v>0</v>
      </c>
      <c r="H135" s="12">
        <v>0</v>
      </c>
      <c r="I135" s="12">
        <v>534292.1</v>
      </c>
      <c r="J135" s="12">
        <v>0</v>
      </c>
      <c r="K135" s="12">
        <v>16064.5</v>
      </c>
      <c r="L135" s="12">
        <v>7000</v>
      </c>
      <c r="M135" s="12">
        <v>66246.096</v>
      </c>
      <c r="N135" s="12">
        <v>0</v>
      </c>
      <c r="O135" s="12">
        <v>128683.7</v>
      </c>
      <c r="P135" s="12">
        <v>48285</v>
      </c>
      <c r="Q135" s="12">
        <v>20467.05</v>
      </c>
      <c r="R135" s="13">
        <v>821038.446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675</v>
      </c>
      <c r="G136" s="12">
        <v>0</v>
      </c>
      <c r="H136" s="12">
        <v>299480</v>
      </c>
      <c r="I136" s="12">
        <v>20059</v>
      </c>
      <c r="J136" s="12">
        <v>0</v>
      </c>
      <c r="K136" s="12">
        <v>1181.5</v>
      </c>
      <c r="L136" s="12">
        <v>1884.21</v>
      </c>
      <c r="M136" s="12">
        <v>5920</v>
      </c>
      <c r="N136" s="12">
        <v>655.5</v>
      </c>
      <c r="O136" s="12">
        <v>225110.5</v>
      </c>
      <c r="P136" s="12">
        <v>0</v>
      </c>
      <c r="Q136" s="12">
        <v>0</v>
      </c>
      <c r="R136" s="13">
        <v>554965.71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904.66</v>
      </c>
      <c r="G137" s="12">
        <v>0</v>
      </c>
      <c r="H137" s="12">
        <v>899.75</v>
      </c>
      <c r="I137" s="12">
        <v>32297</v>
      </c>
      <c r="J137" s="12">
        <v>17111.6</v>
      </c>
      <c r="K137" s="12">
        <v>58791.592</v>
      </c>
      <c r="L137" s="12">
        <v>5750</v>
      </c>
      <c r="M137" s="12">
        <v>22323.5</v>
      </c>
      <c r="N137" s="12">
        <v>2000</v>
      </c>
      <c r="O137" s="12">
        <v>20081</v>
      </c>
      <c r="P137" s="12">
        <v>0</v>
      </c>
      <c r="Q137" s="12">
        <v>0</v>
      </c>
      <c r="R137" s="13">
        <v>160159.102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32940</v>
      </c>
      <c r="H138" s="12">
        <v>15876</v>
      </c>
      <c r="I138" s="12">
        <v>66470</v>
      </c>
      <c r="J138" s="12">
        <v>61683.51</v>
      </c>
      <c r="K138" s="12">
        <v>23949.5</v>
      </c>
      <c r="L138" s="12">
        <v>16264</v>
      </c>
      <c r="M138" s="12">
        <v>0</v>
      </c>
      <c r="N138" s="12">
        <v>61270</v>
      </c>
      <c r="O138" s="12">
        <v>18200</v>
      </c>
      <c r="P138" s="12">
        <v>193370</v>
      </c>
      <c r="Q138" s="12">
        <v>19672</v>
      </c>
      <c r="R138" s="13">
        <v>509695.01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34820</v>
      </c>
      <c r="G139" s="12">
        <v>26820</v>
      </c>
      <c r="H139" s="12">
        <v>61856.1</v>
      </c>
      <c r="I139" s="12">
        <v>13934</v>
      </c>
      <c r="J139" s="12">
        <v>10200</v>
      </c>
      <c r="K139" s="12">
        <v>0</v>
      </c>
      <c r="L139" s="12">
        <v>266</v>
      </c>
      <c r="M139" s="12">
        <v>22183.83</v>
      </c>
      <c r="N139" s="12">
        <v>23600</v>
      </c>
      <c r="O139" s="12">
        <v>65537.884</v>
      </c>
      <c r="P139" s="12">
        <v>0</v>
      </c>
      <c r="Q139" s="12">
        <v>0</v>
      </c>
      <c r="R139" s="13">
        <v>259217.814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314750</v>
      </c>
      <c r="G140" s="12">
        <v>0</v>
      </c>
      <c r="H140" s="12">
        <v>0</v>
      </c>
      <c r="I140" s="12">
        <v>81450</v>
      </c>
      <c r="J140" s="12">
        <v>54000</v>
      </c>
      <c r="K140" s="12">
        <v>49750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3">
        <v>499950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0</v>
      </c>
      <c r="G141" s="12">
        <v>0</v>
      </c>
      <c r="H141" s="12">
        <v>11300</v>
      </c>
      <c r="I141" s="12">
        <v>7711.2</v>
      </c>
      <c r="J141" s="12">
        <v>0</v>
      </c>
      <c r="K141" s="12">
        <v>20412</v>
      </c>
      <c r="L141" s="12">
        <v>0</v>
      </c>
      <c r="M141" s="12">
        <v>0</v>
      </c>
      <c r="N141" s="12">
        <v>0</v>
      </c>
      <c r="O141" s="12">
        <v>351084.273</v>
      </c>
      <c r="P141" s="12">
        <v>0</v>
      </c>
      <c r="Q141" s="12">
        <v>37210</v>
      </c>
      <c r="R141" s="13">
        <v>427717.473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363840</v>
      </c>
      <c r="N142" s="12">
        <v>0</v>
      </c>
      <c r="O142" s="12">
        <v>479586</v>
      </c>
      <c r="P142" s="12">
        <v>0</v>
      </c>
      <c r="Q142" s="12">
        <v>0</v>
      </c>
      <c r="R142" s="13">
        <v>843426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9034.91</v>
      </c>
      <c r="J143" s="12">
        <v>6080</v>
      </c>
      <c r="K143" s="12">
        <v>42055.825</v>
      </c>
      <c r="L143" s="12">
        <v>54659</v>
      </c>
      <c r="M143" s="12">
        <v>33300</v>
      </c>
      <c r="N143" s="12">
        <v>16100</v>
      </c>
      <c r="O143" s="12">
        <v>13650</v>
      </c>
      <c r="P143" s="12">
        <v>8100</v>
      </c>
      <c r="Q143" s="12">
        <v>0</v>
      </c>
      <c r="R143" s="13">
        <v>182979.735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2509</v>
      </c>
      <c r="G144" s="12">
        <v>13838</v>
      </c>
      <c r="H144" s="12">
        <v>0</v>
      </c>
      <c r="I144" s="12">
        <v>9333</v>
      </c>
      <c r="J144" s="12">
        <v>11513.6</v>
      </c>
      <c r="K144" s="12">
        <v>21822.6</v>
      </c>
      <c r="L144" s="12">
        <v>29117</v>
      </c>
      <c r="M144" s="12">
        <v>0</v>
      </c>
      <c r="N144" s="12">
        <v>12411</v>
      </c>
      <c r="O144" s="12">
        <v>10957</v>
      </c>
      <c r="P144" s="12">
        <v>0</v>
      </c>
      <c r="Q144" s="12">
        <v>48640</v>
      </c>
      <c r="R144" s="13">
        <v>160141.2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5650</v>
      </c>
      <c r="H145" s="12">
        <v>14400</v>
      </c>
      <c r="I145" s="12">
        <v>3220</v>
      </c>
      <c r="J145" s="12">
        <v>7290</v>
      </c>
      <c r="K145" s="12">
        <v>0</v>
      </c>
      <c r="L145" s="12">
        <v>0</v>
      </c>
      <c r="M145" s="12">
        <v>3930</v>
      </c>
      <c r="N145" s="12">
        <v>3458.144</v>
      </c>
      <c r="O145" s="12">
        <v>5960</v>
      </c>
      <c r="P145" s="12">
        <v>8870</v>
      </c>
      <c r="Q145" s="12">
        <v>4000</v>
      </c>
      <c r="R145" s="13">
        <v>56778.144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16220</v>
      </c>
      <c r="H146" s="12">
        <v>0</v>
      </c>
      <c r="I146" s="12">
        <v>6047.5</v>
      </c>
      <c r="J146" s="12">
        <v>0</v>
      </c>
      <c r="K146" s="12">
        <v>14231</v>
      </c>
      <c r="L146" s="12">
        <v>0</v>
      </c>
      <c r="M146" s="12">
        <v>6720</v>
      </c>
      <c r="N146" s="12">
        <v>0</v>
      </c>
      <c r="O146" s="12">
        <v>66655</v>
      </c>
      <c r="P146" s="12">
        <v>41173</v>
      </c>
      <c r="Q146" s="12">
        <v>34800</v>
      </c>
      <c r="R146" s="13">
        <v>185846.5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21200</v>
      </c>
      <c r="G147" s="12">
        <v>0</v>
      </c>
      <c r="H147" s="12">
        <v>723</v>
      </c>
      <c r="I147" s="12">
        <v>72000</v>
      </c>
      <c r="J147" s="12">
        <v>4500</v>
      </c>
      <c r="K147" s="12">
        <v>0</v>
      </c>
      <c r="L147" s="12">
        <v>4365</v>
      </c>
      <c r="M147" s="12">
        <v>729</v>
      </c>
      <c r="N147" s="12">
        <v>0</v>
      </c>
      <c r="O147" s="12">
        <v>5100</v>
      </c>
      <c r="P147" s="12">
        <v>53910</v>
      </c>
      <c r="Q147" s="12">
        <v>34290</v>
      </c>
      <c r="R147" s="13">
        <v>196817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9435</v>
      </c>
      <c r="G148" s="12">
        <v>81359</v>
      </c>
      <c r="H148" s="12">
        <v>38537.198</v>
      </c>
      <c r="I148" s="12">
        <v>16000</v>
      </c>
      <c r="J148" s="12">
        <v>0</v>
      </c>
      <c r="K148" s="12">
        <v>39602</v>
      </c>
      <c r="L148" s="12">
        <v>59793.03</v>
      </c>
      <c r="M148" s="12">
        <v>40936</v>
      </c>
      <c r="N148" s="12">
        <v>0</v>
      </c>
      <c r="O148" s="12">
        <v>25555.2</v>
      </c>
      <c r="P148" s="12">
        <v>62506</v>
      </c>
      <c r="Q148" s="12">
        <v>30874</v>
      </c>
      <c r="R148" s="13">
        <v>404597.428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70487.6</v>
      </c>
      <c r="G149" s="12">
        <v>3963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3">
        <v>74450.6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6889.85</v>
      </c>
      <c r="G150" s="12">
        <v>1900</v>
      </c>
      <c r="H150" s="12">
        <v>0</v>
      </c>
      <c r="I150" s="12">
        <v>2000</v>
      </c>
      <c r="J150" s="12">
        <v>0</v>
      </c>
      <c r="K150" s="12">
        <v>9475</v>
      </c>
      <c r="L150" s="12">
        <v>3052</v>
      </c>
      <c r="M150" s="12">
        <v>4520.5</v>
      </c>
      <c r="N150" s="12">
        <v>4728.13</v>
      </c>
      <c r="O150" s="12">
        <v>3124.44</v>
      </c>
      <c r="P150" s="12">
        <v>0</v>
      </c>
      <c r="Q150" s="12">
        <v>11415</v>
      </c>
      <c r="R150" s="13">
        <v>47104.92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21029</v>
      </c>
      <c r="G151" s="12">
        <v>0</v>
      </c>
      <c r="H151" s="12">
        <v>90119</v>
      </c>
      <c r="I151" s="12">
        <v>33937</v>
      </c>
      <c r="J151" s="12">
        <v>11558</v>
      </c>
      <c r="K151" s="12">
        <v>0</v>
      </c>
      <c r="L151" s="12">
        <v>0</v>
      </c>
      <c r="M151" s="12">
        <v>0</v>
      </c>
      <c r="N151" s="12">
        <v>74583.54</v>
      </c>
      <c r="O151" s="12">
        <v>35862.499</v>
      </c>
      <c r="P151" s="12">
        <v>74846.7</v>
      </c>
      <c r="Q151" s="12">
        <v>0</v>
      </c>
      <c r="R151" s="13">
        <v>341935.739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24833</v>
      </c>
      <c r="G152" s="12">
        <v>0</v>
      </c>
      <c r="H152" s="12">
        <v>27651</v>
      </c>
      <c r="I152" s="12">
        <v>6091.375</v>
      </c>
      <c r="J152" s="12">
        <v>12777</v>
      </c>
      <c r="K152" s="12">
        <v>25631</v>
      </c>
      <c r="L152" s="12">
        <v>0</v>
      </c>
      <c r="M152" s="12">
        <v>7670.2</v>
      </c>
      <c r="N152" s="12">
        <v>0</v>
      </c>
      <c r="O152" s="12">
        <v>21675</v>
      </c>
      <c r="P152" s="12">
        <v>14273</v>
      </c>
      <c r="Q152" s="12">
        <v>0</v>
      </c>
      <c r="R152" s="13">
        <v>140601.575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0</v>
      </c>
      <c r="H153" s="12">
        <v>8861.5</v>
      </c>
      <c r="I153" s="12">
        <v>22760</v>
      </c>
      <c r="J153" s="12">
        <v>22923</v>
      </c>
      <c r="K153" s="12">
        <v>24076</v>
      </c>
      <c r="L153" s="12">
        <v>23227</v>
      </c>
      <c r="M153" s="12">
        <v>11387</v>
      </c>
      <c r="N153" s="12">
        <v>0</v>
      </c>
      <c r="O153" s="12">
        <v>43096</v>
      </c>
      <c r="P153" s="12">
        <v>18166</v>
      </c>
      <c r="Q153" s="12">
        <v>36654.5</v>
      </c>
      <c r="R153" s="13">
        <v>211151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0</v>
      </c>
      <c r="I154" s="12">
        <v>10581.494</v>
      </c>
      <c r="J154" s="12">
        <v>27700</v>
      </c>
      <c r="K154" s="12">
        <v>72453.134</v>
      </c>
      <c r="L154" s="12">
        <v>17760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3">
        <v>128494.628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1406</v>
      </c>
      <c r="G155" s="12">
        <v>4169.55</v>
      </c>
      <c r="H155" s="12">
        <v>1180.85</v>
      </c>
      <c r="I155" s="12">
        <v>0</v>
      </c>
      <c r="J155" s="12">
        <v>1887.65</v>
      </c>
      <c r="K155" s="12">
        <v>0</v>
      </c>
      <c r="L155" s="12">
        <v>0</v>
      </c>
      <c r="M155" s="12">
        <v>0</v>
      </c>
      <c r="N155" s="12">
        <v>9029.75</v>
      </c>
      <c r="O155" s="12">
        <v>0</v>
      </c>
      <c r="P155" s="12">
        <v>0</v>
      </c>
      <c r="Q155" s="12">
        <v>0</v>
      </c>
      <c r="R155" s="13">
        <v>17673.8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45283</v>
      </c>
      <c r="L156" s="12">
        <v>9148</v>
      </c>
      <c r="M156" s="12">
        <v>11233</v>
      </c>
      <c r="N156" s="12">
        <v>0</v>
      </c>
      <c r="O156" s="12">
        <v>15777.125</v>
      </c>
      <c r="P156" s="12">
        <v>0</v>
      </c>
      <c r="Q156" s="12">
        <v>0</v>
      </c>
      <c r="R156" s="13">
        <v>81441.125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24270</v>
      </c>
      <c r="G157" s="12">
        <v>48680.996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26620</v>
      </c>
      <c r="N157" s="12">
        <v>0</v>
      </c>
      <c r="O157" s="12">
        <v>25580</v>
      </c>
      <c r="P157" s="12">
        <v>9900</v>
      </c>
      <c r="Q157" s="12">
        <v>0</v>
      </c>
      <c r="R157" s="13">
        <v>135050.99599999998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518600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197406.5</v>
      </c>
      <c r="M158" s="12">
        <v>0</v>
      </c>
      <c r="N158" s="12">
        <v>0</v>
      </c>
      <c r="O158" s="12">
        <v>197625</v>
      </c>
      <c r="P158" s="12">
        <v>0</v>
      </c>
      <c r="Q158" s="12">
        <v>0</v>
      </c>
      <c r="R158" s="13">
        <v>913631.5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12000</v>
      </c>
      <c r="H159" s="12">
        <v>0.91</v>
      </c>
      <c r="I159" s="12">
        <v>139.96</v>
      </c>
      <c r="J159" s="12">
        <v>0.99</v>
      </c>
      <c r="K159" s="12">
        <v>20025.647</v>
      </c>
      <c r="L159" s="12">
        <v>0</v>
      </c>
      <c r="M159" s="12">
        <v>0</v>
      </c>
      <c r="N159" s="12">
        <v>0</v>
      </c>
      <c r="O159" s="12">
        <v>680</v>
      </c>
      <c r="P159" s="12">
        <v>19500</v>
      </c>
      <c r="Q159" s="12">
        <v>0</v>
      </c>
      <c r="R159" s="13">
        <v>52347.507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75927</v>
      </c>
      <c r="G160" s="12">
        <v>0</v>
      </c>
      <c r="H160" s="12">
        <v>14791.5</v>
      </c>
      <c r="I160" s="12">
        <v>0</v>
      </c>
      <c r="J160" s="12">
        <v>0</v>
      </c>
      <c r="K160" s="12">
        <v>0</v>
      </c>
      <c r="L160" s="12">
        <v>0</v>
      </c>
      <c r="M160" s="12">
        <v>24700</v>
      </c>
      <c r="N160" s="12">
        <v>0</v>
      </c>
      <c r="O160" s="12">
        <v>50358</v>
      </c>
      <c r="P160" s="12">
        <v>0</v>
      </c>
      <c r="Q160" s="12">
        <v>0</v>
      </c>
      <c r="R160" s="13">
        <v>165776.5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19368.72</v>
      </c>
      <c r="G161" s="12">
        <v>46062</v>
      </c>
      <c r="H161" s="12">
        <v>25074</v>
      </c>
      <c r="I161" s="12">
        <v>16630</v>
      </c>
      <c r="J161" s="12">
        <v>0</v>
      </c>
      <c r="K161" s="12">
        <v>0</v>
      </c>
      <c r="L161" s="12">
        <v>3246</v>
      </c>
      <c r="M161" s="12">
        <v>0</v>
      </c>
      <c r="N161" s="12">
        <v>0</v>
      </c>
      <c r="O161" s="12">
        <v>0</v>
      </c>
      <c r="P161" s="12">
        <v>0</v>
      </c>
      <c r="Q161" s="12">
        <v>19008</v>
      </c>
      <c r="R161" s="13">
        <v>129388.72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10402</v>
      </c>
      <c r="G162" s="12">
        <v>84060.64</v>
      </c>
      <c r="H162" s="12">
        <v>6709</v>
      </c>
      <c r="I162" s="12">
        <v>18705</v>
      </c>
      <c r="J162" s="12">
        <v>76019</v>
      </c>
      <c r="K162" s="12">
        <v>51681</v>
      </c>
      <c r="L162" s="12">
        <v>10788</v>
      </c>
      <c r="M162" s="12">
        <v>137750.8</v>
      </c>
      <c r="N162" s="12">
        <v>61179.2</v>
      </c>
      <c r="O162" s="12">
        <v>0</v>
      </c>
      <c r="P162" s="12">
        <v>8778.5</v>
      </c>
      <c r="Q162" s="12">
        <v>85662</v>
      </c>
      <c r="R162" s="13">
        <v>551735.14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12009</v>
      </c>
      <c r="G163" s="12">
        <v>10500</v>
      </c>
      <c r="H163" s="12">
        <v>0</v>
      </c>
      <c r="I163" s="12">
        <v>0</v>
      </c>
      <c r="J163" s="12">
        <v>0</v>
      </c>
      <c r="K163" s="12">
        <v>22380.4</v>
      </c>
      <c r="L163" s="12">
        <v>0</v>
      </c>
      <c r="M163" s="12">
        <v>22607.6</v>
      </c>
      <c r="N163" s="12">
        <v>7172.23</v>
      </c>
      <c r="O163" s="12">
        <v>3943.2</v>
      </c>
      <c r="P163" s="12">
        <v>7895.31</v>
      </c>
      <c r="Q163" s="12">
        <v>22419.6</v>
      </c>
      <c r="R163" s="13">
        <v>108927.34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13550</v>
      </c>
      <c r="G164" s="12">
        <v>0</v>
      </c>
      <c r="H164" s="12">
        <v>11310</v>
      </c>
      <c r="I164" s="12">
        <v>0</v>
      </c>
      <c r="J164" s="12">
        <v>10910</v>
      </c>
      <c r="K164" s="12">
        <v>7620</v>
      </c>
      <c r="L164" s="12">
        <v>19240</v>
      </c>
      <c r="M164" s="12">
        <v>0</v>
      </c>
      <c r="N164" s="12">
        <v>0</v>
      </c>
      <c r="O164" s="12">
        <v>33528.62</v>
      </c>
      <c r="P164" s="12">
        <v>0</v>
      </c>
      <c r="Q164" s="12">
        <v>7250</v>
      </c>
      <c r="R164" s="13">
        <v>103408.62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34970</v>
      </c>
      <c r="G165" s="12">
        <v>0</v>
      </c>
      <c r="H165" s="12">
        <v>64998.8</v>
      </c>
      <c r="I165" s="12">
        <v>0</v>
      </c>
      <c r="J165" s="12">
        <v>0</v>
      </c>
      <c r="K165" s="12">
        <v>22050</v>
      </c>
      <c r="L165" s="12">
        <v>0</v>
      </c>
      <c r="M165" s="12">
        <v>35080</v>
      </c>
      <c r="N165" s="12">
        <v>2555</v>
      </c>
      <c r="O165" s="12">
        <v>0</v>
      </c>
      <c r="P165" s="12">
        <v>0</v>
      </c>
      <c r="Q165" s="12">
        <v>31007.5</v>
      </c>
      <c r="R165" s="13">
        <v>190661.3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25596</v>
      </c>
      <c r="I166" s="12">
        <v>0</v>
      </c>
      <c r="J166" s="12">
        <v>0</v>
      </c>
      <c r="K166" s="12">
        <v>0</v>
      </c>
      <c r="L166" s="12">
        <v>12072</v>
      </c>
      <c r="M166" s="12">
        <v>15598</v>
      </c>
      <c r="N166" s="12">
        <v>12280</v>
      </c>
      <c r="O166" s="12">
        <v>0</v>
      </c>
      <c r="P166" s="12">
        <v>0</v>
      </c>
      <c r="Q166" s="12">
        <v>43780</v>
      </c>
      <c r="R166" s="13">
        <v>109326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43163.52</v>
      </c>
      <c r="G167" s="12">
        <v>9796.408</v>
      </c>
      <c r="H167" s="12">
        <v>3630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56589.928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24097.5</v>
      </c>
      <c r="G168" s="12">
        <v>0</v>
      </c>
      <c r="H168" s="12">
        <v>18420</v>
      </c>
      <c r="I168" s="12">
        <v>0</v>
      </c>
      <c r="J168" s="12">
        <v>0</v>
      </c>
      <c r="K168" s="12">
        <v>60434.5</v>
      </c>
      <c r="L168" s="12">
        <v>47430</v>
      </c>
      <c r="M168" s="12">
        <v>45960</v>
      </c>
      <c r="N168" s="12">
        <v>25853</v>
      </c>
      <c r="O168" s="12">
        <v>0</v>
      </c>
      <c r="P168" s="12">
        <v>0</v>
      </c>
      <c r="Q168" s="12">
        <v>24097.5</v>
      </c>
      <c r="R168" s="13">
        <v>246292.5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7516.1</v>
      </c>
      <c r="H169" s="12">
        <v>21283.25</v>
      </c>
      <c r="I169" s="12">
        <v>0</v>
      </c>
      <c r="J169" s="12">
        <v>7049</v>
      </c>
      <c r="K169" s="12">
        <v>0</v>
      </c>
      <c r="L169" s="12">
        <v>36353.722</v>
      </c>
      <c r="M169" s="12">
        <v>0</v>
      </c>
      <c r="N169" s="12">
        <v>0</v>
      </c>
      <c r="O169" s="12">
        <v>0</v>
      </c>
      <c r="P169" s="12">
        <v>15522.897</v>
      </c>
      <c r="Q169" s="12">
        <v>0</v>
      </c>
      <c r="R169" s="13">
        <v>87724.969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3150</v>
      </c>
      <c r="G170" s="12">
        <v>6750</v>
      </c>
      <c r="H170" s="12">
        <v>73714.5</v>
      </c>
      <c r="I170" s="12">
        <v>1274</v>
      </c>
      <c r="J170" s="12">
        <v>0</v>
      </c>
      <c r="K170" s="12">
        <v>0</v>
      </c>
      <c r="L170" s="12">
        <v>0</v>
      </c>
      <c r="M170" s="12">
        <v>0</v>
      </c>
      <c r="N170" s="12">
        <v>11394.55</v>
      </c>
      <c r="O170" s="12">
        <v>58343</v>
      </c>
      <c r="P170" s="12">
        <v>11660</v>
      </c>
      <c r="Q170" s="12">
        <v>16435.1</v>
      </c>
      <c r="R170" s="13">
        <v>182721.15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7432</v>
      </c>
      <c r="I171" s="12">
        <v>0</v>
      </c>
      <c r="J171" s="12">
        <v>0</v>
      </c>
      <c r="K171" s="12">
        <v>9570</v>
      </c>
      <c r="L171" s="12">
        <v>5136</v>
      </c>
      <c r="M171" s="12">
        <v>11720</v>
      </c>
      <c r="N171" s="12">
        <v>19999.976</v>
      </c>
      <c r="O171" s="12">
        <v>0</v>
      </c>
      <c r="P171" s="12">
        <v>0</v>
      </c>
      <c r="Q171" s="12">
        <v>0</v>
      </c>
      <c r="R171" s="13">
        <v>53857.975999999995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6784.75</v>
      </c>
      <c r="H172" s="12">
        <v>10273</v>
      </c>
      <c r="I172" s="12">
        <v>0</v>
      </c>
      <c r="J172" s="12">
        <v>0</v>
      </c>
      <c r="K172" s="12">
        <v>0</v>
      </c>
      <c r="L172" s="12">
        <v>0</v>
      </c>
      <c r="M172" s="12">
        <v>12356</v>
      </c>
      <c r="N172" s="12">
        <v>230.09</v>
      </c>
      <c r="O172" s="12">
        <v>0</v>
      </c>
      <c r="P172" s="12">
        <v>0</v>
      </c>
      <c r="Q172" s="12">
        <v>0</v>
      </c>
      <c r="R172" s="13">
        <v>29643.84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1225</v>
      </c>
      <c r="K173" s="12">
        <v>50</v>
      </c>
      <c r="L173" s="12">
        <v>0</v>
      </c>
      <c r="M173" s="12">
        <v>79000</v>
      </c>
      <c r="N173" s="12">
        <v>36316</v>
      </c>
      <c r="O173" s="12">
        <v>0</v>
      </c>
      <c r="P173" s="12">
        <v>25604</v>
      </c>
      <c r="Q173" s="12">
        <v>25860</v>
      </c>
      <c r="R173" s="13">
        <v>168055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438220</v>
      </c>
      <c r="O174" s="12">
        <v>195405</v>
      </c>
      <c r="P174" s="12">
        <v>0</v>
      </c>
      <c r="Q174" s="12">
        <v>0</v>
      </c>
      <c r="R174" s="13">
        <v>633625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35520</v>
      </c>
      <c r="O175" s="12">
        <v>0</v>
      </c>
      <c r="P175" s="12">
        <v>0</v>
      </c>
      <c r="Q175" s="12">
        <v>3078</v>
      </c>
      <c r="R175" s="13">
        <v>38598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17170</v>
      </c>
      <c r="M176" s="12">
        <v>0</v>
      </c>
      <c r="N176" s="12">
        <v>0</v>
      </c>
      <c r="O176" s="12">
        <v>16790</v>
      </c>
      <c r="P176" s="12">
        <v>0</v>
      </c>
      <c r="Q176" s="12">
        <v>0</v>
      </c>
      <c r="R176" s="13">
        <v>33960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4123</v>
      </c>
      <c r="G177" s="12">
        <v>0</v>
      </c>
      <c r="H177" s="12">
        <v>0</v>
      </c>
      <c r="I177" s="12">
        <v>0</v>
      </c>
      <c r="J177" s="12">
        <v>0</v>
      </c>
      <c r="K177" s="12">
        <v>2765.45</v>
      </c>
      <c r="L177" s="12">
        <v>2183.1</v>
      </c>
      <c r="M177" s="12">
        <v>33413.6</v>
      </c>
      <c r="N177" s="12">
        <v>11200.5</v>
      </c>
      <c r="O177" s="12">
        <v>14392.5</v>
      </c>
      <c r="P177" s="12">
        <v>35841.3</v>
      </c>
      <c r="Q177" s="12">
        <v>0</v>
      </c>
      <c r="R177" s="13">
        <v>103919.45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47400</v>
      </c>
      <c r="Q178" s="12">
        <v>33168.064</v>
      </c>
      <c r="R178" s="13">
        <v>80568.064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2800</v>
      </c>
      <c r="I179" s="12">
        <v>0</v>
      </c>
      <c r="J179" s="12">
        <v>2342.3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3">
        <v>5142.3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4683.5</v>
      </c>
      <c r="H180" s="12">
        <v>7257.6</v>
      </c>
      <c r="I180" s="12">
        <v>0</v>
      </c>
      <c r="J180" s="12">
        <v>17619.09</v>
      </c>
      <c r="K180" s="12">
        <v>5200</v>
      </c>
      <c r="L180" s="12">
        <v>14411.5</v>
      </c>
      <c r="M180" s="12">
        <v>0</v>
      </c>
      <c r="N180" s="12">
        <v>12867.5</v>
      </c>
      <c r="O180" s="12">
        <v>3046</v>
      </c>
      <c r="P180" s="12">
        <v>16086.302</v>
      </c>
      <c r="Q180" s="12">
        <v>0</v>
      </c>
      <c r="R180" s="13">
        <v>81171.492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63934</v>
      </c>
      <c r="G181" s="12">
        <v>56034</v>
      </c>
      <c r="H181" s="12">
        <v>0</v>
      </c>
      <c r="I181" s="12">
        <v>0</v>
      </c>
      <c r="J181" s="12">
        <v>0</v>
      </c>
      <c r="K181" s="12">
        <v>12252</v>
      </c>
      <c r="L181" s="12">
        <v>0</v>
      </c>
      <c r="M181" s="12">
        <v>0</v>
      </c>
      <c r="N181" s="12">
        <v>0</v>
      </c>
      <c r="O181" s="12">
        <v>54431.64</v>
      </c>
      <c r="P181" s="12">
        <v>0</v>
      </c>
      <c r="Q181" s="12">
        <v>0</v>
      </c>
      <c r="R181" s="13">
        <v>186651.64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26218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102133</v>
      </c>
      <c r="N182" s="12">
        <v>52620</v>
      </c>
      <c r="O182" s="12">
        <v>0</v>
      </c>
      <c r="P182" s="12">
        <v>0</v>
      </c>
      <c r="Q182" s="12">
        <v>6326.568</v>
      </c>
      <c r="R182" s="13">
        <v>187297.568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66400</v>
      </c>
      <c r="J183" s="12">
        <v>0</v>
      </c>
      <c r="K183" s="12">
        <v>24700</v>
      </c>
      <c r="L183" s="12">
        <v>0</v>
      </c>
      <c r="M183" s="12">
        <v>2083</v>
      </c>
      <c r="N183" s="12">
        <v>0</v>
      </c>
      <c r="O183" s="12">
        <v>0</v>
      </c>
      <c r="P183" s="12">
        <v>0</v>
      </c>
      <c r="Q183" s="12">
        <v>0</v>
      </c>
      <c r="R183" s="13">
        <v>93183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1660.5</v>
      </c>
      <c r="G184" s="12">
        <v>14090</v>
      </c>
      <c r="H184" s="12">
        <v>5600</v>
      </c>
      <c r="I184" s="12">
        <v>0</v>
      </c>
      <c r="J184" s="12">
        <v>0</v>
      </c>
      <c r="K184" s="12">
        <v>0</v>
      </c>
      <c r="L184" s="12">
        <v>4068</v>
      </c>
      <c r="M184" s="12">
        <v>0</v>
      </c>
      <c r="N184" s="12">
        <v>0</v>
      </c>
      <c r="O184" s="12">
        <v>0</v>
      </c>
      <c r="P184" s="12">
        <v>18085.45</v>
      </c>
      <c r="Q184" s="12">
        <v>37987.01</v>
      </c>
      <c r="R184" s="13">
        <v>81490.95999999999</v>
      </c>
    </row>
    <row r="185" spans="1:18" ht="15">
      <c r="A185" s="2"/>
      <c r="B185" s="9"/>
      <c r="C185" s="10">
        <v>179</v>
      </c>
      <c r="D185" s="11" t="s">
        <v>374</v>
      </c>
      <c r="E185" s="11" t="s">
        <v>375</v>
      </c>
      <c r="F185" s="12">
        <v>277.8</v>
      </c>
      <c r="G185" s="12">
        <v>14530</v>
      </c>
      <c r="H185" s="12">
        <v>0</v>
      </c>
      <c r="I185" s="12">
        <v>0</v>
      </c>
      <c r="J185" s="12">
        <v>0</v>
      </c>
      <c r="K185" s="12">
        <v>10948.88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25756.68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23000</v>
      </c>
      <c r="G186" s="12">
        <v>0</v>
      </c>
      <c r="H186" s="12">
        <v>24430</v>
      </c>
      <c r="I186" s="12">
        <v>0</v>
      </c>
      <c r="J186" s="12">
        <v>80770</v>
      </c>
      <c r="K186" s="12">
        <v>0</v>
      </c>
      <c r="L186" s="12">
        <v>24288</v>
      </c>
      <c r="M186" s="12">
        <v>897</v>
      </c>
      <c r="N186" s="12">
        <v>31701.7</v>
      </c>
      <c r="O186" s="12">
        <v>0</v>
      </c>
      <c r="P186" s="12">
        <v>0</v>
      </c>
      <c r="Q186" s="12">
        <v>0</v>
      </c>
      <c r="R186" s="13">
        <v>185086.7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113620.5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113620.5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8529.53</v>
      </c>
      <c r="I188" s="12">
        <v>0</v>
      </c>
      <c r="J188" s="12">
        <v>0</v>
      </c>
      <c r="K188" s="12">
        <v>8335.94</v>
      </c>
      <c r="L188" s="12">
        <v>900</v>
      </c>
      <c r="M188" s="12">
        <v>17427</v>
      </c>
      <c r="N188" s="12">
        <v>12610</v>
      </c>
      <c r="O188" s="12">
        <v>0</v>
      </c>
      <c r="P188" s="12">
        <v>0</v>
      </c>
      <c r="Q188" s="12">
        <v>4878.25</v>
      </c>
      <c r="R188" s="13">
        <v>52680.72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97422.5</v>
      </c>
      <c r="G189" s="12">
        <v>0</v>
      </c>
      <c r="H189" s="12">
        <v>0</v>
      </c>
      <c r="I189" s="12">
        <v>591.85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11485.5</v>
      </c>
      <c r="P189" s="12">
        <v>51152</v>
      </c>
      <c r="Q189" s="12">
        <v>43006.5</v>
      </c>
      <c r="R189" s="13">
        <v>203658.35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5906</v>
      </c>
      <c r="J190" s="12">
        <v>0</v>
      </c>
      <c r="K190" s="12">
        <v>0</v>
      </c>
      <c r="L190" s="12">
        <v>0</v>
      </c>
      <c r="M190" s="12">
        <v>0</v>
      </c>
      <c r="N190" s="12">
        <v>23959</v>
      </c>
      <c r="O190" s="12">
        <v>0</v>
      </c>
      <c r="P190" s="12">
        <v>0</v>
      </c>
      <c r="Q190" s="12">
        <v>0</v>
      </c>
      <c r="R190" s="13">
        <v>29865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1450</v>
      </c>
      <c r="I191" s="12">
        <v>45.045</v>
      </c>
      <c r="J191" s="12">
        <v>20943.8</v>
      </c>
      <c r="K191" s="12">
        <v>0</v>
      </c>
      <c r="L191" s="12">
        <v>4685</v>
      </c>
      <c r="M191" s="12">
        <v>0</v>
      </c>
      <c r="N191" s="12">
        <v>0</v>
      </c>
      <c r="O191" s="12">
        <v>0</v>
      </c>
      <c r="P191" s="12">
        <v>166580</v>
      </c>
      <c r="Q191" s="12">
        <v>0</v>
      </c>
      <c r="R191" s="13">
        <v>193703.845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9880.5</v>
      </c>
      <c r="H192" s="12">
        <v>12100</v>
      </c>
      <c r="I192" s="12">
        <v>0</v>
      </c>
      <c r="J192" s="12">
        <v>0</v>
      </c>
      <c r="K192" s="12">
        <v>1332</v>
      </c>
      <c r="L192" s="12">
        <v>21017.8</v>
      </c>
      <c r="M192" s="12">
        <v>0</v>
      </c>
      <c r="N192" s="12">
        <v>0</v>
      </c>
      <c r="O192" s="12">
        <v>0</v>
      </c>
      <c r="P192" s="12">
        <v>0</v>
      </c>
      <c r="Q192" s="12">
        <v>2526</v>
      </c>
      <c r="R192" s="13">
        <v>46856.3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22656</v>
      </c>
      <c r="H193" s="12">
        <v>44548.2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3">
        <v>67204.2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8299.999</v>
      </c>
      <c r="I194" s="12">
        <v>0</v>
      </c>
      <c r="J194" s="12">
        <v>15840</v>
      </c>
      <c r="K194" s="12">
        <v>0</v>
      </c>
      <c r="L194" s="12">
        <v>0</v>
      </c>
      <c r="M194" s="12">
        <v>14974.654</v>
      </c>
      <c r="N194" s="12">
        <v>0</v>
      </c>
      <c r="O194" s="12">
        <v>0</v>
      </c>
      <c r="P194" s="12">
        <v>4715</v>
      </c>
      <c r="Q194" s="12">
        <v>18260.628</v>
      </c>
      <c r="R194" s="13">
        <v>62090.281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133.95</v>
      </c>
      <c r="J195" s="12">
        <v>16184.834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16940</v>
      </c>
      <c r="Q195" s="12">
        <v>13214.5</v>
      </c>
      <c r="R195" s="13">
        <v>46473.284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23370</v>
      </c>
      <c r="G196" s="12">
        <v>2990</v>
      </c>
      <c r="H196" s="12">
        <v>32850</v>
      </c>
      <c r="I196" s="12">
        <v>0</v>
      </c>
      <c r="J196" s="12">
        <v>0</v>
      </c>
      <c r="K196" s="12">
        <v>15230</v>
      </c>
      <c r="L196" s="12">
        <v>0</v>
      </c>
      <c r="M196" s="12">
        <v>0</v>
      </c>
      <c r="N196" s="12">
        <v>66260</v>
      </c>
      <c r="O196" s="12">
        <v>3034.91</v>
      </c>
      <c r="P196" s="12">
        <v>60790</v>
      </c>
      <c r="Q196" s="12">
        <v>0</v>
      </c>
      <c r="R196" s="13">
        <v>204524.91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53228.5</v>
      </c>
      <c r="H197" s="12">
        <v>9.88</v>
      </c>
      <c r="I197" s="12">
        <v>9004.13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25229.998</v>
      </c>
      <c r="R197" s="13">
        <v>87472.508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12160</v>
      </c>
      <c r="Q198" s="12">
        <v>52930</v>
      </c>
      <c r="R198" s="13">
        <v>65090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220</v>
      </c>
      <c r="G199" s="12">
        <v>253.11</v>
      </c>
      <c r="H199" s="12">
        <v>549</v>
      </c>
      <c r="I199" s="12">
        <v>21.7</v>
      </c>
      <c r="J199" s="12">
        <v>0</v>
      </c>
      <c r="K199" s="12">
        <v>0</v>
      </c>
      <c r="L199" s="12">
        <v>30.04</v>
      </c>
      <c r="M199" s="12">
        <v>0</v>
      </c>
      <c r="N199" s="12">
        <v>21.3</v>
      </c>
      <c r="O199" s="12">
        <v>166</v>
      </c>
      <c r="P199" s="12">
        <v>0</v>
      </c>
      <c r="Q199" s="12">
        <v>483</v>
      </c>
      <c r="R199" s="13">
        <v>1744.1499999999999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21590</v>
      </c>
      <c r="I200" s="12">
        <v>0</v>
      </c>
      <c r="J200" s="12">
        <v>12868.02</v>
      </c>
      <c r="K200" s="12">
        <v>28820</v>
      </c>
      <c r="L200" s="12">
        <v>43130</v>
      </c>
      <c r="M200" s="12">
        <v>1818</v>
      </c>
      <c r="N200" s="12">
        <v>0</v>
      </c>
      <c r="O200" s="12">
        <v>25500</v>
      </c>
      <c r="P200" s="12">
        <v>0</v>
      </c>
      <c r="Q200" s="12">
        <v>810</v>
      </c>
      <c r="R200" s="13">
        <v>134536.02000000002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41080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41080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14700</v>
      </c>
      <c r="K202" s="12">
        <v>340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3">
        <v>15040</v>
      </c>
    </row>
    <row r="203" spans="1:18" ht="15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0</v>
      </c>
      <c r="H203" s="12">
        <v>0</v>
      </c>
      <c r="I203" s="12">
        <v>0</v>
      </c>
      <c r="J203" s="12">
        <v>57985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3">
        <v>57985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12030</v>
      </c>
      <c r="H204" s="12">
        <v>0</v>
      </c>
      <c r="I204" s="12">
        <v>0</v>
      </c>
      <c r="J204" s="12">
        <v>33498</v>
      </c>
      <c r="K204" s="12">
        <v>15850</v>
      </c>
      <c r="L204" s="12">
        <v>0</v>
      </c>
      <c r="M204" s="12">
        <v>0</v>
      </c>
      <c r="N204" s="12">
        <v>274.98</v>
      </c>
      <c r="O204" s="12">
        <v>0</v>
      </c>
      <c r="P204" s="12">
        <v>0</v>
      </c>
      <c r="Q204" s="12">
        <v>0</v>
      </c>
      <c r="R204" s="13">
        <v>61652.98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235</v>
      </c>
      <c r="M205" s="12">
        <v>0</v>
      </c>
      <c r="N205" s="12">
        <v>3800</v>
      </c>
      <c r="O205" s="12">
        <v>3950</v>
      </c>
      <c r="P205" s="12">
        <v>410</v>
      </c>
      <c r="Q205" s="12">
        <v>0</v>
      </c>
      <c r="R205" s="13">
        <v>8395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0</v>
      </c>
      <c r="I206" s="12">
        <v>0</v>
      </c>
      <c r="J206" s="12">
        <v>9519</v>
      </c>
      <c r="K206" s="12">
        <v>0</v>
      </c>
      <c r="L206" s="12">
        <v>0</v>
      </c>
      <c r="M206" s="12">
        <v>0</v>
      </c>
      <c r="N206" s="12">
        <v>37550</v>
      </c>
      <c r="O206" s="12">
        <v>0</v>
      </c>
      <c r="P206" s="12">
        <v>0</v>
      </c>
      <c r="Q206" s="12">
        <v>0</v>
      </c>
      <c r="R206" s="13">
        <v>47069</v>
      </c>
    </row>
    <row r="207" spans="1:18" ht="15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17019</v>
      </c>
      <c r="H207" s="12">
        <v>0</v>
      </c>
      <c r="I207" s="12">
        <v>0</v>
      </c>
      <c r="J207" s="12">
        <v>41763</v>
      </c>
      <c r="K207" s="12">
        <v>23265</v>
      </c>
      <c r="L207" s="12">
        <v>0</v>
      </c>
      <c r="M207" s="12">
        <v>0</v>
      </c>
      <c r="N207" s="12">
        <v>38384</v>
      </c>
      <c r="O207" s="12">
        <v>0</v>
      </c>
      <c r="P207" s="12">
        <v>0</v>
      </c>
      <c r="Q207" s="12">
        <v>0</v>
      </c>
      <c r="R207" s="13">
        <v>120431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14042.4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9455</v>
      </c>
      <c r="Q208" s="12">
        <v>0</v>
      </c>
      <c r="R208" s="13">
        <v>23497.4</v>
      </c>
    </row>
    <row r="209" spans="1:18" ht="15">
      <c r="A209" s="2"/>
      <c r="B209" s="9"/>
      <c r="C209" s="10">
        <v>203</v>
      </c>
      <c r="D209" s="11" t="s">
        <v>422</v>
      </c>
      <c r="E209" s="11" t="s">
        <v>423</v>
      </c>
      <c r="F209" s="12">
        <v>127000</v>
      </c>
      <c r="G209" s="12">
        <v>0</v>
      </c>
      <c r="H209" s="12">
        <v>0</v>
      </c>
      <c r="I209" s="12">
        <v>203200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3">
        <v>330200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35870</v>
      </c>
      <c r="K210" s="12">
        <v>0</v>
      </c>
      <c r="L210" s="12">
        <v>0</v>
      </c>
      <c r="M210" s="12">
        <v>0</v>
      </c>
      <c r="N210" s="12">
        <v>470</v>
      </c>
      <c r="O210" s="12">
        <v>4579</v>
      </c>
      <c r="P210" s="12">
        <v>0</v>
      </c>
      <c r="Q210" s="12">
        <v>0</v>
      </c>
      <c r="R210" s="13">
        <v>40919</v>
      </c>
    </row>
    <row r="211" spans="1:18" ht="15">
      <c r="A211" s="2"/>
      <c r="B211" s="9"/>
      <c r="C211" s="10">
        <v>205</v>
      </c>
      <c r="D211" s="11" t="s">
        <v>426</v>
      </c>
      <c r="E211" s="11" t="s">
        <v>427</v>
      </c>
      <c r="F211" s="12">
        <v>10850</v>
      </c>
      <c r="G211" s="12">
        <v>0</v>
      </c>
      <c r="H211" s="12">
        <v>10340</v>
      </c>
      <c r="I211" s="12">
        <v>0</v>
      </c>
      <c r="J211" s="12">
        <v>0</v>
      </c>
      <c r="K211" s="12">
        <v>0</v>
      </c>
      <c r="L211" s="12">
        <v>10560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31750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18199.94</v>
      </c>
      <c r="H212" s="12">
        <v>33680</v>
      </c>
      <c r="I212" s="12">
        <v>0</v>
      </c>
      <c r="J212" s="12">
        <v>12131.1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3">
        <v>64011.04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18961.6</v>
      </c>
      <c r="G213" s="12">
        <v>0</v>
      </c>
      <c r="H213" s="12">
        <v>48108.06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3">
        <v>67069.66</v>
      </c>
    </row>
    <row r="214" spans="1:18" ht="15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11404</v>
      </c>
      <c r="I214" s="12">
        <v>42</v>
      </c>
      <c r="J214" s="12">
        <v>26810</v>
      </c>
      <c r="K214" s="12">
        <v>0</v>
      </c>
      <c r="L214" s="12">
        <v>0</v>
      </c>
      <c r="M214" s="12">
        <v>0</v>
      </c>
      <c r="N214" s="12">
        <v>7720</v>
      </c>
      <c r="O214" s="12">
        <v>0</v>
      </c>
      <c r="P214" s="12">
        <v>0</v>
      </c>
      <c r="Q214" s="12">
        <v>0</v>
      </c>
      <c r="R214" s="13">
        <v>45976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0</v>
      </c>
      <c r="G215" s="12">
        <v>25000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23000</v>
      </c>
      <c r="N215" s="12">
        <v>0</v>
      </c>
      <c r="O215" s="12">
        <v>0</v>
      </c>
      <c r="P215" s="12">
        <v>0</v>
      </c>
      <c r="Q215" s="12">
        <v>0</v>
      </c>
      <c r="R215" s="13">
        <v>48000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7659</v>
      </c>
      <c r="N216" s="12">
        <v>6588</v>
      </c>
      <c r="O216" s="12">
        <v>0</v>
      </c>
      <c r="P216" s="12">
        <v>0</v>
      </c>
      <c r="Q216" s="12">
        <v>22468.553</v>
      </c>
      <c r="R216" s="13">
        <v>36715.553</v>
      </c>
    </row>
    <row r="217" spans="1:18" ht="15">
      <c r="A217" s="2"/>
      <c r="B217" s="9"/>
      <c r="C217" s="10">
        <v>211</v>
      </c>
      <c r="D217" s="11" t="s">
        <v>438</v>
      </c>
      <c r="E217" s="11" t="s">
        <v>439</v>
      </c>
      <c r="F217" s="12">
        <v>92350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3">
        <v>92350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0</v>
      </c>
      <c r="H218" s="12">
        <v>0</v>
      </c>
      <c r="I218" s="12">
        <v>0</v>
      </c>
      <c r="J218" s="12">
        <v>25000</v>
      </c>
      <c r="K218" s="12">
        <v>0</v>
      </c>
      <c r="L218" s="12">
        <v>0</v>
      </c>
      <c r="M218" s="12">
        <v>0</v>
      </c>
      <c r="N218" s="12">
        <v>18713.6</v>
      </c>
      <c r="O218" s="12">
        <v>18687.2</v>
      </c>
      <c r="P218" s="12">
        <v>0</v>
      </c>
      <c r="Q218" s="12">
        <v>25000</v>
      </c>
      <c r="R218" s="13">
        <v>87400.8</v>
      </c>
    </row>
    <row r="219" spans="1:18" ht="15">
      <c r="A219" s="2"/>
      <c r="B219" s="9"/>
      <c r="C219" s="10">
        <v>213</v>
      </c>
      <c r="D219" s="11" t="s">
        <v>442</v>
      </c>
      <c r="E219" s="11" t="s">
        <v>443</v>
      </c>
      <c r="F219" s="12">
        <v>12500</v>
      </c>
      <c r="G219" s="12">
        <v>0</v>
      </c>
      <c r="H219" s="12">
        <v>1850</v>
      </c>
      <c r="I219" s="12">
        <v>0</v>
      </c>
      <c r="J219" s="12">
        <v>0</v>
      </c>
      <c r="K219" s="12">
        <v>0</v>
      </c>
      <c r="L219" s="12">
        <v>0</v>
      </c>
      <c r="M219" s="12">
        <v>8000</v>
      </c>
      <c r="N219" s="12">
        <v>2880</v>
      </c>
      <c r="O219" s="12">
        <v>0</v>
      </c>
      <c r="P219" s="12">
        <v>2400</v>
      </c>
      <c r="Q219" s="12">
        <v>0</v>
      </c>
      <c r="R219" s="13">
        <v>27630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8210</v>
      </c>
      <c r="P220" s="12">
        <v>0</v>
      </c>
      <c r="Q220" s="12">
        <v>0</v>
      </c>
      <c r="R220" s="13">
        <v>8210</v>
      </c>
    </row>
    <row r="221" spans="1:18" ht="15">
      <c r="A221" s="2"/>
      <c r="B221" s="9"/>
      <c r="C221" s="10">
        <v>215</v>
      </c>
      <c r="D221" s="11" t="s">
        <v>446</v>
      </c>
      <c r="E221" s="11" t="s">
        <v>447</v>
      </c>
      <c r="F221" s="12">
        <v>0</v>
      </c>
      <c r="G221" s="12">
        <v>20577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23.05</v>
      </c>
      <c r="N221" s="12">
        <v>2099.39</v>
      </c>
      <c r="O221" s="12">
        <v>0</v>
      </c>
      <c r="P221" s="12">
        <v>16.765</v>
      </c>
      <c r="Q221" s="12">
        <v>7087</v>
      </c>
      <c r="R221" s="13">
        <v>29803.204999999998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10000</v>
      </c>
      <c r="G222" s="12">
        <v>19504.8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3">
        <v>29504.8</v>
      </c>
    </row>
    <row r="223" spans="1:18" ht="15">
      <c r="A223" s="2"/>
      <c r="B223" s="9"/>
      <c r="C223" s="10">
        <v>217</v>
      </c>
      <c r="D223" s="11" t="s">
        <v>450</v>
      </c>
      <c r="E223" s="11" t="s">
        <v>451</v>
      </c>
      <c r="F223" s="12">
        <v>7660</v>
      </c>
      <c r="G223" s="12">
        <v>0</v>
      </c>
      <c r="H223" s="12">
        <v>11100</v>
      </c>
      <c r="I223" s="12">
        <v>0</v>
      </c>
      <c r="J223" s="12">
        <v>0</v>
      </c>
      <c r="K223" s="12">
        <v>11892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3">
        <v>30652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0</v>
      </c>
      <c r="G224" s="12">
        <v>24516.2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24516.2</v>
      </c>
    </row>
    <row r="225" spans="1:18" ht="15">
      <c r="A225" s="2"/>
      <c r="B225" s="9"/>
      <c r="C225" s="10">
        <v>219</v>
      </c>
      <c r="D225" s="11" t="s">
        <v>454</v>
      </c>
      <c r="E225" s="11" t="s">
        <v>455</v>
      </c>
      <c r="F225" s="12">
        <v>15500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6.85</v>
      </c>
      <c r="Q225" s="12">
        <v>5.17</v>
      </c>
      <c r="R225" s="13">
        <v>15512.02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10123</v>
      </c>
      <c r="N226" s="12">
        <v>0</v>
      </c>
      <c r="O226" s="12">
        <v>5651</v>
      </c>
      <c r="P226" s="12">
        <v>0</v>
      </c>
      <c r="Q226" s="12">
        <v>0</v>
      </c>
      <c r="R226" s="13">
        <v>15774</v>
      </c>
    </row>
    <row r="227" spans="1:18" ht="15">
      <c r="A227" s="2"/>
      <c r="B227" s="9"/>
      <c r="C227" s="10">
        <v>221</v>
      </c>
      <c r="D227" s="11" t="s">
        <v>458</v>
      </c>
      <c r="E227" s="11" t="s">
        <v>459</v>
      </c>
      <c r="F227" s="12">
        <v>16.76</v>
      </c>
      <c r="G227" s="12">
        <v>5641.238</v>
      </c>
      <c r="H227" s="12">
        <v>60</v>
      </c>
      <c r="I227" s="12">
        <v>5.42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23100</v>
      </c>
      <c r="P227" s="12">
        <v>0</v>
      </c>
      <c r="Q227" s="12">
        <v>0</v>
      </c>
      <c r="R227" s="13">
        <v>28823.418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8334.84</v>
      </c>
      <c r="P228" s="12">
        <v>0</v>
      </c>
      <c r="Q228" s="12">
        <v>0</v>
      </c>
      <c r="R228" s="13">
        <v>8334.84</v>
      </c>
    </row>
    <row r="229" spans="1:18" ht="15">
      <c r="A229" s="2"/>
      <c r="B229" s="9"/>
      <c r="C229" s="10">
        <v>223</v>
      </c>
      <c r="D229" s="11" t="s">
        <v>462</v>
      </c>
      <c r="E229" s="11" t="s">
        <v>463</v>
      </c>
      <c r="F229" s="12">
        <v>8575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5216.19</v>
      </c>
      <c r="O229" s="12">
        <v>0</v>
      </c>
      <c r="P229" s="12">
        <v>36890</v>
      </c>
      <c r="Q229" s="12">
        <v>0</v>
      </c>
      <c r="R229" s="13">
        <v>50681.19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9566.55</v>
      </c>
      <c r="N230" s="12">
        <v>0</v>
      </c>
      <c r="O230" s="12">
        <v>0</v>
      </c>
      <c r="P230" s="12">
        <v>0</v>
      </c>
      <c r="Q230" s="12">
        <v>0</v>
      </c>
      <c r="R230" s="13">
        <v>9566.55</v>
      </c>
    </row>
    <row r="231" spans="1:18" ht="15">
      <c r="A231" s="2"/>
      <c r="B231" s="9"/>
      <c r="C231" s="10">
        <v>225</v>
      </c>
      <c r="D231" s="11" t="s">
        <v>466</v>
      </c>
      <c r="E231" s="11" t="s">
        <v>467</v>
      </c>
      <c r="F231" s="12">
        <v>0</v>
      </c>
      <c r="G231" s="12">
        <v>0</v>
      </c>
      <c r="H231" s="12">
        <v>0</v>
      </c>
      <c r="I231" s="12">
        <v>0</v>
      </c>
      <c r="J231" s="12">
        <v>17640</v>
      </c>
      <c r="K231" s="12">
        <v>0</v>
      </c>
      <c r="L231" s="12">
        <v>15500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3">
        <v>33140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0</v>
      </c>
      <c r="H232" s="12">
        <v>0</v>
      </c>
      <c r="I232" s="12">
        <v>0</v>
      </c>
      <c r="J232" s="12">
        <v>15295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15295</v>
      </c>
    </row>
    <row r="233" spans="1:18" ht="15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18310</v>
      </c>
      <c r="H233" s="12">
        <v>7900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23380</v>
      </c>
      <c r="O233" s="12">
        <v>0</v>
      </c>
      <c r="P233" s="12">
        <v>0</v>
      </c>
      <c r="Q233" s="12">
        <v>0</v>
      </c>
      <c r="R233" s="13">
        <v>49590</v>
      </c>
    </row>
    <row r="234" spans="1:18" ht="15">
      <c r="A234" s="2"/>
      <c r="B234" s="9"/>
      <c r="C234" s="10">
        <v>228</v>
      </c>
      <c r="D234" s="11" t="s">
        <v>472</v>
      </c>
      <c r="E234" s="11" t="s">
        <v>473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12606.5</v>
      </c>
      <c r="P234" s="12">
        <v>0</v>
      </c>
      <c r="Q234" s="12">
        <v>28623.5</v>
      </c>
      <c r="R234" s="13">
        <v>41230</v>
      </c>
    </row>
    <row r="235" spans="1:18" ht="15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7000</v>
      </c>
      <c r="L235" s="12">
        <v>0</v>
      </c>
      <c r="M235" s="12">
        <v>0</v>
      </c>
      <c r="N235" s="12">
        <v>133.5</v>
      </c>
      <c r="O235" s="12">
        <v>0</v>
      </c>
      <c r="P235" s="12">
        <v>0</v>
      </c>
      <c r="Q235" s="12">
        <v>0</v>
      </c>
      <c r="R235" s="13">
        <v>7133.5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6120.8</v>
      </c>
      <c r="M236" s="12">
        <v>22202.6</v>
      </c>
      <c r="N236" s="12">
        <v>0</v>
      </c>
      <c r="O236" s="12">
        <v>0</v>
      </c>
      <c r="P236" s="12">
        <v>0</v>
      </c>
      <c r="Q236" s="12">
        <v>0</v>
      </c>
      <c r="R236" s="13">
        <v>28323.399999999998</v>
      </c>
    </row>
    <row r="237" spans="1:18" ht="15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262.39</v>
      </c>
      <c r="M237" s="12">
        <v>585</v>
      </c>
      <c r="N237" s="12">
        <v>0</v>
      </c>
      <c r="O237" s="12">
        <v>0</v>
      </c>
      <c r="P237" s="12">
        <v>10708.5</v>
      </c>
      <c r="Q237" s="12">
        <v>9984.5</v>
      </c>
      <c r="R237" s="13">
        <v>21540.39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10090.2</v>
      </c>
      <c r="H238" s="12">
        <v>0</v>
      </c>
      <c r="I238" s="12">
        <v>4445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3">
        <v>14535.2</v>
      </c>
    </row>
    <row r="239" spans="1:18" ht="15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21212.5</v>
      </c>
      <c r="R239" s="13">
        <v>21212.5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190</v>
      </c>
      <c r="L240" s="12">
        <v>0</v>
      </c>
      <c r="M240" s="12">
        <v>280</v>
      </c>
      <c r="N240" s="12">
        <v>0</v>
      </c>
      <c r="O240" s="12">
        <v>0</v>
      </c>
      <c r="P240" s="12">
        <v>0</v>
      </c>
      <c r="Q240" s="12">
        <v>0</v>
      </c>
      <c r="R240" s="13">
        <v>470</v>
      </c>
    </row>
    <row r="241" spans="1:18" ht="15">
      <c r="A241" s="2"/>
      <c r="B241" s="9"/>
      <c r="C241" s="10">
        <v>235</v>
      </c>
      <c r="D241" s="11" t="s">
        <v>486</v>
      </c>
      <c r="E241" s="11" t="s">
        <v>487</v>
      </c>
      <c r="F241" s="12">
        <v>0</v>
      </c>
      <c r="G241" s="12">
        <v>0</v>
      </c>
      <c r="H241" s="12">
        <v>40000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14190</v>
      </c>
      <c r="Q241" s="12">
        <v>0</v>
      </c>
      <c r="R241" s="13">
        <v>54190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0</v>
      </c>
      <c r="G242" s="12">
        <v>2740</v>
      </c>
      <c r="H242" s="12">
        <v>0</v>
      </c>
      <c r="I242" s="12">
        <v>0</v>
      </c>
      <c r="J242" s="12">
        <v>6350</v>
      </c>
      <c r="K242" s="12">
        <v>0</v>
      </c>
      <c r="L242" s="12">
        <v>0</v>
      </c>
      <c r="M242" s="12">
        <v>0</v>
      </c>
      <c r="N242" s="12">
        <v>888.58</v>
      </c>
      <c r="O242" s="12">
        <v>0</v>
      </c>
      <c r="P242" s="12">
        <v>20400</v>
      </c>
      <c r="Q242" s="12">
        <v>0</v>
      </c>
      <c r="R242" s="13">
        <v>30378.58</v>
      </c>
    </row>
    <row r="243" spans="1:18" ht="15">
      <c r="A243" s="2"/>
      <c r="B243" s="9"/>
      <c r="C243" s="10">
        <v>237</v>
      </c>
      <c r="D243" s="11" t="s">
        <v>490</v>
      </c>
      <c r="E243" s="11" t="s">
        <v>491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10171.51</v>
      </c>
      <c r="O243" s="12">
        <v>0</v>
      </c>
      <c r="P243" s="12">
        <v>22401</v>
      </c>
      <c r="Q243" s="12">
        <v>0</v>
      </c>
      <c r="R243" s="13">
        <v>32572.510000000002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307.6</v>
      </c>
      <c r="Q244" s="12">
        <v>0</v>
      </c>
      <c r="R244" s="13">
        <v>307.6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60000</v>
      </c>
      <c r="O245" s="12">
        <v>0</v>
      </c>
      <c r="P245" s="12">
        <v>0</v>
      </c>
      <c r="Q245" s="12">
        <v>0</v>
      </c>
      <c r="R245" s="13">
        <v>60000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19300</v>
      </c>
      <c r="R246" s="13">
        <v>19300</v>
      </c>
    </row>
    <row r="247" spans="1:18" ht="15">
      <c r="A247" s="2"/>
      <c r="B247" s="9"/>
      <c r="C247" s="10">
        <v>241</v>
      </c>
      <c r="D247" s="11" t="s">
        <v>498</v>
      </c>
      <c r="E247" s="11" t="s">
        <v>499</v>
      </c>
      <c r="F247" s="12">
        <v>3592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3">
        <v>3592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10030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10030</v>
      </c>
    </row>
    <row r="249" spans="1:18" ht="15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16211.56</v>
      </c>
      <c r="P249" s="12">
        <v>0</v>
      </c>
      <c r="Q249" s="12">
        <v>0</v>
      </c>
      <c r="R249" s="13">
        <v>16211.56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1805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1805</v>
      </c>
    </row>
    <row r="251" spans="1:18" ht="15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7809.12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7809.12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6941.008</v>
      </c>
      <c r="N252" s="12">
        <v>0</v>
      </c>
      <c r="O252" s="12">
        <v>0</v>
      </c>
      <c r="P252" s="12">
        <v>0</v>
      </c>
      <c r="Q252" s="12">
        <v>0</v>
      </c>
      <c r="R252" s="13">
        <v>6941.008</v>
      </c>
    </row>
    <row r="253" spans="1:18" ht="15">
      <c r="A253" s="2"/>
      <c r="B253" s="9"/>
      <c r="C253" s="10">
        <v>247</v>
      </c>
      <c r="D253" s="11" t="s">
        <v>510</v>
      </c>
      <c r="E253" s="11" t="s">
        <v>511</v>
      </c>
      <c r="F253" s="12">
        <v>0</v>
      </c>
      <c r="G253" s="12">
        <v>0</v>
      </c>
      <c r="H253" s="12">
        <v>12636.5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3">
        <v>12636.5</v>
      </c>
    </row>
    <row r="254" spans="1:18" ht="15">
      <c r="A254" s="2"/>
      <c r="B254" s="9"/>
      <c r="C254" s="10">
        <v>248</v>
      </c>
      <c r="D254" s="11" t="s">
        <v>512</v>
      </c>
      <c r="E254" s="11" t="s">
        <v>513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9310</v>
      </c>
      <c r="R254" s="13">
        <v>9310</v>
      </c>
    </row>
    <row r="255" spans="1:18" ht="15" customHeight="1">
      <c r="A255" s="2"/>
      <c r="B255" s="9"/>
      <c r="C255" s="10">
        <v>249</v>
      </c>
      <c r="D255" s="11" t="s">
        <v>514</v>
      </c>
      <c r="E255" s="11" t="s">
        <v>515</v>
      </c>
      <c r="F255" s="12">
        <v>0</v>
      </c>
      <c r="G255" s="12">
        <v>0</v>
      </c>
      <c r="H255" s="12">
        <v>0</v>
      </c>
      <c r="I255" s="12">
        <v>11523.1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3473.2</v>
      </c>
      <c r="R255" s="13">
        <v>14996.3</v>
      </c>
    </row>
    <row r="256" spans="1:18" ht="15">
      <c r="A256" s="2"/>
      <c r="B256" s="9"/>
      <c r="C256" s="10">
        <v>250</v>
      </c>
      <c r="D256" s="11" t="s">
        <v>516</v>
      </c>
      <c r="E256" s="11" t="s">
        <v>517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11970</v>
      </c>
      <c r="P256" s="12">
        <v>0</v>
      </c>
      <c r="Q256" s="12">
        <v>0</v>
      </c>
      <c r="R256" s="13">
        <v>11970</v>
      </c>
    </row>
    <row r="257" spans="1:18" ht="15">
      <c r="A257" s="2"/>
      <c r="B257" s="9"/>
      <c r="C257" s="10">
        <v>251</v>
      </c>
      <c r="D257" s="11" t="s">
        <v>518</v>
      </c>
      <c r="E257" s="11" t="s">
        <v>519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24960</v>
      </c>
      <c r="N257" s="12">
        <v>0</v>
      </c>
      <c r="O257" s="12">
        <v>0</v>
      </c>
      <c r="P257" s="12">
        <v>0</v>
      </c>
      <c r="Q257" s="12">
        <v>0</v>
      </c>
      <c r="R257" s="13">
        <v>24960</v>
      </c>
    </row>
    <row r="258" spans="1:18" ht="15">
      <c r="A258" s="2"/>
      <c r="B258" s="9"/>
      <c r="C258" s="10">
        <v>252</v>
      </c>
      <c r="D258" s="11" t="s">
        <v>520</v>
      </c>
      <c r="E258" s="11" t="s">
        <v>521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5456.7</v>
      </c>
      <c r="O258" s="12">
        <v>0</v>
      </c>
      <c r="P258" s="12">
        <v>0</v>
      </c>
      <c r="Q258" s="12">
        <v>0</v>
      </c>
      <c r="R258" s="13">
        <v>5456.7</v>
      </c>
    </row>
    <row r="259" spans="1:18" ht="15">
      <c r="A259" s="2"/>
      <c r="B259" s="9"/>
      <c r="C259" s="10">
        <v>253</v>
      </c>
      <c r="D259" s="11" t="s">
        <v>522</v>
      </c>
      <c r="E259" s="11" t="s">
        <v>523</v>
      </c>
      <c r="F259" s="12">
        <v>0</v>
      </c>
      <c r="G259" s="12">
        <v>37520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3">
        <v>37520</v>
      </c>
    </row>
    <row r="260" spans="1:18" ht="15">
      <c r="A260" s="2"/>
      <c r="B260" s="9"/>
      <c r="C260" s="10">
        <v>254</v>
      </c>
      <c r="D260" s="11" t="s">
        <v>524</v>
      </c>
      <c r="E260" s="11" t="s">
        <v>525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4161</v>
      </c>
      <c r="Q260" s="12">
        <v>0</v>
      </c>
      <c r="R260" s="13">
        <v>4161</v>
      </c>
    </row>
    <row r="261" spans="1:18" ht="15">
      <c r="A261" s="2"/>
      <c r="B261" s="9"/>
      <c r="C261" s="10">
        <v>255</v>
      </c>
      <c r="D261" s="11" t="s">
        <v>526</v>
      </c>
      <c r="E261" s="11" t="s">
        <v>527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3387.698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3">
        <v>3387.698</v>
      </c>
    </row>
    <row r="262" spans="1:18" ht="15">
      <c r="A262" s="2"/>
      <c r="B262" s="9"/>
      <c r="C262" s="10">
        <v>256</v>
      </c>
      <c r="D262" s="11" t="s">
        <v>528</v>
      </c>
      <c r="E262" s="11" t="s">
        <v>529</v>
      </c>
      <c r="F262" s="12">
        <v>0</v>
      </c>
      <c r="G262" s="12">
        <v>0</v>
      </c>
      <c r="H262" s="12">
        <v>0</v>
      </c>
      <c r="I262" s="12">
        <v>0</v>
      </c>
      <c r="J262" s="12">
        <v>30080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3">
        <v>30080</v>
      </c>
    </row>
    <row r="263" spans="1:18" ht="15">
      <c r="A263" s="2"/>
      <c r="B263" s="9"/>
      <c r="C263" s="10">
        <v>257</v>
      </c>
      <c r="D263" s="11" t="s">
        <v>530</v>
      </c>
      <c r="E263" s="11" t="s">
        <v>531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17803</v>
      </c>
      <c r="R263" s="13">
        <v>17803</v>
      </c>
    </row>
    <row r="264" spans="1:18" ht="15">
      <c r="A264" s="2"/>
      <c r="B264" s="9"/>
      <c r="C264" s="10">
        <v>258</v>
      </c>
      <c r="D264" s="11" t="s">
        <v>532</v>
      </c>
      <c r="E264" s="11" t="s">
        <v>533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3794.24</v>
      </c>
      <c r="R264" s="13">
        <v>3794.24</v>
      </c>
    </row>
    <row r="265" spans="1:18" ht="15">
      <c r="A265" s="2"/>
      <c r="B265" s="9"/>
      <c r="C265" s="10">
        <v>259</v>
      </c>
      <c r="D265" s="11" t="s">
        <v>534</v>
      </c>
      <c r="E265" s="11" t="s">
        <v>535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176.81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3">
        <v>176.81</v>
      </c>
    </row>
    <row r="266" spans="1:18" ht="15">
      <c r="A266" s="2"/>
      <c r="B266" s="9"/>
      <c r="C266" s="10">
        <v>260</v>
      </c>
      <c r="D266" s="11" t="s">
        <v>536</v>
      </c>
      <c r="E266" s="11" t="s">
        <v>537</v>
      </c>
      <c r="F266" s="12">
        <v>0</v>
      </c>
      <c r="G266" s="12">
        <v>0</v>
      </c>
      <c r="H266" s="12">
        <v>0</v>
      </c>
      <c r="I266" s="12">
        <v>0</v>
      </c>
      <c r="J266" s="12">
        <v>2000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3">
        <v>2000</v>
      </c>
    </row>
    <row r="267" spans="1:18" ht="15">
      <c r="A267" s="2"/>
      <c r="B267" s="9"/>
      <c r="C267" s="10">
        <v>261</v>
      </c>
      <c r="D267" s="11" t="s">
        <v>538</v>
      </c>
      <c r="E267" s="11" t="s">
        <v>539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3579</v>
      </c>
      <c r="Q267" s="12">
        <v>0</v>
      </c>
      <c r="R267" s="13">
        <v>3579</v>
      </c>
    </row>
    <row r="268" spans="1:18" ht="15">
      <c r="A268" s="2"/>
      <c r="B268" s="19"/>
      <c r="C268" s="20">
        <v>262</v>
      </c>
      <c r="D268" s="21" t="s">
        <v>540</v>
      </c>
      <c r="E268" s="21" t="s">
        <v>541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569.05</v>
      </c>
      <c r="P268" s="22">
        <v>0</v>
      </c>
      <c r="Q268" s="22">
        <v>0</v>
      </c>
      <c r="R268" s="23">
        <v>569.05</v>
      </c>
    </row>
    <row r="269" spans="1:18" ht="15">
      <c r="A269" s="2"/>
      <c r="B269" s="24" t="s">
        <v>542</v>
      </c>
      <c r="C269" s="24"/>
      <c r="D269" s="24"/>
      <c r="E269" s="24"/>
      <c r="F269" s="25">
        <v>265289210.42900005</v>
      </c>
      <c r="G269" s="25">
        <v>136493925.29199994</v>
      </c>
      <c r="H269" s="25">
        <v>119641997.98399995</v>
      </c>
      <c r="I269" s="25">
        <v>219930965.09499997</v>
      </c>
      <c r="J269" s="25">
        <v>242507648.1269999</v>
      </c>
      <c r="K269" s="25">
        <v>162348510.59500003</v>
      </c>
      <c r="L269" s="25">
        <v>176439508.07000005</v>
      </c>
      <c r="M269" s="25">
        <v>188779237.63800004</v>
      </c>
      <c r="N269" s="25">
        <v>266837636.69199988</v>
      </c>
      <c r="O269" s="25">
        <v>186008138.30699992</v>
      </c>
      <c r="P269" s="25">
        <v>205106093.96899998</v>
      </c>
      <c r="Q269" s="25">
        <v>259783512.35099998</v>
      </c>
      <c r="R269" s="25">
        <v>2429166384.548999</v>
      </c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8.75" customHeight="1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6" t="s">
        <v>543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28.5" customHeight="1">
      <c r="A379" s="2"/>
      <c r="B379" s="28" t="s">
        <v>544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>
      <c r="A427" s="2"/>
      <c r="S427" s="2"/>
      <c r="T427" s="2"/>
      <c r="U427" s="2"/>
      <c r="V427" s="2"/>
    </row>
    <row r="428" spans="1:22" ht="15">
      <c r="A428" s="2"/>
      <c r="S428" s="2"/>
      <c r="T428" s="2"/>
      <c r="U428" s="2"/>
      <c r="V428" s="2"/>
    </row>
    <row r="429" spans="1:22" ht="15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>
      <c r="A497" s="2"/>
      <c r="S497" s="2"/>
      <c r="T497" s="2"/>
      <c r="U497" s="2"/>
      <c r="V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2014-03-31T16:21:23Z</dcterms:created>
  <dcterms:modified xsi:type="dcterms:W3CDTF">2014-03-31T16:21:26Z</dcterms:modified>
  <cp:category/>
  <cp:version/>
  <cp:contentType/>
  <cp:contentStatus/>
</cp:coreProperties>
</file>