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<sst xmlns="http://schemas.openxmlformats.org/spreadsheetml/2006/main" count="784" uniqueCount="197">
  <si>
    <t>CUADRO N° 47 – PERU: REGIMENES DEPOSITOS  
POR PAISES  
(Valor FOB en US$)</t>
  </si>
  <si>
    <t>Periodo Enero - Diciembre 2012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</si>
  <si>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</si>
  <si>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</si>
  <si>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</si>
  <si>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</si>
  <si>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</si>
  <si>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</si>
  <si>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</si>
  <si>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</si>
  <si>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</si>
  <si>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</si>
  <si>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</si>
  <si>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</si>
  <si>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</si>
  <si>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</si>
  <si>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</si>
  <si>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</si>
  <si>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US</t>
  </si>
  <si>
    <t>ESTADOS UNIDOS</t>
  </si>
  <si>
    <t>JP</t>
  </si>
  <si>
    <t>JAPON</t>
  </si>
  <si>
    <t>CL</t>
  </si>
  <si>
    <t>CHILE</t>
  </si>
  <si>
    <t>MX</t>
  </si>
  <si>
    <t>MEXICO</t>
  </si>
  <si>
    <t>CO</t>
  </si>
  <si>
    <t>COLOMBIA</t>
  </si>
  <si>
    <t>CN</t>
  </si>
  <si>
    <t>CHINA</t>
  </si>
  <si>
    <t>CH</t>
  </si>
  <si>
    <t>SUIZA</t>
  </si>
  <si>
    <t>KR</t>
  </si>
  <si>
    <t>COREA (SUR), REPUBLICA DE</t>
  </si>
  <si>
    <t>BR</t>
  </si>
  <si>
    <t>BRASIL</t>
  </si>
  <si>
    <t>DE</t>
  </si>
  <si>
    <t>ALEMANIA</t>
  </si>
  <si>
    <t>SG</t>
  </si>
  <si>
    <t>SINGAPUR</t>
  </si>
  <si>
    <t>AR</t>
  </si>
  <si>
    <t>ARGENTINA</t>
  </si>
  <si>
    <t>GB</t>
  </si>
  <si>
    <t>REINO UNIDO</t>
  </si>
  <si>
    <t>IN</t>
  </si>
  <si>
    <t>INDIA</t>
  </si>
  <si>
    <t>ES</t>
  </si>
  <si>
    <t>ESPAÑA</t>
  </si>
  <si>
    <t>VG</t>
  </si>
  <si>
    <t>VIRGENES, ISLAS (BRITANICAS)</t>
  </si>
  <si>
    <t>UY</t>
  </si>
  <si>
    <t>URUGUAY</t>
  </si>
  <si>
    <t>FR</t>
  </si>
  <si>
    <t>FRANCIA</t>
  </si>
  <si>
    <t>NL</t>
  </si>
  <si>
    <t>PAISES BAJOS</t>
  </si>
  <si>
    <t>PA</t>
  </si>
  <si>
    <t>PANAMA</t>
  </si>
  <si>
    <t>CA</t>
  </si>
  <si>
    <t>CANADA</t>
  </si>
  <si>
    <t>HK</t>
  </si>
  <si>
    <t>HONG KONG</t>
  </si>
  <si>
    <t>MU</t>
  </si>
  <si>
    <t>MAURICIO</t>
  </si>
  <si>
    <t>SE</t>
  </si>
  <si>
    <t>SUECIA</t>
  </si>
  <si>
    <t>FI</t>
  </si>
  <si>
    <t>FINLANDIA</t>
  </si>
  <si>
    <t>IT</t>
  </si>
  <si>
    <t>ITALIA</t>
  </si>
  <si>
    <t>LU</t>
  </si>
  <si>
    <t>LUXEMBURGO</t>
  </si>
  <si>
    <t>LV</t>
  </si>
  <si>
    <t>LETONIA</t>
  </si>
  <si>
    <t>BE</t>
  </si>
  <si>
    <t>BELGICA</t>
  </si>
  <si>
    <t>NZ</t>
  </si>
  <si>
    <t>NUEVA ZELANDA</t>
  </si>
  <si>
    <t>AT</t>
  </si>
  <si>
    <t>AUSTRIA</t>
  </si>
  <si>
    <t>PE</t>
  </si>
  <si>
    <t>PERU</t>
  </si>
  <si>
    <t>MY</t>
  </si>
  <si>
    <t>MALAYSIA</t>
  </si>
  <si>
    <t>IL</t>
  </si>
  <si>
    <t>ISRAEL</t>
  </si>
  <si>
    <t>TW</t>
  </si>
  <si>
    <t>TAIWAN (FORMOSA)</t>
  </si>
  <si>
    <t>EC</t>
  </si>
  <si>
    <t>ECUADOR</t>
  </si>
  <si>
    <t>1G</t>
  </si>
  <si>
    <t>ESCOCIA</t>
  </si>
  <si>
    <t>ZA</t>
  </si>
  <si>
    <t>SUDAFRICA, REPUBLICA DE</t>
  </si>
  <si>
    <t>PK</t>
  </si>
  <si>
    <t>PAKISTAN</t>
  </si>
  <si>
    <t>TR</t>
  </si>
  <si>
    <t>TURQUIA</t>
  </si>
  <si>
    <t>AU</t>
  </si>
  <si>
    <t>AUSTRALIA</t>
  </si>
  <si>
    <t>TH</t>
  </si>
  <si>
    <t>TAILANDIA</t>
  </si>
  <si>
    <t>IE</t>
  </si>
  <si>
    <t>IRLANDA (EIRE)</t>
  </si>
  <si>
    <t>KY</t>
  </si>
  <si>
    <t>CAIMAN,ISLAS</t>
  </si>
  <si>
    <t>CU</t>
  </si>
  <si>
    <t>CUBA</t>
  </si>
  <si>
    <t>GR</t>
  </si>
  <si>
    <t>GRECIA</t>
  </si>
  <si>
    <t>PR</t>
  </si>
  <si>
    <t>PUERTO RICO</t>
  </si>
  <si>
    <t>JM</t>
  </si>
  <si>
    <t>JAMAICA</t>
  </si>
  <si>
    <t>DK</t>
  </si>
  <si>
    <t>DINAMARCA</t>
  </si>
  <si>
    <t>VE</t>
  </si>
  <si>
    <t>VENEZUELA</t>
  </si>
  <si>
    <t>MO</t>
  </si>
  <si>
    <t>MACAO</t>
  </si>
  <si>
    <t>VN</t>
  </si>
  <si>
    <t>VIET NAM</t>
  </si>
  <si>
    <t>ID</t>
  </si>
  <si>
    <t>INDONESIA</t>
  </si>
  <si>
    <t>PT</t>
  </si>
  <si>
    <t>PORTUGAL</t>
  </si>
  <si>
    <t>QA</t>
  </si>
  <si>
    <t>QATAR</t>
  </si>
  <si>
    <t>AE</t>
  </si>
  <si>
    <t>EMIRATOS ARABES UNIDOS</t>
  </si>
  <si>
    <t>PL</t>
  </si>
  <si>
    <t>POLONIA</t>
  </si>
  <si>
    <t>BS</t>
  </si>
  <si>
    <t>BAHAMAS</t>
  </si>
  <si>
    <t>DO</t>
  </si>
  <si>
    <t>REPUBLICA DOMINICANA</t>
  </si>
  <si>
    <t>PY</t>
  </si>
  <si>
    <t>PARAGUAY</t>
  </si>
  <si>
    <t>HR</t>
  </si>
  <si>
    <t>CROACIA</t>
  </si>
  <si>
    <t>(en blanco)</t>
  </si>
  <si>
    <t>OTROS</t>
  </si>
  <si>
    <t>HN</t>
  </si>
  <si>
    <t>HONDURAS</t>
  </si>
  <si>
    <t>BG</t>
  </si>
  <si>
    <t>BULGARIA</t>
  </si>
  <si>
    <t>LT</t>
  </si>
  <si>
    <t>LITUANIA</t>
  </si>
  <si>
    <t>CR</t>
  </si>
  <si>
    <t>COSTA RICA</t>
  </si>
  <si>
    <t>BD</t>
  </si>
  <si>
    <t>BANGLADESH</t>
  </si>
  <si>
    <t>CZ</t>
  </si>
  <si>
    <t>REPUBLICA CHECA</t>
  </si>
  <si>
    <t>NI</t>
  </si>
  <si>
    <t>NICARAGUA</t>
  </si>
  <si>
    <t>NO</t>
  </si>
  <si>
    <t>NORUEGA</t>
  </si>
  <si>
    <t>LK</t>
  </si>
  <si>
    <t>SRI LANKA</t>
  </si>
  <si>
    <t>IS</t>
  </si>
  <si>
    <t>ISLANDIA</t>
  </si>
  <si>
    <t>MH</t>
  </si>
  <si>
    <t>MARSHALL, ISLAS</t>
  </si>
  <si>
    <t>KH</t>
  </si>
  <si>
    <t>CAMBOYA</t>
  </si>
  <si>
    <t>SK</t>
  </si>
  <si>
    <t>ESLOVAQUIA</t>
  </si>
  <si>
    <t>SV</t>
  </si>
  <si>
    <t>EL SALVADOR</t>
  </si>
  <si>
    <t>BM</t>
  </si>
  <si>
    <t>BERMUDAS</t>
  </si>
  <si>
    <t>BZ</t>
  </si>
  <si>
    <t>BELICE</t>
  </si>
  <si>
    <t>BO</t>
  </si>
  <si>
    <t>BOLIVIA</t>
  </si>
  <si>
    <t>EG</t>
  </si>
  <si>
    <t>EGIPTO</t>
  </si>
  <si>
    <t>SI</t>
  </si>
  <si>
    <t>ESLOVENIA</t>
  </si>
  <si>
    <t>BY</t>
  </si>
  <si>
    <t>BELARUS</t>
  </si>
  <si>
    <t>RO</t>
  </si>
  <si>
    <t>RUMANIA</t>
  </si>
  <si>
    <t>CY</t>
  </si>
  <si>
    <t>CHIPRE</t>
  </si>
  <si>
    <t>JO</t>
  </si>
  <si>
    <t>JORDANIA</t>
  </si>
  <si>
    <t>GT</t>
  </si>
  <si>
    <t>GUATEMALA</t>
  </si>
  <si>
    <t xml:space="preserve"> TOTAL</t>
  </si>
  <si>
    <t>Cifras preliminares al 27/03/2014</t>
  </si>
  <si>
    <t>Fuente: SUNAT - Declaración Aduanera de Mercancía
Elaboración: División de Estadística - Gerencia de Estudios Tributarios  -  INETyP</t>
  </si>
  <si>
    <t>CUADRO N° 47 – PERU: REGIMENES DEPOSITOS  
POR PAISES  
(Valor CIF en US$)</t>
  </si>
  <si>
    <t xml:space="preserve"> Fuente Sunat - Declaraciones Unicas de Aduanas  
 Elaboración: Oficina de Estadistica - INET y P 
</t>
  </si>
  <si>
    <t xml:space="preserve">CUADRO N° 47 – PERU: REGIMENES DEPOSITOS  
POR PAISES  
(PESO BRUTO en KGS) </t>
  </si>
  <si>
    <t xml:space="preserve">CUADRO N° 47 – PERU: REGIMENES DEPOSITOS  
POR PAISES 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</si>
</sst>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A101" sqref="A101:IV1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17" width="14.00390625" style="0" customWidth="1"/>
    <col min="18" max="18" width="15.57421875" style="0" customWidth="1"/>
    <col min="19" max="28" width="13.8515625" style="0" bestFit="1" customWidth="1"/>
    <col min="29" max="29" width="28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68688105.63</v>
      </c>
      <c r="G7" s="12">
        <v>51039062.995</v>
      </c>
      <c r="H7" s="12">
        <v>59521625.732</v>
      </c>
      <c r="I7" s="12">
        <v>61264749.463</v>
      </c>
      <c r="J7" s="12">
        <v>80954542.735</v>
      </c>
      <c r="K7" s="12">
        <v>64236418.449</v>
      </c>
      <c r="L7" s="12">
        <v>101766515.56</v>
      </c>
      <c r="M7" s="12">
        <v>64496394.532</v>
      </c>
      <c r="N7" s="12">
        <v>76000246.028</v>
      </c>
      <c r="O7" s="12">
        <v>79118388.181</v>
      </c>
      <c r="P7" s="12">
        <v>72081728.31</v>
      </c>
      <c r="Q7" s="12">
        <v>65889683.022</v>
      </c>
      <c r="R7" s="13">
        <v>845057460.637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22850362.011</v>
      </c>
      <c r="G8" s="12">
        <v>24952464.214</v>
      </c>
      <c r="H8" s="12">
        <v>35262889.795</v>
      </c>
      <c r="I8" s="12">
        <v>36360849.349</v>
      </c>
      <c r="J8" s="12">
        <v>34188870.159</v>
      </c>
      <c r="K8" s="12">
        <v>41539617.658</v>
      </c>
      <c r="L8" s="12">
        <v>29375363.872</v>
      </c>
      <c r="M8" s="12">
        <v>24331817.395</v>
      </c>
      <c r="N8" s="12">
        <v>24368165.716</v>
      </c>
      <c r="O8" s="12">
        <v>42424200.591</v>
      </c>
      <c r="P8" s="12">
        <v>19647646.407</v>
      </c>
      <c r="Q8" s="12">
        <v>14161400.806</v>
      </c>
      <c r="R8" s="13">
        <v>349463647.97300005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26686432.918</v>
      </c>
      <c r="G9" s="12">
        <v>18667369.305</v>
      </c>
      <c r="H9" s="12">
        <v>14163215.276</v>
      </c>
      <c r="I9" s="12">
        <v>43673317.344</v>
      </c>
      <c r="J9" s="12">
        <v>34621716.577</v>
      </c>
      <c r="K9" s="12">
        <v>28218173.173</v>
      </c>
      <c r="L9" s="12">
        <v>28725285.557</v>
      </c>
      <c r="M9" s="12">
        <v>27722453.15</v>
      </c>
      <c r="N9" s="12">
        <v>20880469.326</v>
      </c>
      <c r="O9" s="12">
        <v>29896967.046</v>
      </c>
      <c r="P9" s="12">
        <v>27239962.751</v>
      </c>
      <c r="Q9" s="12">
        <v>15813986.578</v>
      </c>
      <c r="R9" s="13">
        <v>316309349.001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14329603.72</v>
      </c>
      <c r="G10" s="12">
        <v>23172760.08</v>
      </c>
      <c r="H10" s="12">
        <v>16529418.4</v>
      </c>
      <c r="I10" s="12">
        <v>32423043</v>
      </c>
      <c r="J10" s="12">
        <v>9533758.11</v>
      </c>
      <c r="K10" s="12">
        <v>17835965.15</v>
      </c>
      <c r="L10" s="12">
        <v>21028905.591</v>
      </c>
      <c r="M10" s="12">
        <v>26843680.33</v>
      </c>
      <c r="N10" s="12">
        <v>14786661.532</v>
      </c>
      <c r="O10" s="12">
        <v>28821880.39</v>
      </c>
      <c r="P10" s="12">
        <v>28255261.25</v>
      </c>
      <c r="Q10" s="12">
        <v>20786908.507</v>
      </c>
      <c r="R10" s="13">
        <v>254347846.05999997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5121134.238</v>
      </c>
      <c r="G11" s="12">
        <v>3921813.917</v>
      </c>
      <c r="H11" s="12">
        <v>193817333.82</v>
      </c>
      <c r="I11" s="12">
        <v>7538903.505</v>
      </c>
      <c r="J11" s="12">
        <v>2191530.737</v>
      </c>
      <c r="K11" s="12">
        <v>5988049.09</v>
      </c>
      <c r="L11" s="12">
        <v>4504865.069</v>
      </c>
      <c r="M11" s="12">
        <v>5142546.91</v>
      </c>
      <c r="N11" s="12">
        <v>7228805.035</v>
      </c>
      <c r="O11" s="12">
        <v>5521312.082</v>
      </c>
      <c r="P11" s="12">
        <v>6729640.368</v>
      </c>
      <c r="Q11" s="12">
        <v>5816747.155</v>
      </c>
      <c r="R11" s="13">
        <v>253522681.92599997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22508338.103</v>
      </c>
      <c r="G12" s="12">
        <v>11409032.867</v>
      </c>
      <c r="H12" s="12">
        <v>12802694.148</v>
      </c>
      <c r="I12" s="12">
        <v>13642691.038</v>
      </c>
      <c r="J12" s="12">
        <v>20361677.579</v>
      </c>
      <c r="K12" s="12">
        <v>16662373.071</v>
      </c>
      <c r="L12" s="12">
        <v>20178580.067</v>
      </c>
      <c r="M12" s="12">
        <v>18140045.679</v>
      </c>
      <c r="N12" s="12">
        <v>13200334.788</v>
      </c>
      <c r="O12" s="12">
        <v>15195473.795</v>
      </c>
      <c r="P12" s="12">
        <v>16959133.382</v>
      </c>
      <c r="Q12" s="12">
        <v>24144727.657</v>
      </c>
      <c r="R12" s="13">
        <v>205205102.17399997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1894943.47</v>
      </c>
      <c r="G13" s="12">
        <v>8927656.176</v>
      </c>
      <c r="H13" s="12">
        <v>10926950.326</v>
      </c>
      <c r="I13" s="12">
        <v>4540523.969</v>
      </c>
      <c r="J13" s="12">
        <v>46870101.594</v>
      </c>
      <c r="K13" s="12">
        <v>4525845.86</v>
      </c>
      <c r="L13" s="12">
        <v>15330807.899</v>
      </c>
      <c r="M13" s="12">
        <v>18625926.713</v>
      </c>
      <c r="N13" s="12">
        <v>6734883.165</v>
      </c>
      <c r="O13" s="12">
        <v>11763867.554</v>
      </c>
      <c r="P13" s="12">
        <v>11057913.592</v>
      </c>
      <c r="Q13" s="12">
        <v>47457286.75</v>
      </c>
      <c r="R13" s="13">
        <v>188656707.06800002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15557283.73</v>
      </c>
      <c r="G14" s="16">
        <v>24219839.829</v>
      </c>
      <c r="H14" s="16">
        <v>19932130.12</v>
      </c>
      <c r="I14" s="16">
        <v>11426048.2</v>
      </c>
      <c r="J14" s="16">
        <v>30065827.932</v>
      </c>
      <c r="K14" s="16">
        <v>10228885.742</v>
      </c>
      <c r="L14" s="16">
        <v>25674356.456</v>
      </c>
      <c r="M14" s="16">
        <v>10070433.232</v>
      </c>
      <c r="N14" s="16">
        <v>10708903.008</v>
      </c>
      <c r="O14" s="16">
        <v>12808554.454</v>
      </c>
      <c r="P14" s="16">
        <v>3294306.328</v>
      </c>
      <c r="Q14" s="16">
        <v>8857943.17</v>
      </c>
      <c r="R14" s="17">
        <v>182844512.20099998</v>
      </c>
      <c r="S14" s="18"/>
      <c r="T14" s="18"/>
      <c r="U14" s="18"/>
      <c r="V14" s="18"/>
    </row>
    <row r="15" spans="1:18" ht="15" customHeight="1">
      <c r="A15" s="19"/>
      <c r="B15" s="9"/>
      <c r="C15" s="10">
        <v>9</v>
      </c>
      <c r="D15" s="11" t="s">
        <v>34</v>
      </c>
      <c r="E15" s="11" t="s">
        <v>35</v>
      </c>
      <c r="F15" s="12">
        <v>19850908.225</v>
      </c>
      <c r="G15" s="12">
        <v>9571815.896</v>
      </c>
      <c r="H15" s="12">
        <v>17140723.555</v>
      </c>
      <c r="I15" s="12">
        <v>13996954.722</v>
      </c>
      <c r="J15" s="12">
        <v>11508575.475</v>
      </c>
      <c r="K15" s="12">
        <v>18709375.041</v>
      </c>
      <c r="L15" s="12">
        <v>20214416.887</v>
      </c>
      <c r="M15" s="12">
        <v>18940539.542</v>
      </c>
      <c r="N15" s="12">
        <v>9198227.978</v>
      </c>
      <c r="O15" s="12">
        <v>21059662.154</v>
      </c>
      <c r="P15" s="12">
        <v>10981543.015</v>
      </c>
      <c r="Q15" s="12">
        <v>7807085.567</v>
      </c>
      <c r="R15" s="13">
        <v>178979828.05699995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6168805.59</v>
      </c>
      <c r="G16" s="12">
        <v>7093544.882</v>
      </c>
      <c r="H16" s="12">
        <v>13432257.152</v>
      </c>
      <c r="I16" s="12">
        <v>19369038.13</v>
      </c>
      <c r="J16" s="12">
        <v>11352273.438</v>
      </c>
      <c r="K16" s="12">
        <v>17497884.424</v>
      </c>
      <c r="L16" s="12">
        <v>16878653.049</v>
      </c>
      <c r="M16" s="12">
        <v>14308474.261</v>
      </c>
      <c r="N16" s="12">
        <v>19115704.007</v>
      </c>
      <c r="O16" s="12">
        <v>6872198.478</v>
      </c>
      <c r="P16" s="12">
        <v>23244138.47</v>
      </c>
      <c r="Q16" s="12">
        <v>3826909.977</v>
      </c>
      <c r="R16" s="13">
        <v>159159881.85799998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7103254.888</v>
      </c>
      <c r="G17" s="12">
        <v>4819347.84</v>
      </c>
      <c r="H17" s="12">
        <v>17402993.961</v>
      </c>
      <c r="I17" s="12">
        <v>19660577.085</v>
      </c>
      <c r="J17" s="12">
        <v>8328366.814</v>
      </c>
      <c r="K17" s="12">
        <v>860420.647</v>
      </c>
      <c r="L17" s="12">
        <v>766000</v>
      </c>
      <c r="M17" s="12">
        <v>23728424.8</v>
      </c>
      <c r="N17" s="12">
        <v>13919015.462</v>
      </c>
      <c r="O17" s="12">
        <v>7633629.05</v>
      </c>
      <c r="P17" s="12">
        <v>4609312.61</v>
      </c>
      <c r="Q17" s="12">
        <v>7157729.413</v>
      </c>
      <c r="R17" s="13">
        <v>115989072.57000001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1013701.867</v>
      </c>
      <c r="G18" s="12">
        <v>828444.983</v>
      </c>
      <c r="H18" s="12">
        <v>13653820.925</v>
      </c>
      <c r="I18" s="12">
        <v>2409513.121</v>
      </c>
      <c r="J18" s="12">
        <v>9500086.197</v>
      </c>
      <c r="K18" s="12">
        <v>2499664.694</v>
      </c>
      <c r="L18" s="12">
        <v>3991592.153</v>
      </c>
      <c r="M18" s="12">
        <v>3187127.221</v>
      </c>
      <c r="N18" s="12">
        <v>4273859.53</v>
      </c>
      <c r="O18" s="12">
        <v>6918383.702</v>
      </c>
      <c r="P18" s="12">
        <v>8275070.053</v>
      </c>
      <c r="Q18" s="12">
        <v>7555007.82</v>
      </c>
      <c r="R18" s="13">
        <v>64106272.266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9612243.192</v>
      </c>
      <c r="G19" s="12">
        <v>3297550.156</v>
      </c>
      <c r="H19" s="12">
        <v>34578.629</v>
      </c>
      <c r="I19" s="12">
        <v>5563098.764</v>
      </c>
      <c r="J19" s="12">
        <v>5329854.238</v>
      </c>
      <c r="K19" s="12">
        <v>16735990.601</v>
      </c>
      <c r="L19" s="12">
        <v>916841.951</v>
      </c>
      <c r="M19" s="12">
        <v>5667270.769</v>
      </c>
      <c r="N19" s="12">
        <v>2644999.888</v>
      </c>
      <c r="O19" s="12">
        <v>1555058.44</v>
      </c>
      <c r="P19" s="12">
        <v>4473709.175</v>
      </c>
      <c r="Q19" s="12">
        <v>6772758.616</v>
      </c>
      <c r="R19" s="13">
        <v>62603954.418999985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2539785.188</v>
      </c>
      <c r="G20" s="12">
        <v>6533493.211</v>
      </c>
      <c r="H20" s="12">
        <v>2147826.859</v>
      </c>
      <c r="I20" s="12">
        <v>2267867.309</v>
      </c>
      <c r="J20" s="12">
        <v>4002527.013</v>
      </c>
      <c r="K20" s="12">
        <v>3307885.336</v>
      </c>
      <c r="L20" s="12">
        <v>5755854.83</v>
      </c>
      <c r="M20" s="12">
        <v>3154948.662</v>
      </c>
      <c r="N20" s="12">
        <v>4606786.11</v>
      </c>
      <c r="O20" s="12">
        <v>3770986.57</v>
      </c>
      <c r="P20" s="12">
        <v>1756268.414</v>
      </c>
      <c r="Q20" s="12">
        <v>3581539.985</v>
      </c>
      <c r="R20" s="13">
        <v>43425769.486999996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5961442.131</v>
      </c>
      <c r="G21" s="12">
        <v>697813.847</v>
      </c>
      <c r="H21" s="12">
        <v>1573663.583</v>
      </c>
      <c r="I21" s="12">
        <v>3839580.347</v>
      </c>
      <c r="J21" s="12">
        <v>1596940.077</v>
      </c>
      <c r="K21" s="12">
        <v>5814926.488</v>
      </c>
      <c r="L21" s="12">
        <v>2249795.321</v>
      </c>
      <c r="M21" s="12">
        <v>2052426.68</v>
      </c>
      <c r="N21" s="12">
        <v>5358827.278</v>
      </c>
      <c r="O21" s="12">
        <v>2390837.155</v>
      </c>
      <c r="P21" s="12">
        <v>1338322.759</v>
      </c>
      <c r="Q21" s="12">
        <v>5264283.6</v>
      </c>
      <c r="R21" s="13">
        <v>38138859.265999995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0</v>
      </c>
      <c r="G22" s="12">
        <v>135808.5</v>
      </c>
      <c r="H22" s="12">
        <v>6859960.791</v>
      </c>
      <c r="I22" s="12">
        <v>0</v>
      </c>
      <c r="J22" s="12">
        <v>0</v>
      </c>
      <c r="K22" s="12">
        <v>9749866.88</v>
      </c>
      <c r="L22" s="12">
        <v>0</v>
      </c>
      <c r="M22" s="12">
        <v>13884</v>
      </c>
      <c r="N22" s="12">
        <v>70994.77</v>
      </c>
      <c r="O22" s="12">
        <v>0</v>
      </c>
      <c r="P22" s="12">
        <v>52862.6</v>
      </c>
      <c r="Q22" s="12">
        <v>15581437.58</v>
      </c>
      <c r="R22" s="13">
        <v>32464815.121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922441.93</v>
      </c>
      <c r="G23" s="12">
        <v>3090899.998</v>
      </c>
      <c r="H23" s="12">
        <v>2175462.2</v>
      </c>
      <c r="I23" s="12">
        <v>278605.575</v>
      </c>
      <c r="J23" s="12">
        <v>1382711.909</v>
      </c>
      <c r="K23" s="12">
        <v>1341506.686</v>
      </c>
      <c r="L23" s="12">
        <v>663301.24</v>
      </c>
      <c r="M23" s="12">
        <v>1591721.582</v>
      </c>
      <c r="N23" s="12">
        <v>224351.554</v>
      </c>
      <c r="O23" s="12">
        <v>7781436.946</v>
      </c>
      <c r="P23" s="12">
        <v>5269885.013</v>
      </c>
      <c r="Q23" s="12">
        <v>7655210.447</v>
      </c>
      <c r="R23" s="13">
        <v>32377535.080000002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1191905.959</v>
      </c>
      <c r="G24" s="12">
        <v>1717038.752</v>
      </c>
      <c r="H24" s="12">
        <v>3140160.613</v>
      </c>
      <c r="I24" s="12">
        <v>1428958.487</v>
      </c>
      <c r="J24" s="12">
        <v>2929636.402</v>
      </c>
      <c r="K24" s="12">
        <v>2156111.013</v>
      </c>
      <c r="L24" s="12">
        <v>3355604.563</v>
      </c>
      <c r="M24" s="12">
        <v>2008952.703</v>
      </c>
      <c r="N24" s="12">
        <v>1868811.574</v>
      </c>
      <c r="O24" s="12">
        <v>1746217.491</v>
      </c>
      <c r="P24" s="12">
        <v>7582256.41</v>
      </c>
      <c r="Q24" s="12">
        <v>1544542.829</v>
      </c>
      <c r="R24" s="13">
        <v>30670196.796000004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966653.735</v>
      </c>
      <c r="G25" s="12">
        <v>1796223.23</v>
      </c>
      <c r="H25" s="12">
        <v>1308687.744</v>
      </c>
      <c r="I25" s="12">
        <v>2189632.582</v>
      </c>
      <c r="J25" s="12">
        <v>1561762.093</v>
      </c>
      <c r="K25" s="12">
        <v>2506882.353</v>
      </c>
      <c r="L25" s="12">
        <v>1862754.501</v>
      </c>
      <c r="M25" s="12">
        <v>3275178.858</v>
      </c>
      <c r="N25" s="12">
        <v>4779362.713</v>
      </c>
      <c r="O25" s="12">
        <v>2788590.709</v>
      </c>
      <c r="P25" s="12">
        <v>4010651.518</v>
      </c>
      <c r="Q25" s="12">
        <v>1397695.371</v>
      </c>
      <c r="R25" s="13">
        <v>28444075.406999998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934925.357</v>
      </c>
      <c r="G26" s="12">
        <v>567694.651</v>
      </c>
      <c r="H26" s="12">
        <v>1313378.701</v>
      </c>
      <c r="I26" s="12">
        <v>208758.541</v>
      </c>
      <c r="J26" s="12">
        <v>2939892.939</v>
      </c>
      <c r="K26" s="12">
        <v>2158503.314</v>
      </c>
      <c r="L26" s="12">
        <v>2611138.827</v>
      </c>
      <c r="M26" s="12">
        <v>722873.268</v>
      </c>
      <c r="N26" s="12">
        <v>4017849.79</v>
      </c>
      <c r="O26" s="12">
        <v>2976231.807</v>
      </c>
      <c r="P26" s="12">
        <v>2991927.21</v>
      </c>
      <c r="Q26" s="12">
        <v>1142326.908</v>
      </c>
      <c r="R26" s="13">
        <v>22585501.312999997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490630.33</v>
      </c>
      <c r="G27" s="12">
        <v>1519020.03</v>
      </c>
      <c r="H27" s="12">
        <v>967223.637</v>
      </c>
      <c r="I27" s="12">
        <v>929514.412</v>
      </c>
      <c r="J27" s="12">
        <v>4449736.957</v>
      </c>
      <c r="K27" s="12">
        <v>1769954.384</v>
      </c>
      <c r="L27" s="12">
        <v>224703.104</v>
      </c>
      <c r="M27" s="12">
        <v>1692640.147</v>
      </c>
      <c r="N27" s="12">
        <v>1203634.73</v>
      </c>
      <c r="O27" s="12">
        <v>4960362.541</v>
      </c>
      <c r="P27" s="12">
        <v>890864.812</v>
      </c>
      <c r="Q27" s="12">
        <v>2258173.136</v>
      </c>
      <c r="R27" s="13">
        <v>21356458.22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3681127.623</v>
      </c>
      <c r="G28" s="12">
        <v>1960031.935</v>
      </c>
      <c r="H28" s="12">
        <v>430635.96</v>
      </c>
      <c r="I28" s="12">
        <v>1109200.204</v>
      </c>
      <c r="J28" s="12">
        <v>1383020.648</v>
      </c>
      <c r="K28" s="12">
        <v>1259621.13</v>
      </c>
      <c r="L28" s="12">
        <v>3045974.727</v>
      </c>
      <c r="M28" s="12">
        <v>1995578.817</v>
      </c>
      <c r="N28" s="12">
        <v>1226771.794</v>
      </c>
      <c r="O28" s="12">
        <v>1009705.99</v>
      </c>
      <c r="P28" s="12">
        <v>2016514.566</v>
      </c>
      <c r="Q28" s="12">
        <v>1657253.528</v>
      </c>
      <c r="R28" s="13">
        <v>20775436.922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9745223.95</v>
      </c>
      <c r="O29" s="12">
        <v>0</v>
      </c>
      <c r="P29" s="12">
        <v>10685116.26</v>
      </c>
      <c r="Q29" s="12">
        <v>0</v>
      </c>
      <c r="R29" s="13">
        <v>20430340.21</v>
      </c>
    </row>
    <row r="30" spans="1:18" ht="15" customHeight="1">
      <c r="A30" s="8"/>
      <c r="B30" s="9"/>
      <c r="C30" s="10">
        <v>24</v>
      </c>
      <c r="D30" s="11" t="s">
        <v>64</v>
      </c>
      <c r="E30" s="11" t="s">
        <v>65</v>
      </c>
      <c r="F30" s="12">
        <v>792667.36</v>
      </c>
      <c r="G30" s="12">
        <v>511545.65</v>
      </c>
      <c r="H30" s="12">
        <v>1113229.39</v>
      </c>
      <c r="I30" s="12">
        <v>1073493.4</v>
      </c>
      <c r="J30" s="12">
        <v>1129837.337</v>
      </c>
      <c r="K30" s="12">
        <v>2050091.833</v>
      </c>
      <c r="L30" s="12">
        <v>1848976.586</v>
      </c>
      <c r="M30" s="12">
        <v>1029266.848</v>
      </c>
      <c r="N30" s="12">
        <v>270139.929</v>
      </c>
      <c r="O30" s="12">
        <v>1848304.508</v>
      </c>
      <c r="P30" s="12">
        <v>1493009.21</v>
      </c>
      <c r="Q30" s="12">
        <v>1012583.4</v>
      </c>
      <c r="R30" s="13">
        <v>14173145.451</v>
      </c>
    </row>
    <row r="31" spans="1:18" ht="15">
      <c r="A31" s="8"/>
      <c r="B31" s="9"/>
      <c r="C31" s="10">
        <v>25</v>
      </c>
      <c r="D31" s="11" t="s">
        <v>66</v>
      </c>
      <c r="E31" s="11" t="s">
        <v>67</v>
      </c>
      <c r="F31" s="12">
        <v>878159.804</v>
      </c>
      <c r="G31" s="12">
        <v>217917.577</v>
      </c>
      <c r="H31" s="12">
        <v>419053.54</v>
      </c>
      <c r="I31" s="12">
        <v>1221843.11</v>
      </c>
      <c r="J31" s="12">
        <v>447254.34</v>
      </c>
      <c r="K31" s="12">
        <v>248262.96</v>
      </c>
      <c r="L31" s="12">
        <v>119941.819</v>
      </c>
      <c r="M31" s="12">
        <v>2188824.174</v>
      </c>
      <c r="N31" s="12">
        <v>316693.084</v>
      </c>
      <c r="O31" s="12">
        <v>1181476.874</v>
      </c>
      <c r="P31" s="12">
        <v>654939.113</v>
      </c>
      <c r="Q31" s="12">
        <v>721667.122</v>
      </c>
      <c r="R31" s="13">
        <v>8616033.517</v>
      </c>
    </row>
    <row r="32" spans="1:18" ht="15" customHeight="1">
      <c r="A32" s="8"/>
      <c r="B32" s="9"/>
      <c r="C32" s="10">
        <v>26</v>
      </c>
      <c r="D32" s="11" t="s">
        <v>68</v>
      </c>
      <c r="E32" s="11" t="s">
        <v>69</v>
      </c>
      <c r="F32" s="12">
        <v>1035662.51</v>
      </c>
      <c r="G32" s="12">
        <v>999547.221</v>
      </c>
      <c r="H32" s="12">
        <v>241614.081</v>
      </c>
      <c r="I32" s="12">
        <v>1216889.26</v>
      </c>
      <c r="J32" s="12">
        <v>256959.839</v>
      </c>
      <c r="K32" s="12">
        <v>1340530.612</v>
      </c>
      <c r="L32" s="12">
        <v>389497.687</v>
      </c>
      <c r="M32" s="12">
        <v>993451.641</v>
      </c>
      <c r="N32" s="12">
        <v>872082.884</v>
      </c>
      <c r="O32" s="12">
        <v>643746.467</v>
      </c>
      <c r="P32" s="12">
        <v>258596.416</v>
      </c>
      <c r="Q32" s="12">
        <v>213620.036</v>
      </c>
      <c r="R32" s="13">
        <v>8462198.654</v>
      </c>
    </row>
    <row r="33" spans="1:18" ht="15">
      <c r="A33" s="8"/>
      <c r="B33" s="9"/>
      <c r="C33" s="10">
        <v>27</v>
      </c>
      <c r="D33" s="11" t="s">
        <v>70</v>
      </c>
      <c r="E33" s="11" t="s">
        <v>71</v>
      </c>
      <c r="F33" s="12">
        <v>1047286.8</v>
      </c>
      <c r="G33" s="12">
        <v>1084504.908</v>
      </c>
      <c r="H33" s="12">
        <v>0</v>
      </c>
      <c r="I33" s="12">
        <v>694539.03</v>
      </c>
      <c r="J33" s="12">
        <v>0</v>
      </c>
      <c r="K33" s="12">
        <v>312581.21</v>
      </c>
      <c r="L33" s="12">
        <v>2133780.044</v>
      </c>
      <c r="M33" s="12">
        <v>672093.12</v>
      </c>
      <c r="N33" s="12">
        <v>173494.87</v>
      </c>
      <c r="O33" s="12">
        <v>917115.54</v>
      </c>
      <c r="P33" s="12">
        <v>70341.28</v>
      </c>
      <c r="Q33" s="12">
        <v>979310.56</v>
      </c>
      <c r="R33" s="13">
        <v>8085047.362000002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127810.8</v>
      </c>
      <c r="G34" s="12">
        <v>0</v>
      </c>
      <c r="H34" s="12">
        <v>0</v>
      </c>
      <c r="I34" s="12">
        <v>0</v>
      </c>
      <c r="J34" s="12">
        <v>1751505.36</v>
      </c>
      <c r="K34" s="12">
        <v>0</v>
      </c>
      <c r="L34" s="12">
        <v>0</v>
      </c>
      <c r="M34" s="12">
        <v>264281.833</v>
      </c>
      <c r="N34" s="12">
        <v>0</v>
      </c>
      <c r="O34" s="12">
        <v>1592190.924</v>
      </c>
      <c r="P34" s="12">
        <v>373370.341</v>
      </c>
      <c r="Q34" s="12">
        <v>3418995.982</v>
      </c>
      <c r="R34" s="13">
        <v>7528155.24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1243302.58</v>
      </c>
      <c r="G35" s="12">
        <v>490734.585</v>
      </c>
      <c r="H35" s="12">
        <v>587337.467</v>
      </c>
      <c r="I35" s="12">
        <v>265166.85</v>
      </c>
      <c r="J35" s="12">
        <v>262284.918</v>
      </c>
      <c r="K35" s="12">
        <v>1035508.694</v>
      </c>
      <c r="L35" s="12">
        <v>611102.908</v>
      </c>
      <c r="M35" s="12">
        <v>174362.356</v>
      </c>
      <c r="N35" s="12">
        <v>1463.4</v>
      </c>
      <c r="O35" s="12">
        <v>107204.87</v>
      </c>
      <c r="P35" s="12">
        <v>221397.07</v>
      </c>
      <c r="Q35" s="12">
        <v>2323530.908</v>
      </c>
      <c r="R35" s="13">
        <v>7323396.606000001</v>
      </c>
    </row>
    <row r="36" spans="1:18" ht="15" customHeight="1">
      <c r="A36" s="8"/>
      <c r="B36" s="9"/>
      <c r="C36" s="10">
        <v>30</v>
      </c>
      <c r="D36" s="11" t="s">
        <v>76</v>
      </c>
      <c r="E36" s="11" t="s">
        <v>77</v>
      </c>
      <c r="F36" s="12">
        <v>4284692.99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1600637.04</v>
      </c>
      <c r="R36" s="13">
        <v>5885330.03</v>
      </c>
    </row>
    <row r="37" spans="1:18" ht="15">
      <c r="A37" s="8"/>
      <c r="B37" s="9"/>
      <c r="C37" s="10">
        <v>31</v>
      </c>
      <c r="D37" s="11" t="s">
        <v>78</v>
      </c>
      <c r="E37" s="11" t="s">
        <v>79</v>
      </c>
      <c r="F37" s="12">
        <v>230096.96</v>
      </c>
      <c r="G37" s="12">
        <v>321608.444</v>
      </c>
      <c r="H37" s="12">
        <v>127404.93</v>
      </c>
      <c r="I37" s="12">
        <v>215929.69</v>
      </c>
      <c r="J37" s="12">
        <v>59399.91</v>
      </c>
      <c r="K37" s="12">
        <v>1284831.619</v>
      </c>
      <c r="L37" s="12">
        <v>823255.342</v>
      </c>
      <c r="M37" s="12">
        <v>69943.42</v>
      </c>
      <c r="N37" s="12">
        <v>103939.54</v>
      </c>
      <c r="O37" s="12">
        <v>527765.23</v>
      </c>
      <c r="P37" s="12">
        <v>1250119.824</v>
      </c>
      <c r="Q37" s="12">
        <v>633633.6</v>
      </c>
      <c r="R37" s="13">
        <v>5647928.509</v>
      </c>
    </row>
    <row r="38" spans="1:18" ht="15" customHeight="1">
      <c r="A38" s="8"/>
      <c r="B38" s="9"/>
      <c r="C38" s="10">
        <v>32</v>
      </c>
      <c r="D38" s="11" t="s">
        <v>80</v>
      </c>
      <c r="E38" s="11" t="s">
        <v>81</v>
      </c>
      <c r="F38" s="12">
        <v>66915.12</v>
      </c>
      <c r="G38" s="12">
        <v>70059.6</v>
      </c>
      <c r="H38" s="12">
        <v>0</v>
      </c>
      <c r="I38" s="12">
        <v>0</v>
      </c>
      <c r="J38" s="12">
        <v>1464233.4</v>
      </c>
      <c r="K38" s="12">
        <v>0</v>
      </c>
      <c r="L38" s="12">
        <v>0</v>
      </c>
      <c r="M38" s="12">
        <v>661293.478</v>
      </c>
      <c r="N38" s="12">
        <v>1590105.039</v>
      </c>
      <c r="O38" s="12">
        <v>1644749.2</v>
      </c>
      <c r="P38" s="12">
        <v>0</v>
      </c>
      <c r="Q38" s="12">
        <v>0</v>
      </c>
      <c r="R38" s="13">
        <v>5497355.837</v>
      </c>
    </row>
    <row r="39" spans="1:18" ht="15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371845.75</v>
      </c>
      <c r="H39" s="12">
        <v>288448.81</v>
      </c>
      <c r="I39" s="12">
        <v>706087.5</v>
      </c>
      <c r="J39" s="12">
        <v>239088</v>
      </c>
      <c r="K39" s="12">
        <v>462289.8</v>
      </c>
      <c r="L39" s="12">
        <v>354316.68</v>
      </c>
      <c r="M39" s="12">
        <v>615100.37</v>
      </c>
      <c r="N39" s="12">
        <v>671903.836</v>
      </c>
      <c r="O39" s="12">
        <v>478268.08</v>
      </c>
      <c r="P39" s="12">
        <v>219059.07</v>
      </c>
      <c r="Q39" s="12">
        <v>0</v>
      </c>
      <c r="R39" s="13">
        <v>4406407.896000001</v>
      </c>
    </row>
    <row r="40" spans="1:18" ht="15" customHeight="1">
      <c r="A40" s="8"/>
      <c r="B40" s="9"/>
      <c r="C40" s="10">
        <v>34</v>
      </c>
      <c r="D40" s="11" t="s">
        <v>84</v>
      </c>
      <c r="E40" s="11" t="s">
        <v>85</v>
      </c>
      <c r="F40" s="12">
        <v>223104.8</v>
      </c>
      <c r="G40" s="12">
        <v>296895.57</v>
      </c>
      <c r="H40" s="12">
        <v>1424750.79</v>
      </c>
      <c r="I40" s="12">
        <v>37828.8</v>
      </c>
      <c r="J40" s="12">
        <v>190050</v>
      </c>
      <c r="K40" s="12">
        <v>176342.16</v>
      </c>
      <c r="L40" s="12">
        <v>0</v>
      </c>
      <c r="M40" s="12">
        <v>322005</v>
      </c>
      <c r="N40" s="12">
        <v>0</v>
      </c>
      <c r="O40" s="12">
        <v>40029.5</v>
      </c>
      <c r="P40" s="12">
        <v>375850.5</v>
      </c>
      <c r="Q40" s="12">
        <v>966014.84</v>
      </c>
      <c r="R40" s="13">
        <v>4052871.96</v>
      </c>
    </row>
    <row r="41" spans="1:18" ht="15">
      <c r="A41" s="8"/>
      <c r="B41" s="9"/>
      <c r="C41" s="10">
        <v>35</v>
      </c>
      <c r="D41" s="11" t="s">
        <v>86</v>
      </c>
      <c r="E41" s="11" t="s">
        <v>87</v>
      </c>
      <c r="F41" s="12">
        <v>555941.89</v>
      </c>
      <c r="G41" s="12">
        <v>124529.83</v>
      </c>
      <c r="H41" s="12">
        <v>69930.75</v>
      </c>
      <c r="I41" s="12">
        <v>294532.41</v>
      </c>
      <c r="J41" s="12">
        <v>412532.3</v>
      </c>
      <c r="K41" s="12">
        <v>569233.838</v>
      </c>
      <c r="L41" s="12">
        <v>299088.714</v>
      </c>
      <c r="M41" s="12">
        <v>248348.21</v>
      </c>
      <c r="N41" s="12">
        <v>284706.42</v>
      </c>
      <c r="O41" s="12">
        <v>335574.018</v>
      </c>
      <c r="P41" s="12">
        <v>481325.13</v>
      </c>
      <c r="Q41" s="12">
        <v>277567.856</v>
      </c>
      <c r="R41" s="13">
        <v>3953311.366</v>
      </c>
    </row>
    <row r="42" spans="1:18" ht="15" customHeight="1">
      <c r="A42" s="8"/>
      <c r="B42" s="9"/>
      <c r="C42" s="10">
        <v>36</v>
      </c>
      <c r="D42" s="11" t="s">
        <v>88</v>
      </c>
      <c r="E42" s="11" t="s">
        <v>89</v>
      </c>
      <c r="F42" s="12">
        <v>184446.029</v>
      </c>
      <c r="G42" s="12">
        <v>341405.05</v>
      </c>
      <c r="H42" s="12">
        <v>226269.58</v>
      </c>
      <c r="I42" s="12">
        <v>180712.07</v>
      </c>
      <c r="J42" s="12">
        <v>0</v>
      </c>
      <c r="K42" s="12">
        <v>228942.64</v>
      </c>
      <c r="L42" s="12">
        <v>384618.53</v>
      </c>
      <c r="M42" s="12">
        <v>522943.25</v>
      </c>
      <c r="N42" s="12">
        <v>561992.486</v>
      </c>
      <c r="O42" s="12">
        <v>257152.97</v>
      </c>
      <c r="P42" s="12">
        <v>566888.511</v>
      </c>
      <c r="Q42" s="12">
        <v>55080</v>
      </c>
      <c r="R42" s="13">
        <v>3510451.116</v>
      </c>
    </row>
    <row r="43" spans="1:18" ht="15">
      <c r="A43" s="8"/>
      <c r="B43" s="9"/>
      <c r="C43" s="10">
        <v>37</v>
      </c>
      <c r="D43" s="11" t="s">
        <v>90</v>
      </c>
      <c r="E43" s="11" t="s">
        <v>91</v>
      </c>
      <c r="F43" s="12">
        <v>47628.96</v>
      </c>
      <c r="G43" s="12">
        <v>240705.8</v>
      </c>
      <c r="H43" s="12">
        <v>130419.16</v>
      </c>
      <c r="I43" s="12">
        <v>329215.29</v>
      </c>
      <c r="J43" s="12">
        <v>0</v>
      </c>
      <c r="K43" s="12">
        <v>165394.6</v>
      </c>
      <c r="L43" s="12">
        <v>234811.12</v>
      </c>
      <c r="M43" s="12">
        <v>327261.19</v>
      </c>
      <c r="N43" s="12">
        <v>327301.495</v>
      </c>
      <c r="O43" s="12">
        <v>561141.446</v>
      </c>
      <c r="P43" s="12">
        <v>204081.35</v>
      </c>
      <c r="Q43" s="12">
        <v>101154.01</v>
      </c>
      <c r="R43" s="13">
        <v>2669114.4209999996</v>
      </c>
    </row>
    <row r="44" spans="1:18" ht="15" customHeight="1">
      <c r="A44" s="8"/>
      <c r="B44" s="9"/>
      <c r="C44" s="10">
        <v>38</v>
      </c>
      <c r="D44" s="11" t="s">
        <v>92</v>
      </c>
      <c r="E44" s="11" t="s">
        <v>93</v>
      </c>
      <c r="F44" s="12">
        <v>123120.91</v>
      </c>
      <c r="G44" s="12">
        <v>152193.38</v>
      </c>
      <c r="H44" s="12">
        <v>48975.88</v>
      </c>
      <c r="I44" s="12">
        <v>0</v>
      </c>
      <c r="J44" s="12">
        <v>1365162.75</v>
      </c>
      <c r="K44" s="12">
        <v>34078.86</v>
      </c>
      <c r="L44" s="12">
        <v>66225.6</v>
      </c>
      <c r="M44" s="12">
        <v>30564</v>
      </c>
      <c r="N44" s="12">
        <v>647340.2</v>
      </c>
      <c r="O44" s="12">
        <v>0</v>
      </c>
      <c r="P44" s="12">
        <v>0</v>
      </c>
      <c r="Q44" s="12">
        <v>0</v>
      </c>
      <c r="R44" s="13">
        <v>2467661.58</v>
      </c>
    </row>
    <row r="45" spans="1:18" ht="15">
      <c r="A45" s="8"/>
      <c r="B45" s="9"/>
      <c r="C45" s="10">
        <v>39</v>
      </c>
      <c r="D45" s="11" t="s">
        <v>94</v>
      </c>
      <c r="E45" s="11" t="s">
        <v>95</v>
      </c>
      <c r="F45" s="12">
        <v>274729.14</v>
      </c>
      <c r="G45" s="12">
        <v>75841.952</v>
      </c>
      <c r="H45" s="12">
        <v>124707.84</v>
      </c>
      <c r="I45" s="12">
        <v>139893.5</v>
      </c>
      <c r="J45" s="12">
        <v>276043.5</v>
      </c>
      <c r="K45" s="12">
        <v>0</v>
      </c>
      <c r="L45" s="12">
        <v>74115.24</v>
      </c>
      <c r="M45" s="12">
        <v>223804.349</v>
      </c>
      <c r="N45" s="12">
        <v>0</v>
      </c>
      <c r="O45" s="12">
        <v>52577.4</v>
      </c>
      <c r="P45" s="12">
        <v>75393.7</v>
      </c>
      <c r="Q45" s="12">
        <v>490493.259</v>
      </c>
      <c r="R45" s="13">
        <v>1807599.88</v>
      </c>
    </row>
    <row r="46" spans="1:18" ht="15" customHeight="1">
      <c r="A46" s="8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145887.5</v>
      </c>
      <c r="H46" s="12">
        <v>0</v>
      </c>
      <c r="I46" s="12">
        <v>128281.98</v>
      </c>
      <c r="J46" s="12">
        <v>233000.68</v>
      </c>
      <c r="K46" s="12">
        <v>475388.057</v>
      </c>
      <c r="L46" s="12">
        <v>144277.15</v>
      </c>
      <c r="M46" s="12">
        <v>0</v>
      </c>
      <c r="N46" s="12">
        <v>155556</v>
      </c>
      <c r="O46" s="12">
        <v>216628.904</v>
      </c>
      <c r="P46" s="12">
        <v>67390</v>
      </c>
      <c r="Q46" s="12">
        <v>27189</v>
      </c>
      <c r="R46" s="13">
        <v>1593599.271</v>
      </c>
    </row>
    <row r="47" spans="1:18" ht="15">
      <c r="A47" s="8"/>
      <c r="B47" s="9"/>
      <c r="C47" s="10">
        <v>41</v>
      </c>
      <c r="D47" s="11" t="s">
        <v>98</v>
      </c>
      <c r="E47" s="11" t="s">
        <v>99</v>
      </c>
      <c r="F47" s="12">
        <v>666912.236</v>
      </c>
      <c r="G47" s="12">
        <v>244054.443</v>
      </c>
      <c r="H47" s="12">
        <v>187426.713</v>
      </c>
      <c r="I47" s="12">
        <v>0</v>
      </c>
      <c r="J47" s="12">
        <v>175739.31</v>
      </c>
      <c r="K47" s="12">
        <v>51279.042</v>
      </c>
      <c r="L47" s="12">
        <v>143157.4</v>
      </c>
      <c r="M47" s="12">
        <v>0</v>
      </c>
      <c r="N47" s="12">
        <v>36000</v>
      </c>
      <c r="O47" s="12">
        <v>15372.2</v>
      </c>
      <c r="P47" s="12">
        <v>0</v>
      </c>
      <c r="Q47" s="12">
        <v>63715</v>
      </c>
      <c r="R47" s="13">
        <v>1583656.3439999998</v>
      </c>
    </row>
    <row r="48" spans="1:18" ht="15" customHeight="1">
      <c r="A48" s="8"/>
      <c r="B48" s="9"/>
      <c r="C48" s="10">
        <v>42</v>
      </c>
      <c r="D48" s="11" t="s">
        <v>100</v>
      </c>
      <c r="E48" s="11" t="s">
        <v>101</v>
      </c>
      <c r="F48" s="12">
        <v>130151.24</v>
      </c>
      <c r="G48" s="12">
        <v>158402.32</v>
      </c>
      <c r="H48" s="12">
        <v>0</v>
      </c>
      <c r="I48" s="12">
        <v>18266.33</v>
      </c>
      <c r="J48" s="12">
        <v>76340.4</v>
      </c>
      <c r="K48" s="12">
        <v>0</v>
      </c>
      <c r="L48" s="12">
        <v>0</v>
      </c>
      <c r="M48" s="12">
        <v>1029113.87</v>
      </c>
      <c r="N48" s="12">
        <v>4428</v>
      </c>
      <c r="O48" s="12">
        <v>11045.16</v>
      </c>
      <c r="P48" s="12">
        <v>46800</v>
      </c>
      <c r="Q48" s="12">
        <v>0</v>
      </c>
      <c r="R48" s="13">
        <v>1474547.32</v>
      </c>
    </row>
    <row r="49" spans="1:18" ht="15">
      <c r="A49" s="8"/>
      <c r="B49" s="9"/>
      <c r="C49" s="10">
        <v>43</v>
      </c>
      <c r="D49" s="11" t="s">
        <v>102</v>
      </c>
      <c r="E49" s="11" t="s">
        <v>103</v>
      </c>
      <c r="F49" s="12">
        <v>1199701.2</v>
      </c>
      <c r="G49" s="12">
        <v>0</v>
      </c>
      <c r="H49" s="12">
        <v>2544</v>
      </c>
      <c r="I49" s="12">
        <v>148764</v>
      </c>
      <c r="J49" s="12">
        <v>0</v>
      </c>
      <c r="K49" s="12">
        <v>0</v>
      </c>
      <c r="L49" s="12">
        <v>2902.9</v>
      </c>
      <c r="M49" s="12">
        <v>76852</v>
      </c>
      <c r="N49" s="12">
        <v>0</v>
      </c>
      <c r="O49" s="12">
        <v>40363.16</v>
      </c>
      <c r="P49" s="12">
        <v>0</v>
      </c>
      <c r="Q49" s="12">
        <v>0</v>
      </c>
      <c r="R49" s="13">
        <v>1471127.2599999998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155292.85</v>
      </c>
      <c r="G50" s="12">
        <v>0</v>
      </c>
      <c r="H50" s="12">
        <v>533293.142</v>
      </c>
      <c r="I50" s="12">
        <v>740093.615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1428679.6069999998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84097.528</v>
      </c>
      <c r="G51" s="12">
        <v>103130.113</v>
      </c>
      <c r="H51" s="12">
        <v>149852.14</v>
      </c>
      <c r="I51" s="12">
        <v>8713.035</v>
      </c>
      <c r="J51" s="12">
        <v>43092.919</v>
      </c>
      <c r="K51" s="12">
        <v>77215.702</v>
      </c>
      <c r="L51" s="12">
        <v>47086.586</v>
      </c>
      <c r="M51" s="12">
        <v>180081.254</v>
      </c>
      <c r="N51" s="12">
        <v>109865.805</v>
      </c>
      <c r="O51" s="12">
        <v>87209.087</v>
      </c>
      <c r="P51" s="12">
        <v>0</v>
      </c>
      <c r="Q51" s="12">
        <v>246002.676</v>
      </c>
      <c r="R51" s="13">
        <v>1136346.845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19940.719</v>
      </c>
      <c r="G52" s="12">
        <v>170373.427</v>
      </c>
      <c r="H52" s="12">
        <v>383462.39</v>
      </c>
      <c r="I52" s="12">
        <v>110056.578</v>
      </c>
      <c r="J52" s="12">
        <v>76481.995</v>
      </c>
      <c r="K52" s="12">
        <v>99112.694</v>
      </c>
      <c r="L52" s="12">
        <v>22919.553</v>
      </c>
      <c r="M52" s="12">
        <v>0</v>
      </c>
      <c r="N52" s="12">
        <v>0</v>
      </c>
      <c r="O52" s="12">
        <v>124855.092</v>
      </c>
      <c r="P52" s="12">
        <v>43987.95</v>
      </c>
      <c r="Q52" s="12">
        <v>22022</v>
      </c>
      <c r="R52" s="13">
        <v>1073212.398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192005.85</v>
      </c>
      <c r="M53" s="12">
        <v>171199.75</v>
      </c>
      <c r="N53" s="12">
        <v>0</v>
      </c>
      <c r="O53" s="12">
        <v>9530.954</v>
      </c>
      <c r="P53" s="12">
        <v>0</v>
      </c>
      <c r="Q53" s="12">
        <v>619571.95</v>
      </c>
      <c r="R53" s="13">
        <v>992308.504</v>
      </c>
    </row>
    <row r="54" spans="1:18" ht="15" customHeight="1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44010</v>
      </c>
      <c r="H54" s="12">
        <v>0</v>
      </c>
      <c r="I54" s="12">
        <v>122020</v>
      </c>
      <c r="J54" s="12">
        <v>191535.5</v>
      </c>
      <c r="K54" s="12">
        <v>50575</v>
      </c>
      <c r="L54" s="12">
        <v>55950</v>
      </c>
      <c r="M54" s="12">
        <v>97932</v>
      </c>
      <c r="N54" s="12">
        <v>148698</v>
      </c>
      <c r="O54" s="12">
        <v>81796.5</v>
      </c>
      <c r="P54" s="12">
        <v>130252.5</v>
      </c>
      <c r="Q54" s="12">
        <v>40564</v>
      </c>
      <c r="R54" s="13">
        <v>963333.5</v>
      </c>
    </row>
    <row r="55" spans="1:18" ht="15">
      <c r="A55" s="8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25752</v>
      </c>
      <c r="H55" s="12">
        <v>49855.2</v>
      </c>
      <c r="I55" s="12">
        <v>0</v>
      </c>
      <c r="J55" s="12">
        <v>24777.6</v>
      </c>
      <c r="K55" s="12">
        <v>24777.6</v>
      </c>
      <c r="L55" s="12">
        <v>66190.798</v>
      </c>
      <c r="M55" s="12">
        <v>18636</v>
      </c>
      <c r="N55" s="12">
        <v>50288.652</v>
      </c>
      <c r="O55" s="12">
        <v>209749.1</v>
      </c>
      <c r="P55" s="12">
        <v>123989.7</v>
      </c>
      <c r="Q55" s="12">
        <v>277501.78</v>
      </c>
      <c r="R55" s="13">
        <v>871518.4299999999</v>
      </c>
    </row>
    <row r="56" spans="1:18" ht="15" customHeight="1">
      <c r="A56" s="8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798531.69</v>
      </c>
      <c r="M56" s="12">
        <v>17605.84</v>
      </c>
      <c r="N56" s="12">
        <v>0</v>
      </c>
      <c r="O56" s="12">
        <v>0</v>
      </c>
      <c r="P56" s="12">
        <v>0</v>
      </c>
      <c r="Q56" s="12">
        <v>0</v>
      </c>
      <c r="R56" s="13">
        <v>816137.5299999999</v>
      </c>
    </row>
    <row r="57" spans="1:18" ht="15">
      <c r="A57" s="8"/>
      <c r="B57" s="9"/>
      <c r="C57" s="10">
        <v>51</v>
      </c>
      <c r="D57" s="11" t="s">
        <v>118</v>
      </c>
      <c r="E57" s="11" t="s">
        <v>119</v>
      </c>
      <c r="F57" s="12">
        <v>90278.2</v>
      </c>
      <c r="G57" s="12">
        <v>119521.05</v>
      </c>
      <c r="H57" s="12">
        <v>216778.36</v>
      </c>
      <c r="I57" s="12">
        <v>0</v>
      </c>
      <c r="J57" s="12">
        <v>0</v>
      </c>
      <c r="K57" s="12">
        <v>81409.2</v>
      </c>
      <c r="L57" s="12">
        <v>144724.64</v>
      </c>
      <c r="M57" s="12">
        <v>70507.7</v>
      </c>
      <c r="N57" s="12">
        <v>0</v>
      </c>
      <c r="O57" s="12">
        <v>58147.45</v>
      </c>
      <c r="P57" s="12">
        <v>0</v>
      </c>
      <c r="Q57" s="12">
        <v>0</v>
      </c>
      <c r="R57" s="13">
        <v>781366.5999999999</v>
      </c>
    </row>
    <row r="58" spans="1:18" ht="15" customHeight="1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252219</v>
      </c>
      <c r="H58" s="12">
        <v>0</v>
      </c>
      <c r="I58" s="12">
        <v>0</v>
      </c>
      <c r="J58" s="12">
        <v>36033</v>
      </c>
      <c r="K58" s="12">
        <v>55748.5</v>
      </c>
      <c r="L58" s="12">
        <v>221954.893</v>
      </c>
      <c r="M58" s="12">
        <v>156181.322</v>
      </c>
      <c r="N58" s="12">
        <v>0</v>
      </c>
      <c r="O58" s="12">
        <v>0</v>
      </c>
      <c r="P58" s="12">
        <v>0</v>
      </c>
      <c r="Q58" s="12">
        <v>0</v>
      </c>
      <c r="R58" s="13">
        <v>722136.7150000001</v>
      </c>
    </row>
    <row r="59" spans="1:18" ht="15">
      <c r="A59" s="8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127968</v>
      </c>
      <c r="H59" s="12">
        <v>0</v>
      </c>
      <c r="I59" s="12">
        <v>78507.136</v>
      </c>
      <c r="J59" s="12">
        <v>112028.97</v>
      </c>
      <c r="K59" s="12">
        <v>67118.1</v>
      </c>
      <c r="L59" s="12">
        <v>87891.2</v>
      </c>
      <c r="M59" s="12">
        <v>61627.74</v>
      </c>
      <c r="N59" s="12">
        <v>12348.36</v>
      </c>
      <c r="O59" s="12">
        <v>104722.9</v>
      </c>
      <c r="P59" s="12">
        <v>66717.65</v>
      </c>
      <c r="Q59" s="12">
        <v>0</v>
      </c>
      <c r="R59" s="13">
        <v>718930.0560000001</v>
      </c>
    </row>
    <row r="60" spans="1:18" ht="15" customHeight="1">
      <c r="A60" s="8"/>
      <c r="B60" s="9"/>
      <c r="C60" s="10">
        <v>54</v>
      </c>
      <c r="D60" s="11" t="s">
        <v>124</v>
      </c>
      <c r="E60" s="11" t="s">
        <v>125</v>
      </c>
      <c r="F60" s="12">
        <v>51699</v>
      </c>
      <c r="G60" s="12">
        <v>15629.25</v>
      </c>
      <c r="H60" s="12">
        <v>73156.792</v>
      </c>
      <c r="I60" s="12">
        <v>0</v>
      </c>
      <c r="J60" s="12">
        <v>125966.486</v>
      </c>
      <c r="K60" s="12">
        <v>54267.876</v>
      </c>
      <c r="L60" s="12">
        <v>0</v>
      </c>
      <c r="M60" s="12">
        <v>131386.789</v>
      </c>
      <c r="N60" s="12">
        <v>153294.574</v>
      </c>
      <c r="O60" s="12">
        <v>49878.5</v>
      </c>
      <c r="P60" s="12">
        <v>22413</v>
      </c>
      <c r="Q60" s="12">
        <v>12052</v>
      </c>
      <c r="R60" s="13">
        <v>689744.267</v>
      </c>
    </row>
    <row r="61" spans="1:18" ht="15">
      <c r="A61" s="8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551456.51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89557.79</v>
      </c>
      <c r="O61" s="12">
        <v>0</v>
      </c>
      <c r="P61" s="12">
        <v>0</v>
      </c>
      <c r="Q61" s="12">
        <v>0</v>
      </c>
      <c r="R61" s="13">
        <v>641014.3</v>
      </c>
    </row>
    <row r="62" spans="1:18" ht="15" customHeight="1">
      <c r="A62" s="8"/>
      <c r="B62" s="9"/>
      <c r="C62" s="10">
        <v>56</v>
      </c>
      <c r="D62" s="11" t="s">
        <v>128</v>
      </c>
      <c r="E62" s="11" t="s">
        <v>129</v>
      </c>
      <c r="F62" s="12">
        <v>164202</v>
      </c>
      <c r="G62" s="12">
        <v>0</v>
      </c>
      <c r="H62" s="12">
        <v>26595</v>
      </c>
      <c r="I62" s="12">
        <v>0</v>
      </c>
      <c r="J62" s="12">
        <v>0</v>
      </c>
      <c r="K62" s="12">
        <v>31610.93</v>
      </c>
      <c r="L62" s="12">
        <v>32631.93</v>
      </c>
      <c r="M62" s="12">
        <v>0</v>
      </c>
      <c r="N62" s="12">
        <v>0</v>
      </c>
      <c r="O62" s="12">
        <v>65999.86</v>
      </c>
      <c r="P62" s="12">
        <v>31077.96</v>
      </c>
      <c r="Q62" s="12">
        <v>0</v>
      </c>
      <c r="R62" s="13">
        <v>352117.68</v>
      </c>
    </row>
    <row r="63" spans="1:18" ht="15">
      <c r="A63" s="8"/>
      <c r="B63" s="9"/>
      <c r="C63" s="10">
        <v>57</v>
      </c>
      <c r="D63" s="11" t="s">
        <v>130</v>
      </c>
      <c r="E63" s="11" t="s">
        <v>131</v>
      </c>
      <c r="F63" s="12">
        <v>23818.842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98599.636</v>
      </c>
      <c r="O63" s="12">
        <v>0</v>
      </c>
      <c r="P63" s="12">
        <v>166485.552</v>
      </c>
      <c r="Q63" s="12">
        <v>0</v>
      </c>
      <c r="R63" s="13">
        <v>288904.03</v>
      </c>
    </row>
    <row r="64" spans="1:18" ht="15" customHeight="1">
      <c r="A64" s="8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260509.61</v>
      </c>
      <c r="H64" s="12">
        <v>17713.067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278222.67699999997</v>
      </c>
    </row>
    <row r="65" spans="1:18" ht="15">
      <c r="A65" s="8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37830</v>
      </c>
      <c r="L65" s="12">
        <v>0</v>
      </c>
      <c r="M65" s="12">
        <v>28356.5</v>
      </c>
      <c r="N65" s="12">
        <v>0</v>
      </c>
      <c r="O65" s="12">
        <v>58934</v>
      </c>
      <c r="P65" s="12">
        <v>0</v>
      </c>
      <c r="Q65" s="12">
        <v>112794.7</v>
      </c>
      <c r="R65" s="13">
        <v>237915.2</v>
      </c>
    </row>
    <row r="66" spans="1:18" ht="15" customHeight="1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73123.03</v>
      </c>
      <c r="H66" s="12">
        <v>0</v>
      </c>
      <c r="I66" s="12">
        <v>0</v>
      </c>
      <c r="J66" s="12">
        <v>73215.44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84957.64</v>
      </c>
      <c r="R66" s="13">
        <v>231296.11</v>
      </c>
    </row>
    <row r="67" spans="1:18" ht="15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198314.74</v>
      </c>
      <c r="R67" s="13">
        <v>198314.74</v>
      </c>
    </row>
    <row r="68" spans="1:18" ht="15" customHeight="1">
      <c r="A68" s="8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31537.835</v>
      </c>
      <c r="H68" s="12">
        <v>32302.851</v>
      </c>
      <c r="I68" s="12">
        <v>0</v>
      </c>
      <c r="J68" s="12">
        <v>7311.357</v>
      </c>
      <c r="K68" s="12">
        <v>11723.056</v>
      </c>
      <c r="L68" s="12">
        <v>38099.864</v>
      </c>
      <c r="M68" s="12">
        <v>0</v>
      </c>
      <c r="N68" s="12">
        <v>42870.804</v>
      </c>
      <c r="O68" s="12">
        <v>0</v>
      </c>
      <c r="P68" s="12">
        <v>0</v>
      </c>
      <c r="Q68" s="12">
        <v>20009.443</v>
      </c>
      <c r="R68" s="13">
        <v>183855.21</v>
      </c>
    </row>
    <row r="69" spans="1:18" ht="15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78987.5</v>
      </c>
      <c r="I69" s="12">
        <v>0</v>
      </c>
      <c r="J69" s="12">
        <v>0</v>
      </c>
      <c r="K69" s="12">
        <v>0</v>
      </c>
      <c r="L69" s="12">
        <v>51660</v>
      </c>
      <c r="M69" s="12">
        <v>0</v>
      </c>
      <c r="N69" s="12">
        <v>42085</v>
      </c>
      <c r="O69" s="12">
        <v>0</v>
      </c>
      <c r="P69" s="12">
        <v>0</v>
      </c>
      <c r="Q69" s="12">
        <v>0</v>
      </c>
      <c r="R69" s="13">
        <v>172732.5</v>
      </c>
    </row>
    <row r="70" spans="1:18" ht="15" customHeight="1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143900</v>
      </c>
      <c r="R70" s="13">
        <v>143900</v>
      </c>
    </row>
    <row r="71" spans="1:18" ht="15">
      <c r="A71" s="8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47940</v>
      </c>
      <c r="O71" s="12">
        <v>0</v>
      </c>
      <c r="P71" s="12">
        <v>0</v>
      </c>
      <c r="Q71" s="12">
        <v>95460</v>
      </c>
      <c r="R71" s="13">
        <v>143400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14517.35</v>
      </c>
      <c r="H72" s="12">
        <v>0</v>
      </c>
      <c r="I72" s="12">
        <v>39111.66</v>
      </c>
      <c r="J72" s="12">
        <v>0</v>
      </c>
      <c r="K72" s="12">
        <v>0</v>
      </c>
      <c r="L72" s="12">
        <v>14223.527</v>
      </c>
      <c r="M72" s="12">
        <v>0</v>
      </c>
      <c r="N72" s="12">
        <v>43991.289</v>
      </c>
      <c r="O72" s="12">
        <v>0</v>
      </c>
      <c r="P72" s="12">
        <v>24990.31</v>
      </c>
      <c r="Q72" s="12">
        <v>0</v>
      </c>
      <c r="R72" s="13">
        <v>136834.136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14113.43</v>
      </c>
      <c r="K73" s="12">
        <v>20257.5</v>
      </c>
      <c r="L73" s="12">
        <v>20815.2</v>
      </c>
      <c r="M73" s="12">
        <v>49630.31</v>
      </c>
      <c r="N73" s="12">
        <v>0</v>
      </c>
      <c r="O73" s="12">
        <v>0</v>
      </c>
      <c r="P73" s="12">
        <v>0</v>
      </c>
      <c r="Q73" s="12">
        <v>25809.4</v>
      </c>
      <c r="R73" s="13">
        <v>130625.84</v>
      </c>
    </row>
    <row r="74" spans="1:18" ht="15" customHeight="1">
      <c r="A74" s="8"/>
      <c r="B74" s="9"/>
      <c r="C74" s="10">
        <v>68</v>
      </c>
      <c r="D74" s="11" t="s">
        <v>152</v>
      </c>
      <c r="E74" s="11" t="s">
        <v>153</v>
      </c>
      <c r="F74" s="12">
        <v>23193.235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97331.147</v>
      </c>
      <c r="P74" s="12">
        <v>0</v>
      </c>
      <c r="Q74" s="12">
        <v>0</v>
      </c>
      <c r="R74" s="13">
        <v>120524.382</v>
      </c>
    </row>
    <row r="75" spans="1:18" ht="15">
      <c r="A75" s="8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48317.177</v>
      </c>
      <c r="M75" s="12">
        <v>66608.104</v>
      </c>
      <c r="N75" s="12">
        <v>0</v>
      </c>
      <c r="O75" s="12">
        <v>0</v>
      </c>
      <c r="P75" s="12">
        <v>0</v>
      </c>
      <c r="Q75" s="12">
        <v>0</v>
      </c>
      <c r="R75" s="13">
        <v>114925.28100000002</v>
      </c>
    </row>
    <row r="76" spans="1:18" ht="15" customHeight="1">
      <c r="A76" s="8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20686.851</v>
      </c>
      <c r="H76" s="12">
        <v>0</v>
      </c>
      <c r="I76" s="12">
        <v>0</v>
      </c>
      <c r="J76" s="12">
        <v>0</v>
      </c>
      <c r="K76" s="12">
        <v>27167.69</v>
      </c>
      <c r="L76" s="12">
        <v>22881.467</v>
      </c>
      <c r="M76" s="12">
        <v>0</v>
      </c>
      <c r="N76" s="12">
        <v>0</v>
      </c>
      <c r="O76" s="12">
        <v>0</v>
      </c>
      <c r="P76" s="12">
        <v>14812.984</v>
      </c>
      <c r="Q76" s="12">
        <v>17845</v>
      </c>
      <c r="R76" s="13">
        <v>103393.992</v>
      </c>
    </row>
    <row r="77" spans="1:18" ht="15">
      <c r="A77" s="8"/>
      <c r="B77" s="9"/>
      <c r="C77" s="10">
        <v>71</v>
      </c>
      <c r="D77" s="11" t="s">
        <v>158</v>
      </c>
      <c r="E77" s="11" t="s">
        <v>159</v>
      </c>
      <c r="F77" s="12">
        <v>29751.25</v>
      </c>
      <c r="G77" s="12">
        <v>0</v>
      </c>
      <c r="H77" s="12">
        <v>30405.75</v>
      </c>
      <c r="I77" s="12">
        <v>0</v>
      </c>
      <c r="J77" s="12">
        <v>0</v>
      </c>
      <c r="K77" s="12">
        <v>0</v>
      </c>
      <c r="L77" s="12">
        <v>23629.6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83786.6</v>
      </c>
    </row>
    <row r="78" spans="1:18" ht="15" customHeight="1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65531.485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65531.485</v>
      </c>
    </row>
    <row r="79" spans="1:18" ht="15">
      <c r="A79" s="8"/>
      <c r="B79" s="9"/>
      <c r="C79" s="10">
        <v>73</v>
      </c>
      <c r="D79" s="11" t="s">
        <v>162</v>
      </c>
      <c r="E79" s="11" t="s">
        <v>163</v>
      </c>
      <c r="F79" s="12">
        <v>43492.89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43492.89</v>
      </c>
    </row>
    <row r="80" spans="1:18" ht="15" customHeight="1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43161</v>
      </c>
      <c r="R80" s="13">
        <v>43161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36218.201</v>
      </c>
      <c r="R81" s="13">
        <v>36218.201</v>
      </c>
    </row>
    <row r="82" spans="1:18" ht="15" customHeight="1">
      <c r="A82" s="2"/>
      <c r="B82" s="9"/>
      <c r="C82" s="10">
        <v>76</v>
      </c>
      <c r="D82" s="11" t="s">
        <v>168</v>
      </c>
      <c r="E82" s="11" t="s">
        <v>169</v>
      </c>
      <c r="F82" s="12">
        <v>33993.36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33993.36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32959.101</v>
      </c>
      <c r="Q83" s="12">
        <v>0</v>
      </c>
      <c r="R83" s="13">
        <v>32959.101</v>
      </c>
    </row>
    <row r="84" spans="1:18" ht="15" customHeight="1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20829.329</v>
      </c>
      <c r="P84" s="12">
        <v>0</v>
      </c>
      <c r="Q84" s="12">
        <v>0</v>
      </c>
      <c r="R84" s="13">
        <v>20829.329</v>
      </c>
    </row>
    <row r="85" spans="1:18" ht="15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1823.864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15654.178</v>
      </c>
      <c r="P85" s="12">
        <v>0</v>
      </c>
      <c r="Q85" s="12">
        <v>0</v>
      </c>
      <c r="R85" s="13">
        <v>17478.042</v>
      </c>
    </row>
    <row r="86" spans="1:18" ht="15" customHeight="1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13488.08</v>
      </c>
      <c r="O86" s="12">
        <v>0</v>
      </c>
      <c r="P86" s="12">
        <v>0</v>
      </c>
      <c r="Q86" s="12">
        <v>0</v>
      </c>
      <c r="R86" s="13">
        <v>13488.08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4000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6500</v>
      </c>
      <c r="N87" s="12">
        <v>0</v>
      </c>
      <c r="O87" s="12">
        <v>0</v>
      </c>
      <c r="P87" s="12">
        <v>0</v>
      </c>
      <c r="Q87" s="12">
        <v>0</v>
      </c>
      <c r="R87" s="13">
        <v>10500</v>
      </c>
    </row>
    <row r="88" spans="1:18" ht="15" customHeight="1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0</v>
      </c>
      <c r="I88" s="12">
        <v>0</v>
      </c>
      <c r="J88" s="12">
        <v>7220.64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7220.64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4742.403</v>
      </c>
      <c r="O89" s="12">
        <v>0</v>
      </c>
      <c r="P89" s="12">
        <v>0</v>
      </c>
      <c r="Q89" s="12">
        <v>0</v>
      </c>
      <c r="R89" s="13">
        <v>4742.403</v>
      </c>
    </row>
    <row r="90" spans="1:18" ht="15" customHeight="1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2160</v>
      </c>
      <c r="P90" s="12">
        <v>0</v>
      </c>
      <c r="Q90" s="12">
        <v>0</v>
      </c>
      <c r="R90" s="13">
        <v>2160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1868.7</v>
      </c>
      <c r="O91" s="12">
        <v>0</v>
      </c>
      <c r="P91" s="12">
        <v>0</v>
      </c>
      <c r="Q91" s="12">
        <v>0</v>
      </c>
      <c r="R91" s="13">
        <v>1868.7</v>
      </c>
    </row>
    <row r="92" spans="1:18" ht="15" customHeight="1">
      <c r="A92" s="2"/>
      <c r="B92" s="20"/>
      <c r="C92" s="21">
        <v>86</v>
      </c>
      <c r="D92" s="22" t="s">
        <v>188</v>
      </c>
      <c r="E92" s="22" t="s">
        <v>189</v>
      </c>
      <c r="F92" s="23">
        <v>0</v>
      </c>
      <c r="G92" s="23">
        <v>0</v>
      </c>
      <c r="H92" s="23">
        <v>235.871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4">
        <v>235.871</v>
      </c>
    </row>
    <row r="93" spans="1:18" ht="15">
      <c r="A93" s="2"/>
      <c r="B93" s="25" t="s">
        <v>190</v>
      </c>
      <c r="C93" s="25"/>
      <c r="D93" s="25"/>
      <c r="E93" s="25"/>
      <c r="F93" s="26">
        <v>251910121.0380001</v>
      </c>
      <c r="G93" s="26">
        <v>217596840.89999998</v>
      </c>
      <c r="H93" s="26">
        <v>451124206.785</v>
      </c>
      <c r="I93" s="26">
        <v>291891370.3910001</v>
      </c>
      <c r="J93" s="26">
        <v>334104619.00400007</v>
      </c>
      <c r="K93" s="26">
        <v>284677490.95700014</v>
      </c>
      <c r="L93" s="26">
        <v>318706424.404</v>
      </c>
      <c r="M93" s="26">
        <v>288219101.66899985</v>
      </c>
      <c r="N93" s="26">
        <v>263039676.00199997</v>
      </c>
      <c r="O93" s="26">
        <v>308471449.674</v>
      </c>
      <c r="P93" s="26">
        <v>280460283.49499995</v>
      </c>
      <c r="Q93" s="26">
        <v>291012015.5649998</v>
      </c>
      <c r="R93" s="26">
        <v>3581213599.884</v>
      </c>
    </row>
    <row r="94" ht="15" customHeight="1">
      <c r="A94" s="2"/>
    </row>
    <row r="95" ht="15">
      <c r="A95" s="2"/>
    </row>
    <row r="96" ht="15" customHeight="1">
      <c r="A96" s="2"/>
    </row>
    <row r="97" ht="15">
      <c r="A97" s="2"/>
    </row>
    <row r="98" ht="18" customHeight="1">
      <c r="A98" s="2"/>
    </row>
    <row r="99" ht="15">
      <c r="A99" s="2"/>
    </row>
    <row r="100" ht="15" customHeight="1">
      <c r="A100" s="2"/>
    </row>
    <row r="101" ht="15">
      <c r="A101" s="2"/>
    </row>
    <row r="102" ht="15" customHeight="1">
      <c r="A102" s="2"/>
    </row>
    <row r="103" ht="15">
      <c r="A103" s="2"/>
    </row>
    <row r="104" ht="15" customHeight="1">
      <c r="A104" s="2"/>
    </row>
    <row r="105" ht="15">
      <c r="A105" s="2"/>
    </row>
    <row r="106" ht="15" customHeight="1">
      <c r="A106" s="2"/>
    </row>
    <row r="107" ht="15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 customHeight="1">
      <c r="A111" s="2"/>
    </row>
    <row r="112" ht="15">
      <c r="A112" s="2"/>
    </row>
    <row r="113" ht="15" customHeight="1">
      <c r="A113" s="2"/>
    </row>
    <row r="114" ht="15" customHeight="1">
      <c r="A114" s="2"/>
    </row>
    <row r="115" ht="15">
      <c r="A115" s="2"/>
    </row>
    <row r="116" ht="15" customHeight="1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 customHeight="1">
      <c r="A122" s="2"/>
    </row>
    <row r="123" ht="15">
      <c r="A123" s="2"/>
    </row>
    <row r="124" ht="15" customHeight="1">
      <c r="A124" s="2"/>
    </row>
    <row r="125" ht="15">
      <c r="A125" s="2"/>
    </row>
    <row r="126" ht="15" customHeight="1">
      <c r="A126" s="2"/>
    </row>
    <row r="127" ht="15">
      <c r="A127" s="2"/>
    </row>
    <row r="128" ht="15" customHeight="1">
      <c r="A128" s="2"/>
    </row>
    <row r="129" ht="15">
      <c r="A129" s="2"/>
    </row>
    <row r="130" ht="15" customHeight="1">
      <c r="A130" s="2"/>
    </row>
    <row r="131" ht="15">
      <c r="A131" s="2"/>
    </row>
    <row r="132" ht="15" customHeight="1">
      <c r="A132" s="2"/>
    </row>
    <row r="133" ht="15">
      <c r="A133" s="2"/>
    </row>
    <row r="134" ht="15" customHeight="1">
      <c r="A134" s="2"/>
    </row>
    <row r="135" ht="15">
      <c r="A135" s="2"/>
    </row>
    <row r="136" ht="15" customHeight="1">
      <c r="A136" s="2"/>
    </row>
    <row r="137" ht="15" customHeight="1">
      <c r="A137" s="2"/>
    </row>
    <row r="138" ht="15" customHeight="1">
      <c r="A138" s="2"/>
    </row>
    <row r="139" ht="15">
      <c r="A139" s="2"/>
    </row>
    <row r="140" ht="15" customHeight="1">
      <c r="A140" s="2"/>
    </row>
    <row r="141" ht="15">
      <c r="A141" s="2"/>
    </row>
    <row r="142" ht="15" customHeight="1">
      <c r="A142" s="2"/>
    </row>
    <row r="143" ht="15">
      <c r="A143" s="2"/>
    </row>
    <row r="144" ht="15" customHeight="1">
      <c r="A144" s="2"/>
    </row>
    <row r="145" ht="15">
      <c r="A145" s="2"/>
    </row>
    <row r="146" ht="15" customHeight="1">
      <c r="A146" s="2"/>
    </row>
    <row r="147" ht="15">
      <c r="A147" s="2"/>
    </row>
    <row r="148" ht="15" customHeight="1">
      <c r="A148" s="2"/>
    </row>
    <row r="149" ht="15">
      <c r="A149" s="2"/>
    </row>
    <row r="150" ht="15" customHeight="1">
      <c r="A150" s="2"/>
    </row>
    <row r="151" ht="15">
      <c r="A151" s="2"/>
    </row>
    <row r="152" ht="15" customHeight="1">
      <c r="A152" s="2"/>
    </row>
    <row r="153" ht="15">
      <c r="A153" s="2"/>
    </row>
    <row r="154" ht="15" customHeight="1">
      <c r="A154" s="2"/>
    </row>
    <row r="155" ht="15">
      <c r="A155" s="2"/>
    </row>
    <row r="156" ht="15" customHeight="1">
      <c r="A156" s="2"/>
    </row>
    <row r="157" ht="15">
      <c r="A157" s="2"/>
    </row>
    <row r="158" ht="15" customHeight="1">
      <c r="A158" s="2"/>
    </row>
    <row r="159" ht="15">
      <c r="A159" s="2"/>
    </row>
    <row r="160" ht="15" customHeight="1">
      <c r="A160" s="2"/>
    </row>
    <row r="161" ht="15">
      <c r="A161" s="2"/>
    </row>
    <row r="162" ht="15" customHeight="1">
      <c r="A162" s="2"/>
    </row>
    <row r="163" ht="15">
      <c r="A163" s="2"/>
    </row>
    <row r="164" ht="15" customHeight="1">
      <c r="A164" s="2"/>
    </row>
    <row r="165" ht="15">
      <c r="A165" s="2"/>
    </row>
    <row r="166" ht="15" customHeight="1">
      <c r="A166" s="2"/>
    </row>
    <row r="167" ht="15">
      <c r="A167" s="2"/>
    </row>
    <row r="168" ht="15" customHeight="1">
      <c r="A168" s="2"/>
    </row>
    <row r="169" ht="15">
      <c r="A169" s="2"/>
    </row>
    <row r="170" ht="15" customHeight="1">
      <c r="A170" s="2"/>
    </row>
    <row r="171" ht="15">
      <c r="A171" s="2"/>
    </row>
    <row r="172" ht="15" customHeight="1">
      <c r="A172" s="2"/>
    </row>
    <row r="173" ht="15">
      <c r="A173" s="2"/>
    </row>
    <row r="174" ht="15" customHeight="1">
      <c r="A174" s="2"/>
    </row>
    <row r="175" ht="15">
      <c r="A175" s="2"/>
    </row>
    <row r="176" ht="15" customHeight="1">
      <c r="A176" s="2"/>
    </row>
    <row r="177" ht="15">
      <c r="A177" s="2"/>
    </row>
    <row r="178" ht="15" customHeight="1">
      <c r="A178" s="2"/>
    </row>
    <row r="179" ht="15">
      <c r="A179" s="2"/>
    </row>
    <row r="180" ht="15" customHeight="1">
      <c r="A180" s="2"/>
    </row>
    <row r="181" ht="15">
      <c r="A181" s="2"/>
    </row>
    <row r="182" ht="15" customHeight="1">
      <c r="A182" s="2"/>
    </row>
    <row r="183" ht="15">
      <c r="A183" s="2"/>
    </row>
    <row r="184" ht="15" customHeight="1">
      <c r="A184" s="2"/>
    </row>
    <row r="185" ht="15" customHeight="1">
      <c r="A185" s="2"/>
    </row>
    <row r="186" ht="15" customHeight="1">
      <c r="A186" s="2"/>
    </row>
    <row r="187" ht="15">
      <c r="A187" s="2"/>
    </row>
    <row r="188" ht="15" customHeight="1">
      <c r="A188" s="2"/>
    </row>
    <row r="189" ht="15">
      <c r="A189" s="2"/>
    </row>
    <row r="190" ht="15" customHeight="1">
      <c r="A190" s="2"/>
    </row>
    <row r="191" ht="15">
      <c r="A191" s="2"/>
    </row>
    <row r="192" ht="15" customHeight="1">
      <c r="A192" s="2"/>
    </row>
    <row r="193" ht="15">
      <c r="A193" s="2"/>
    </row>
    <row r="194" ht="15" customHeight="1">
      <c r="A194" s="2"/>
    </row>
    <row r="195" ht="15">
      <c r="A195" s="2"/>
    </row>
    <row r="196" ht="15" customHeight="1">
      <c r="A196" s="2"/>
    </row>
    <row r="197" ht="15.75" thickBot="1">
      <c r="A197" s="2"/>
    </row>
    <row r="198" spans="1:18" ht="15" customHeight="1" thickTop="1">
      <c r="A198" s="2"/>
      <c r="B198" s="27" t="s">
        <v>191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28.5" customHeight="1">
      <c r="A199" s="2"/>
      <c r="B199" s="29" t="s">
        <v>192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 customHeight="1">
      <c r="A200" s="2"/>
    </row>
    <row r="201" ht="15">
      <c r="A201" s="2"/>
    </row>
    <row r="202" ht="15" customHeight="1">
      <c r="A202" s="2"/>
    </row>
    <row r="203" ht="15">
      <c r="A203" s="2"/>
    </row>
    <row r="204" ht="15" customHeight="1">
      <c r="A204" s="2"/>
    </row>
    <row r="205" ht="15">
      <c r="A205" s="2"/>
    </row>
    <row r="206" ht="15" customHeight="1">
      <c r="A206" s="2"/>
    </row>
    <row r="207" ht="15">
      <c r="A207" s="2"/>
    </row>
    <row r="208" ht="15" customHeight="1">
      <c r="A208" s="2"/>
    </row>
    <row r="209" ht="15">
      <c r="A209" s="2"/>
    </row>
    <row r="210" ht="15" customHeight="1">
      <c r="A210" s="2"/>
    </row>
    <row r="211" ht="15">
      <c r="A211" s="2"/>
    </row>
    <row r="212" ht="15" customHeight="1">
      <c r="A212" s="2"/>
    </row>
    <row r="213" ht="15">
      <c r="A213" s="2"/>
    </row>
    <row r="214" ht="15">
      <c r="A214" s="2"/>
    </row>
    <row r="215" ht="15" customHeight="1">
      <c r="A215" s="2"/>
    </row>
    <row r="216" ht="15">
      <c r="A216" s="2"/>
    </row>
    <row r="217" ht="15">
      <c r="A217" s="2"/>
    </row>
    <row r="218" ht="15" customHeight="1">
      <c r="A218" s="2"/>
    </row>
    <row r="219" ht="15">
      <c r="A219" s="2"/>
    </row>
    <row r="220" ht="15" customHeight="1">
      <c r="A220" s="2"/>
    </row>
    <row r="221" ht="15">
      <c r="A221" s="2"/>
    </row>
    <row r="222" ht="15" customHeight="1">
      <c r="A222" s="2"/>
    </row>
    <row r="223" ht="15">
      <c r="A223" s="2"/>
    </row>
    <row r="224" ht="15" customHeight="1">
      <c r="A224" s="2"/>
    </row>
    <row r="225" ht="15">
      <c r="A225" s="2"/>
    </row>
    <row r="226" ht="15" customHeight="1">
      <c r="A226" s="2"/>
    </row>
    <row r="227" ht="15">
      <c r="A227" s="2"/>
    </row>
    <row r="228" ht="15" customHeight="1">
      <c r="A228" s="2"/>
    </row>
    <row r="229" ht="15">
      <c r="A229" s="2"/>
    </row>
    <row r="230" ht="15" customHeight="1">
      <c r="A230" s="2"/>
    </row>
    <row r="231" ht="15">
      <c r="A231" s="2"/>
    </row>
    <row r="232" ht="15" customHeight="1">
      <c r="A232" s="2"/>
    </row>
    <row r="233" ht="15">
      <c r="A233" s="2"/>
    </row>
    <row r="234" ht="15" customHeight="1">
      <c r="A234" s="2"/>
    </row>
    <row r="235" ht="15" customHeight="1">
      <c r="A235" s="2"/>
    </row>
    <row r="236" ht="15" customHeight="1">
      <c r="A236" s="2"/>
    </row>
    <row r="237" ht="15">
      <c r="A237" s="2"/>
    </row>
    <row r="238" ht="15" customHeight="1">
      <c r="A238" s="2"/>
    </row>
    <row r="239" ht="15">
      <c r="A239" s="2"/>
    </row>
    <row r="240" ht="15" customHeight="1">
      <c r="A240" s="2"/>
    </row>
    <row r="241" ht="15">
      <c r="A241" s="2"/>
    </row>
    <row r="242" ht="15" customHeight="1">
      <c r="A242" s="2"/>
    </row>
    <row r="243" ht="15">
      <c r="A243" s="2"/>
    </row>
    <row r="244" ht="15" customHeight="1">
      <c r="A244" s="2"/>
    </row>
    <row r="245" ht="15">
      <c r="A245" s="2"/>
    </row>
    <row r="246" ht="15">
      <c r="A246" s="2"/>
    </row>
    <row r="247" ht="15">
      <c r="A247" s="2"/>
    </row>
    <row r="248" ht="15" customHeight="1"/>
    <row r="250" ht="15" customHeight="1"/>
    <row r="252" ht="15" customHeight="1"/>
    <row r="254" ht="15" customHeight="1"/>
    <row r="255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10" ht="15" customHeight="1"/>
    <row r="312" ht="15" customHeight="1"/>
    <row r="313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4" ht="15" customHeight="1"/>
    <row r="346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18" ht="15" customHeight="1"/>
    <row r="420" ht="15" customHeight="1"/>
    <row r="424" ht="15" customHeight="1"/>
    <row r="426" ht="15" customHeight="1"/>
    <row r="428" ht="15" customHeight="1"/>
    <row r="429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8" ht="15" customHeight="1"/>
    <row r="450" ht="15" customHeight="1"/>
    <row r="451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500" ht="15" customHeight="1"/>
    <row r="502" ht="15" customHeight="1"/>
    <row r="503" ht="15" customHeight="1"/>
    <row r="504" ht="15" customHeight="1"/>
    <row r="506" ht="15" customHeight="1"/>
    <row r="508" ht="15" customHeight="1"/>
    <row r="510" ht="15" customHeight="1"/>
    <row r="511" ht="15" customHeight="1"/>
    <row r="512" ht="15" customHeight="1"/>
    <row r="514" ht="15" customHeight="1"/>
    <row r="516" ht="15" customHeight="1"/>
    <row r="518" ht="15" customHeight="1"/>
    <row r="520" ht="15" customHeight="1"/>
    <row r="522" ht="15" customHeight="1"/>
    <row r="525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0" ht="15" customHeight="1"/>
    <row r="592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4" ht="15" customHeight="1"/>
    <row r="686" ht="15" customHeight="1"/>
    <row r="687" ht="15" customHeight="1"/>
    <row r="688" ht="15" customHeight="1"/>
    <row r="690" ht="15" customHeight="1"/>
    <row r="692" ht="15" customHeight="1"/>
    <row r="694" ht="15" customHeight="1"/>
    <row r="700" ht="15" customHeight="1"/>
    <row r="702" ht="15" customHeight="1"/>
    <row r="704" ht="15" customHeight="1"/>
    <row r="706" ht="15" customHeight="1"/>
    <row r="708" ht="15" customHeight="1"/>
    <row r="709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796" ht="15" customHeight="1"/>
    <row r="798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4" ht="15" customHeight="1"/>
    <row r="886" ht="15" customHeight="1"/>
    <row r="887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0" ht="15" customHeight="1"/>
    <row r="902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4" ht="15" customHeight="1"/>
    <row r="1006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08" ht="15" customHeight="1"/>
    <row r="1110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2" ht="15" customHeight="1"/>
    <row r="1214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4" ht="15" customHeight="1"/>
    <row r="1236" ht="15" customHeight="1"/>
    <row r="1237" ht="15" customHeight="1"/>
    <row r="1240" ht="15" customHeight="1"/>
    <row r="1242" ht="15" customHeight="1"/>
    <row r="1338" ht="15" customHeight="1"/>
    <row r="1342" ht="15" customHeight="1"/>
    <row r="1426" ht="15" customHeight="1"/>
    <row r="1430" ht="15" customHeight="1"/>
    <row r="1720" ht="15" customHeight="1"/>
    <row r="1776" ht="15" customHeight="1"/>
    <row r="1824" ht="15" customHeight="1"/>
    <row r="1864" ht="15" customHeight="1"/>
    <row r="1888" ht="15" customHeight="1"/>
    <row r="1936" ht="15" customHeight="1"/>
    <row r="1964" ht="15" customHeight="1"/>
    <row r="1999" ht="15" customHeight="1"/>
    <row r="2009" ht="15" customHeight="1"/>
    <row r="2034" ht="15" customHeight="1"/>
    <row r="2064" ht="15" customHeight="1"/>
    <row r="2087" ht="15" customHeight="1"/>
    <row r="2114" ht="15" customHeight="1"/>
    <row r="2143" ht="15" customHeight="1"/>
    <row r="2150" ht="15" customHeight="1"/>
    <row r="2163" ht="15" customHeight="1"/>
    <row r="2214" ht="15" customHeight="1"/>
    <row r="2215" ht="15" customHeight="1"/>
    <row r="2216" ht="15" customHeight="1"/>
    <row r="2225" ht="15" customHeight="1"/>
    <row r="2227" ht="15" customHeight="1"/>
    <row r="2252" ht="15" customHeight="1"/>
    <row r="2298" ht="15" customHeight="1"/>
    <row r="2301" ht="15" customHeight="1"/>
    <row r="2369" ht="15" customHeight="1"/>
    <row r="2402" ht="15" customHeight="1"/>
    <row r="2439" ht="15" customHeight="1"/>
    <row r="2449" ht="15" customHeight="1"/>
    <row r="2464" ht="15" customHeight="1"/>
    <row r="2566" ht="15" customHeight="1"/>
    <row r="2568" ht="15" customHeight="1"/>
    <row r="2579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D106" sqref="D106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17" width="14.00390625" style="0" customWidth="1"/>
    <col min="18" max="18" width="15.57421875" style="0" customWidth="1"/>
    <col min="29" max="29" width="28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74539035.166</v>
      </c>
      <c r="G7" s="12">
        <v>53884914.165</v>
      </c>
      <c r="H7" s="12">
        <v>63074095.485</v>
      </c>
      <c r="I7" s="12">
        <v>65247231.839</v>
      </c>
      <c r="J7" s="12">
        <v>85563288.289</v>
      </c>
      <c r="K7" s="12">
        <v>68127393.978</v>
      </c>
      <c r="L7" s="12">
        <v>107543161.248</v>
      </c>
      <c r="M7" s="12">
        <v>68051822.3</v>
      </c>
      <c r="N7" s="12">
        <v>81285211.126</v>
      </c>
      <c r="O7" s="12">
        <v>83821768.963</v>
      </c>
      <c r="P7" s="12">
        <v>75919879.039</v>
      </c>
      <c r="Q7" s="12">
        <v>69378573.277</v>
      </c>
      <c r="R7" s="13">
        <v>896436374.875</v>
      </c>
      <c r="S7" s="30"/>
      <c r="T7" s="30"/>
      <c r="U7" s="30"/>
      <c r="V7" s="30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25464894.288</v>
      </c>
      <c r="G8" s="12">
        <v>27424057.073</v>
      </c>
      <c r="H8" s="12">
        <v>38925283.612</v>
      </c>
      <c r="I8" s="12">
        <v>40073629.312</v>
      </c>
      <c r="J8" s="12">
        <v>37491828.812</v>
      </c>
      <c r="K8" s="12">
        <v>46015849.57</v>
      </c>
      <c r="L8" s="12">
        <v>32319332.658</v>
      </c>
      <c r="M8" s="12">
        <v>26721533.633</v>
      </c>
      <c r="N8" s="12">
        <v>26722312.978</v>
      </c>
      <c r="O8" s="12">
        <v>46907342.656</v>
      </c>
      <c r="P8" s="12">
        <v>21515623.783</v>
      </c>
      <c r="Q8" s="12">
        <v>15501265.518</v>
      </c>
      <c r="R8" s="13">
        <v>385082953.893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28390578.471</v>
      </c>
      <c r="G9" s="12">
        <v>21413129.227</v>
      </c>
      <c r="H9" s="12">
        <v>15015203.351</v>
      </c>
      <c r="I9" s="12">
        <v>45141433.934</v>
      </c>
      <c r="J9" s="12">
        <v>36150903.469</v>
      </c>
      <c r="K9" s="12">
        <v>29266128.596</v>
      </c>
      <c r="L9" s="12">
        <v>29780261.344</v>
      </c>
      <c r="M9" s="12">
        <v>28815358.525</v>
      </c>
      <c r="N9" s="12">
        <v>21710819.066</v>
      </c>
      <c r="O9" s="12">
        <v>31012175.93</v>
      </c>
      <c r="P9" s="12">
        <v>28294824.672</v>
      </c>
      <c r="Q9" s="12">
        <v>16545214.776</v>
      </c>
      <c r="R9" s="13">
        <v>331536031.361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15231169.905</v>
      </c>
      <c r="G10" s="12">
        <v>24677500.552</v>
      </c>
      <c r="H10" s="12">
        <v>17679955.698</v>
      </c>
      <c r="I10" s="12">
        <v>34807321.926</v>
      </c>
      <c r="J10" s="12">
        <v>10133006.964</v>
      </c>
      <c r="K10" s="12">
        <v>18948583.43</v>
      </c>
      <c r="L10" s="12">
        <v>22393892.498</v>
      </c>
      <c r="M10" s="12">
        <v>28777598.791</v>
      </c>
      <c r="N10" s="12">
        <v>15853884.356</v>
      </c>
      <c r="O10" s="12">
        <v>30742578.367</v>
      </c>
      <c r="P10" s="12">
        <v>30776132.852</v>
      </c>
      <c r="Q10" s="12">
        <v>22479909.269</v>
      </c>
      <c r="R10" s="13">
        <v>272501534.608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5514946.224</v>
      </c>
      <c r="G11" s="12">
        <v>4377444.106</v>
      </c>
      <c r="H11" s="12">
        <v>193960744.922</v>
      </c>
      <c r="I11" s="12">
        <v>7798363.941</v>
      </c>
      <c r="J11" s="12">
        <v>2280235.164</v>
      </c>
      <c r="K11" s="12">
        <v>6218601.502</v>
      </c>
      <c r="L11" s="12">
        <v>4674643.882</v>
      </c>
      <c r="M11" s="12">
        <v>5343634.435</v>
      </c>
      <c r="N11" s="12">
        <v>7510038.712</v>
      </c>
      <c r="O11" s="12">
        <v>5747715.676</v>
      </c>
      <c r="P11" s="12">
        <v>6996120.694</v>
      </c>
      <c r="Q11" s="12">
        <v>6075434.944</v>
      </c>
      <c r="R11" s="13">
        <v>256497924.20200005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24421540.412</v>
      </c>
      <c r="G12" s="12">
        <v>12344492.198</v>
      </c>
      <c r="H12" s="12">
        <v>13988690.286</v>
      </c>
      <c r="I12" s="12">
        <v>15076910.348</v>
      </c>
      <c r="J12" s="12">
        <v>22404085.2</v>
      </c>
      <c r="K12" s="12">
        <v>18355620.974</v>
      </c>
      <c r="L12" s="12">
        <v>22403835.467</v>
      </c>
      <c r="M12" s="12">
        <v>20469475.896</v>
      </c>
      <c r="N12" s="12">
        <v>14553426.517</v>
      </c>
      <c r="O12" s="12">
        <v>16891121.666</v>
      </c>
      <c r="P12" s="12">
        <v>18648185.196</v>
      </c>
      <c r="Q12" s="12">
        <v>26262555.685</v>
      </c>
      <c r="R12" s="13">
        <v>225819939.845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1981913.118</v>
      </c>
      <c r="G13" s="12">
        <v>9285060.031</v>
      </c>
      <c r="H13" s="12">
        <v>11305486.938</v>
      </c>
      <c r="I13" s="12">
        <v>4952000.806</v>
      </c>
      <c r="J13" s="12">
        <v>48421548.447</v>
      </c>
      <c r="K13" s="12">
        <v>4766984.248</v>
      </c>
      <c r="L13" s="12">
        <v>16025884.02</v>
      </c>
      <c r="M13" s="12">
        <v>19332452.281</v>
      </c>
      <c r="N13" s="12">
        <v>7091063.892</v>
      </c>
      <c r="O13" s="12">
        <v>12399906.694</v>
      </c>
      <c r="P13" s="12">
        <v>11797253.757</v>
      </c>
      <c r="Q13" s="12">
        <v>49059290.049</v>
      </c>
      <c r="R13" s="13">
        <v>196418844.281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16951884.896</v>
      </c>
      <c r="G14" s="16">
        <v>26243698.953</v>
      </c>
      <c r="H14" s="16">
        <v>21616252.52</v>
      </c>
      <c r="I14" s="16">
        <v>12326994.427</v>
      </c>
      <c r="J14" s="16">
        <v>32736712.986</v>
      </c>
      <c r="K14" s="16">
        <v>11099131.667</v>
      </c>
      <c r="L14" s="16">
        <v>27949717.284</v>
      </c>
      <c r="M14" s="16">
        <v>10894405.715</v>
      </c>
      <c r="N14" s="16">
        <v>11557828.25</v>
      </c>
      <c r="O14" s="16">
        <v>13770873.761</v>
      </c>
      <c r="P14" s="16">
        <v>3712411.614</v>
      </c>
      <c r="Q14" s="16">
        <v>9640044.418</v>
      </c>
      <c r="R14" s="17">
        <v>198499956.49100003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21133212.603</v>
      </c>
      <c r="G15" s="12">
        <v>10020379.607</v>
      </c>
      <c r="H15" s="12">
        <v>18493752.253</v>
      </c>
      <c r="I15" s="12">
        <v>15032669.653</v>
      </c>
      <c r="J15" s="12">
        <v>12336698.824</v>
      </c>
      <c r="K15" s="12">
        <v>19826815.389</v>
      </c>
      <c r="L15" s="12">
        <v>21534719.542</v>
      </c>
      <c r="M15" s="12">
        <v>20140543.021</v>
      </c>
      <c r="N15" s="12">
        <v>9868178.897</v>
      </c>
      <c r="O15" s="12">
        <v>22263217.725</v>
      </c>
      <c r="P15" s="12">
        <v>11607123.029</v>
      </c>
      <c r="Q15" s="12">
        <v>8343186.263</v>
      </c>
      <c r="R15" s="13">
        <v>190600496.806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6533136.648</v>
      </c>
      <c r="G16" s="12">
        <v>7610081.191</v>
      </c>
      <c r="H16" s="12">
        <v>14313005.112</v>
      </c>
      <c r="I16" s="12">
        <v>20652219.381</v>
      </c>
      <c r="J16" s="12">
        <v>11792625.769</v>
      </c>
      <c r="K16" s="12">
        <v>18456691.465</v>
      </c>
      <c r="L16" s="12">
        <v>18061732.296</v>
      </c>
      <c r="M16" s="12">
        <v>15040972.389</v>
      </c>
      <c r="N16" s="12">
        <v>20399708.908</v>
      </c>
      <c r="O16" s="12">
        <v>7094089.123</v>
      </c>
      <c r="P16" s="12">
        <v>24653137.1</v>
      </c>
      <c r="Q16" s="12">
        <v>3963019.725</v>
      </c>
      <c r="R16" s="13">
        <v>168570419.107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7808541.79</v>
      </c>
      <c r="G17" s="12">
        <v>5503514.913</v>
      </c>
      <c r="H17" s="12">
        <v>19877849.651</v>
      </c>
      <c r="I17" s="12">
        <v>22238564.674</v>
      </c>
      <c r="J17" s="12">
        <v>9333432.311</v>
      </c>
      <c r="K17" s="12">
        <v>944475.212</v>
      </c>
      <c r="L17" s="12">
        <v>771310.51</v>
      </c>
      <c r="M17" s="12">
        <v>26743584.828</v>
      </c>
      <c r="N17" s="12">
        <v>15629719.101</v>
      </c>
      <c r="O17" s="12">
        <v>8717464.86</v>
      </c>
      <c r="P17" s="12">
        <v>5276922.24</v>
      </c>
      <c r="Q17" s="12">
        <v>7840910.008</v>
      </c>
      <c r="R17" s="13">
        <v>130686290.09799999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1056001.891</v>
      </c>
      <c r="G18" s="12">
        <v>864497.269</v>
      </c>
      <c r="H18" s="12">
        <v>14090177.382</v>
      </c>
      <c r="I18" s="12">
        <v>2638172.731</v>
      </c>
      <c r="J18" s="12">
        <v>9810044.258</v>
      </c>
      <c r="K18" s="12">
        <v>2597951.369</v>
      </c>
      <c r="L18" s="12">
        <v>4176284.415</v>
      </c>
      <c r="M18" s="12">
        <v>3305349.064</v>
      </c>
      <c r="N18" s="12">
        <v>4409873.435</v>
      </c>
      <c r="O18" s="12">
        <v>7227380.962</v>
      </c>
      <c r="P18" s="12">
        <v>8599644.998</v>
      </c>
      <c r="Q18" s="12">
        <v>8223534.415</v>
      </c>
      <c r="R18" s="13">
        <v>66998912.189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10836234.672</v>
      </c>
      <c r="G19" s="12">
        <v>3708344.723</v>
      </c>
      <c r="H19" s="12">
        <v>36719.865</v>
      </c>
      <c r="I19" s="12">
        <v>6035491.071</v>
      </c>
      <c r="J19" s="12">
        <v>5849557.77</v>
      </c>
      <c r="K19" s="12">
        <v>17787931.108</v>
      </c>
      <c r="L19" s="12">
        <v>964613.936</v>
      </c>
      <c r="M19" s="12">
        <v>6218667.108</v>
      </c>
      <c r="N19" s="12">
        <v>2872031.614</v>
      </c>
      <c r="O19" s="12">
        <v>1666868.912</v>
      </c>
      <c r="P19" s="12">
        <v>4818618.791</v>
      </c>
      <c r="Q19" s="12">
        <v>7506345.767</v>
      </c>
      <c r="R19" s="13">
        <v>68301425.337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2785356.347</v>
      </c>
      <c r="G20" s="12">
        <v>7116054.643</v>
      </c>
      <c r="H20" s="12">
        <v>2340881.796</v>
      </c>
      <c r="I20" s="12">
        <v>2373623.35</v>
      </c>
      <c r="J20" s="12">
        <v>4318993.906</v>
      </c>
      <c r="K20" s="12">
        <v>3497710.466</v>
      </c>
      <c r="L20" s="12">
        <v>6217880.936</v>
      </c>
      <c r="M20" s="12">
        <v>3326474.542</v>
      </c>
      <c r="N20" s="12">
        <v>4990329.546</v>
      </c>
      <c r="O20" s="12">
        <v>4055201.835</v>
      </c>
      <c r="P20" s="12">
        <v>1835467.438</v>
      </c>
      <c r="Q20" s="12">
        <v>3821552.403</v>
      </c>
      <c r="R20" s="13">
        <v>46679527.208000004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6278641.427</v>
      </c>
      <c r="G21" s="12">
        <v>736597.462</v>
      </c>
      <c r="H21" s="12">
        <v>1656670.948</v>
      </c>
      <c r="I21" s="12">
        <v>4016473.397</v>
      </c>
      <c r="J21" s="12">
        <v>1676105.183</v>
      </c>
      <c r="K21" s="12">
        <v>6032321.596</v>
      </c>
      <c r="L21" s="12">
        <v>2373317.815</v>
      </c>
      <c r="M21" s="12">
        <v>2172717.991</v>
      </c>
      <c r="N21" s="12">
        <v>5609292.549</v>
      </c>
      <c r="O21" s="12">
        <v>2535658.932</v>
      </c>
      <c r="P21" s="12">
        <v>1442832.505</v>
      </c>
      <c r="Q21" s="12">
        <v>5489767.21</v>
      </c>
      <c r="R21" s="13">
        <v>40020397.015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0</v>
      </c>
      <c r="G22" s="12">
        <v>141711.18</v>
      </c>
      <c r="H22" s="12">
        <v>7100133.531</v>
      </c>
      <c r="I22" s="12">
        <v>0</v>
      </c>
      <c r="J22" s="12">
        <v>0</v>
      </c>
      <c r="K22" s="12">
        <v>10364142.54</v>
      </c>
      <c r="L22" s="12">
        <v>0</v>
      </c>
      <c r="M22" s="12">
        <v>15600</v>
      </c>
      <c r="N22" s="12">
        <v>75363.163</v>
      </c>
      <c r="O22" s="12">
        <v>0</v>
      </c>
      <c r="P22" s="12">
        <v>55608.696</v>
      </c>
      <c r="Q22" s="12">
        <v>16651969.026</v>
      </c>
      <c r="R22" s="13">
        <v>34404528.13599999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962227.41</v>
      </c>
      <c r="G23" s="12">
        <v>3396466.908</v>
      </c>
      <c r="H23" s="12">
        <v>2382514.862</v>
      </c>
      <c r="I23" s="12">
        <v>289924.76</v>
      </c>
      <c r="J23" s="12">
        <v>1523394.879</v>
      </c>
      <c r="K23" s="12">
        <v>1487552.196</v>
      </c>
      <c r="L23" s="12">
        <v>725833.247</v>
      </c>
      <c r="M23" s="12">
        <v>1780612.94</v>
      </c>
      <c r="N23" s="12">
        <v>233376.836</v>
      </c>
      <c r="O23" s="12">
        <v>8506319.138</v>
      </c>
      <c r="P23" s="12">
        <v>5816715.943</v>
      </c>
      <c r="Q23" s="12">
        <v>8305612.816</v>
      </c>
      <c r="R23" s="13">
        <v>35410551.935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1253838.559</v>
      </c>
      <c r="G24" s="12">
        <v>1782381.098</v>
      </c>
      <c r="H24" s="12">
        <v>3315384.514</v>
      </c>
      <c r="I24" s="12">
        <v>1488931.677</v>
      </c>
      <c r="J24" s="12">
        <v>3064543.811</v>
      </c>
      <c r="K24" s="12">
        <v>2264245.056</v>
      </c>
      <c r="L24" s="12">
        <v>3534591.053</v>
      </c>
      <c r="M24" s="12">
        <v>2106476.98</v>
      </c>
      <c r="N24" s="12">
        <v>1965242.275</v>
      </c>
      <c r="O24" s="12">
        <v>1847219.778</v>
      </c>
      <c r="P24" s="12">
        <v>8028552.86</v>
      </c>
      <c r="Q24" s="12">
        <v>1643321.623</v>
      </c>
      <c r="R24" s="13">
        <v>32294729.283999998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1049142.654</v>
      </c>
      <c r="G25" s="12">
        <v>1860521.978</v>
      </c>
      <c r="H25" s="12">
        <v>1356884.881</v>
      </c>
      <c r="I25" s="12">
        <v>2276071.458</v>
      </c>
      <c r="J25" s="12">
        <v>1638763.686</v>
      </c>
      <c r="K25" s="12">
        <v>2650993.234</v>
      </c>
      <c r="L25" s="12">
        <v>1945856.592</v>
      </c>
      <c r="M25" s="12">
        <v>3394433.657</v>
      </c>
      <c r="N25" s="12">
        <v>4930309.069</v>
      </c>
      <c r="O25" s="12">
        <v>2867666.848</v>
      </c>
      <c r="P25" s="12">
        <v>4102147.316</v>
      </c>
      <c r="Q25" s="12">
        <v>1447891.13</v>
      </c>
      <c r="R25" s="13">
        <v>29520682.503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973539.355</v>
      </c>
      <c r="G26" s="12">
        <v>595061.31</v>
      </c>
      <c r="H26" s="12">
        <v>1356527.188</v>
      </c>
      <c r="I26" s="12">
        <v>219421.717</v>
      </c>
      <c r="J26" s="12">
        <v>3225297.161</v>
      </c>
      <c r="K26" s="12">
        <v>2260187.003</v>
      </c>
      <c r="L26" s="12">
        <v>2770672.619</v>
      </c>
      <c r="M26" s="12">
        <v>805084.227</v>
      </c>
      <c r="N26" s="12">
        <v>4604008.512</v>
      </c>
      <c r="O26" s="12">
        <v>3128774.378</v>
      </c>
      <c r="P26" s="12">
        <v>3129754.317</v>
      </c>
      <c r="Q26" s="12">
        <v>1186801.352</v>
      </c>
      <c r="R26" s="13">
        <v>24255129.139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560718.457</v>
      </c>
      <c r="G27" s="12">
        <v>1691847.277</v>
      </c>
      <c r="H27" s="12">
        <v>1105118.668</v>
      </c>
      <c r="I27" s="12">
        <v>1054962.218</v>
      </c>
      <c r="J27" s="12">
        <v>4982881.605</v>
      </c>
      <c r="K27" s="12">
        <v>1955976.089</v>
      </c>
      <c r="L27" s="12">
        <v>246479.375</v>
      </c>
      <c r="M27" s="12">
        <v>1871045.673</v>
      </c>
      <c r="N27" s="12">
        <v>1299880.739</v>
      </c>
      <c r="O27" s="12">
        <v>5318280.688</v>
      </c>
      <c r="P27" s="12">
        <v>984900.775</v>
      </c>
      <c r="Q27" s="12">
        <v>2426485.208</v>
      </c>
      <c r="R27" s="13">
        <v>23498576.772</v>
      </c>
    </row>
    <row r="28" spans="1:18" ht="15">
      <c r="A28" s="8"/>
      <c r="B28" s="9"/>
      <c r="C28" s="10">
        <v>22</v>
      </c>
      <c r="D28" s="11" t="s">
        <v>60</v>
      </c>
      <c r="E28" s="11" t="s">
        <v>61</v>
      </c>
      <c r="F28" s="12">
        <v>3936756.49</v>
      </c>
      <c r="G28" s="12">
        <v>2103986.78</v>
      </c>
      <c r="H28" s="12">
        <v>465139.279</v>
      </c>
      <c r="I28" s="12">
        <v>1190657.234</v>
      </c>
      <c r="J28" s="12">
        <v>1514630.333</v>
      </c>
      <c r="K28" s="12">
        <v>1375207.445</v>
      </c>
      <c r="L28" s="12">
        <v>3385310.397</v>
      </c>
      <c r="M28" s="12">
        <v>2103907.908</v>
      </c>
      <c r="N28" s="12">
        <v>1330206.937</v>
      </c>
      <c r="O28" s="12">
        <v>1096309.878</v>
      </c>
      <c r="P28" s="12">
        <v>2162297.229</v>
      </c>
      <c r="Q28" s="12">
        <v>1801657.064</v>
      </c>
      <c r="R28" s="13">
        <v>22466066.973999996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10653914.69</v>
      </c>
      <c r="O29" s="12">
        <v>0</v>
      </c>
      <c r="P29" s="12">
        <v>11767790.46</v>
      </c>
      <c r="Q29" s="12">
        <v>0</v>
      </c>
      <c r="R29" s="13">
        <v>22421705.15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837841.047</v>
      </c>
      <c r="G30" s="12">
        <v>536525.81</v>
      </c>
      <c r="H30" s="12">
        <v>1162154.888</v>
      </c>
      <c r="I30" s="12">
        <v>1117302.442</v>
      </c>
      <c r="J30" s="12">
        <v>1170277.428</v>
      </c>
      <c r="K30" s="12">
        <v>2225524.448</v>
      </c>
      <c r="L30" s="12">
        <v>1952665.25</v>
      </c>
      <c r="M30" s="12">
        <v>1113368.799</v>
      </c>
      <c r="N30" s="12">
        <v>282932.332</v>
      </c>
      <c r="O30" s="12">
        <v>1939717.288</v>
      </c>
      <c r="P30" s="12">
        <v>1530364.607</v>
      </c>
      <c r="Q30" s="12">
        <v>1046505.374</v>
      </c>
      <c r="R30" s="13">
        <v>14915179.713000003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949115.768</v>
      </c>
      <c r="G31" s="12">
        <v>241337.145</v>
      </c>
      <c r="H31" s="12">
        <v>462909.22</v>
      </c>
      <c r="I31" s="12">
        <v>1365275.41</v>
      </c>
      <c r="J31" s="12">
        <v>489849.055</v>
      </c>
      <c r="K31" s="12">
        <v>277976.01</v>
      </c>
      <c r="L31" s="12">
        <v>140435.36</v>
      </c>
      <c r="M31" s="12">
        <v>2419013.864</v>
      </c>
      <c r="N31" s="12">
        <v>358966.887</v>
      </c>
      <c r="O31" s="12">
        <v>1289344.729</v>
      </c>
      <c r="P31" s="12">
        <v>736107.283</v>
      </c>
      <c r="Q31" s="12">
        <v>806766.502</v>
      </c>
      <c r="R31" s="13">
        <v>9537097.233000001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1129503.74</v>
      </c>
      <c r="G32" s="12">
        <v>1078315.517</v>
      </c>
      <c r="H32" s="12">
        <v>254035.797</v>
      </c>
      <c r="I32" s="12">
        <v>1266631.117</v>
      </c>
      <c r="J32" s="12">
        <v>279527.294</v>
      </c>
      <c r="K32" s="12">
        <v>1412851.561</v>
      </c>
      <c r="L32" s="12">
        <v>408081.209</v>
      </c>
      <c r="M32" s="12">
        <v>1038238.97</v>
      </c>
      <c r="N32" s="12">
        <v>904717.468</v>
      </c>
      <c r="O32" s="12">
        <v>688756.967</v>
      </c>
      <c r="P32" s="12">
        <v>274282.484</v>
      </c>
      <c r="Q32" s="12">
        <v>222768.947</v>
      </c>
      <c r="R32" s="13">
        <v>8957711.070999999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1106134.941</v>
      </c>
      <c r="G33" s="12">
        <v>1101136.591</v>
      </c>
      <c r="H33" s="12">
        <v>0</v>
      </c>
      <c r="I33" s="12">
        <v>740269.55</v>
      </c>
      <c r="J33" s="12">
        <v>0</v>
      </c>
      <c r="K33" s="12">
        <v>320173.281</v>
      </c>
      <c r="L33" s="12">
        <v>2395481.891</v>
      </c>
      <c r="M33" s="12">
        <v>730951.164</v>
      </c>
      <c r="N33" s="12">
        <v>181701.71</v>
      </c>
      <c r="O33" s="12">
        <v>971218.47</v>
      </c>
      <c r="P33" s="12">
        <v>74690.23</v>
      </c>
      <c r="Q33" s="12">
        <v>1042357.66</v>
      </c>
      <c r="R33" s="13">
        <v>8664115.488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135371.79</v>
      </c>
      <c r="G34" s="12">
        <v>0</v>
      </c>
      <c r="H34" s="12">
        <v>0</v>
      </c>
      <c r="I34" s="12">
        <v>0</v>
      </c>
      <c r="J34" s="12">
        <v>1994369.219</v>
      </c>
      <c r="K34" s="12">
        <v>0</v>
      </c>
      <c r="L34" s="12">
        <v>0</v>
      </c>
      <c r="M34" s="12">
        <v>332381.989</v>
      </c>
      <c r="N34" s="12">
        <v>0</v>
      </c>
      <c r="O34" s="12">
        <v>1947958.026</v>
      </c>
      <c r="P34" s="12">
        <v>436529.388</v>
      </c>
      <c r="Q34" s="12">
        <v>3943673.108</v>
      </c>
      <c r="R34" s="13">
        <v>8790283.52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1376980.725</v>
      </c>
      <c r="G35" s="12">
        <v>552228.864</v>
      </c>
      <c r="H35" s="12">
        <v>608252.124</v>
      </c>
      <c r="I35" s="12">
        <v>283707.943</v>
      </c>
      <c r="J35" s="12">
        <v>273738.897</v>
      </c>
      <c r="K35" s="12">
        <v>1087037.161</v>
      </c>
      <c r="L35" s="12">
        <v>648118.699</v>
      </c>
      <c r="M35" s="12">
        <v>189118.108</v>
      </c>
      <c r="N35" s="12">
        <v>1579.327</v>
      </c>
      <c r="O35" s="12">
        <v>110034.905</v>
      </c>
      <c r="P35" s="12">
        <v>236036.024</v>
      </c>
      <c r="Q35" s="12">
        <v>2464475.494</v>
      </c>
      <c r="R35" s="13">
        <v>7831308.271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4414319.146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1660652.99</v>
      </c>
      <c r="R36" s="13">
        <v>6074972.136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241736.648</v>
      </c>
      <c r="G37" s="12">
        <v>335677.622</v>
      </c>
      <c r="H37" s="12">
        <v>131641.51</v>
      </c>
      <c r="I37" s="12">
        <v>223188.13</v>
      </c>
      <c r="J37" s="12">
        <v>61795.91</v>
      </c>
      <c r="K37" s="12">
        <v>1297994.888</v>
      </c>
      <c r="L37" s="12">
        <v>833493.543</v>
      </c>
      <c r="M37" s="12">
        <v>72079.51</v>
      </c>
      <c r="N37" s="12">
        <v>109505.44</v>
      </c>
      <c r="O37" s="12">
        <v>566210.867</v>
      </c>
      <c r="P37" s="12">
        <v>1285924.774</v>
      </c>
      <c r="Q37" s="12">
        <v>638605.583</v>
      </c>
      <c r="R37" s="13">
        <v>5797854.425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69065.027</v>
      </c>
      <c r="G38" s="12">
        <v>72461.61</v>
      </c>
      <c r="H38" s="12">
        <v>0</v>
      </c>
      <c r="I38" s="12">
        <v>0</v>
      </c>
      <c r="J38" s="12">
        <v>1664114.4</v>
      </c>
      <c r="K38" s="12">
        <v>0</v>
      </c>
      <c r="L38" s="12">
        <v>0</v>
      </c>
      <c r="M38" s="12">
        <v>748536.718</v>
      </c>
      <c r="N38" s="12">
        <v>1766849.549</v>
      </c>
      <c r="O38" s="12">
        <v>1789284.86</v>
      </c>
      <c r="P38" s="12">
        <v>0</v>
      </c>
      <c r="Q38" s="12">
        <v>0</v>
      </c>
      <c r="R38" s="13">
        <v>6110312.164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390026.7</v>
      </c>
      <c r="H39" s="12">
        <v>303554.237</v>
      </c>
      <c r="I39" s="12">
        <v>746661.61</v>
      </c>
      <c r="J39" s="12">
        <v>255139.553</v>
      </c>
      <c r="K39" s="12">
        <v>494583.161</v>
      </c>
      <c r="L39" s="12">
        <v>374477.38</v>
      </c>
      <c r="M39" s="12">
        <v>662726.645</v>
      </c>
      <c r="N39" s="12">
        <v>716141.038</v>
      </c>
      <c r="O39" s="12">
        <v>503992.598</v>
      </c>
      <c r="P39" s="12">
        <v>230921.885</v>
      </c>
      <c r="Q39" s="12">
        <v>0</v>
      </c>
      <c r="R39" s="13">
        <v>4678224.807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232202.81</v>
      </c>
      <c r="G40" s="12">
        <v>313462.574</v>
      </c>
      <c r="H40" s="12">
        <v>1437000.677</v>
      </c>
      <c r="I40" s="12">
        <v>40994.8</v>
      </c>
      <c r="J40" s="12">
        <v>197066.002</v>
      </c>
      <c r="K40" s="12">
        <v>183853.666</v>
      </c>
      <c r="L40" s="12">
        <v>0</v>
      </c>
      <c r="M40" s="12">
        <v>332577.79</v>
      </c>
      <c r="N40" s="12">
        <v>0</v>
      </c>
      <c r="O40" s="12">
        <v>47073.292</v>
      </c>
      <c r="P40" s="12">
        <v>406687.5</v>
      </c>
      <c r="Q40" s="12">
        <v>997774.401</v>
      </c>
      <c r="R40" s="13">
        <v>4188693.512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578282.405</v>
      </c>
      <c r="G41" s="12">
        <v>140780.159</v>
      </c>
      <c r="H41" s="12">
        <v>76836.49</v>
      </c>
      <c r="I41" s="12">
        <v>310140.26</v>
      </c>
      <c r="J41" s="12">
        <v>445566.835</v>
      </c>
      <c r="K41" s="12">
        <v>606530.778</v>
      </c>
      <c r="L41" s="12">
        <v>323069.388</v>
      </c>
      <c r="M41" s="12">
        <v>296192.217</v>
      </c>
      <c r="N41" s="12">
        <v>318169.855</v>
      </c>
      <c r="O41" s="12">
        <v>350832.097</v>
      </c>
      <c r="P41" s="12">
        <v>513991.372</v>
      </c>
      <c r="Q41" s="12">
        <v>315056.243</v>
      </c>
      <c r="R41" s="13">
        <v>4275448.099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194882.59</v>
      </c>
      <c r="G42" s="12">
        <v>349838.18</v>
      </c>
      <c r="H42" s="12">
        <v>231710.61</v>
      </c>
      <c r="I42" s="12">
        <v>182833.299</v>
      </c>
      <c r="J42" s="12">
        <v>0</v>
      </c>
      <c r="K42" s="12">
        <v>231709.078</v>
      </c>
      <c r="L42" s="12">
        <v>391045.679</v>
      </c>
      <c r="M42" s="12">
        <v>531894.757</v>
      </c>
      <c r="N42" s="12">
        <v>576319.679</v>
      </c>
      <c r="O42" s="12">
        <v>260659.337</v>
      </c>
      <c r="P42" s="12">
        <v>585127.461</v>
      </c>
      <c r="Q42" s="12">
        <v>56578.75</v>
      </c>
      <c r="R42" s="13">
        <v>3592599.42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49112.05</v>
      </c>
      <c r="G43" s="12">
        <v>248189.99</v>
      </c>
      <c r="H43" s="12">
        <v>135093.412</v>
      </c>
      <c r="I43" s="12">
        <v>335167.58</v>
      </c>
      <c r="J43" s="12">
        <v>0</v>
      </c>
      <c r="K43" s="12">
        <v>169430.946</v>
      </c>
      <c r="L43" s="12">
        <v>240909.785</v>
      </c>
      <c r="M43" s="12">
        <v>339138.765</v>
      </c>
      <c r="N43" s="12">
        <v>338118.496</v>
      </c>
      <c r="O43" s="12">
        <v>577463.476</v>
      </c>
      <c r="P43" s="12">
        <v>210020.87</v>
      </c>
      <c r="Q43" s="12">
        <v>104283.64</v>
      </c>
      <c r="R43" s="13">
        <v>2746929.0100000002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136702.592</v>
      </c>
      <c r="G44" s="12">
        <v>175606.01</v>
      </c>
      <c r="H44" s="12">
        <v>51499.17</v>
      </c>
      <c r="I44" s="12">
        <v>0</v>
      </c>
      <c r="J44" s="12">
        <v>1482340.64</v>
      </c>
      <c r="K44" s="12">
        <v>38133.505</v>
      </c>
      <c r="L44" s="12">
        <v>69696.57</v>
      </c>
      <c r="M44" s="12">
        <v>34928.31</v>
      </c>
      <c r="N44" s="12">
        <v>707532.761</v>
      </c>
      <c r="O44" s="12">
        <v>0</v>
      </c>
      <c r="P44" s="12">
        <v>0</v>
      </c>
      <c r="Q44" s="12">
        <v>0</v>
      </c>
      <c r="R44" s="13">
        <v>2696439.558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287920.14</v>
      </c>
      <c r="G45" s="12">
        <v>79399.872</v>
      </c>
      <c r="H45" s="12">
        <v>128133.28</v>
      </c>
      <c r="I45" s="12">
        <v>143388.517</v>
      </c>
      <c r="J45" s="12">
        <v>284012.16</v>
      </c>
      <c r="K45" s="12">
        <v>0</v>
      </c>
      <c r="L45" s="12">
        <v>76766.78</v>
      </c>
      <c r="M45" s="12">
        <v>233172.349</v>
      </c>
      <c r="N45" s="12">
        <v>0</v>
      </c>
      <c r="O45" s="12">
        <v>54849.4</v>
      </c>
      <c r="P45" s="12">
        <v>77677.04</v>
      </c>
      <c r="Q45" s="12">
        <v>506822.644</v>
      </c>
      <c r="R45" s="13">
        <v>1872142.182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149854.52</v>
      </c>
      <c r="H46" s="12">
        <v>0</v>
      </c>
      <c r="I46" s="12">
        <v>134509.91</v>
      </c>
      <c r="J46" s="12">
        <v>247392.11</v>
      </c>
      <c r="K46" s="12">
        <v>501898.052</v>
      </c>
      <c r="L46" s="12">
        <v>158087.327</v>
      </c>
      <c r="M46" s="12">
        <v>0</v>
      </c>
      <c r="N46" s="12">
        <v>164547.18</v>
      </c>
      <c r="O46" s="12">
        <v>225862.654</v>
      </c>
      <c r="P46" s="12">
        <v>70949.53</v>
      </c>
      <c r="Q46" s="12">
        <v>27665.667</v>
      </c>
      <c r="R46" s="13">
        <v>1680766.95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714216.524</v>
      </c>
      <c r="G47" s="12">
        <v>271528.551</v>
      </c>
      <c r="H47" s="12">
        <v>197858.723</v>
      </c>
      <c r="I47" s="12">
        <v>0</v>
      </c>
      <c r="J47" s="12">
        <v>185587.55</v>
      </c>
      <c r="K47" s="12">
        <v>57048.571</v>
      </c>
      <c r="L47" s="12">
        <v>149055.616</v>
      </c>
      <c r="M47" s="12">
        <v>0</v>
      </c>
      <c r="N47" s="12">
        <v>40093.969</v>
      </c>
      <c r="O47" s="12">
        <v>16215.955</v>
      </c>
      <c r="P47" s="12">
        <v>0</v>
      </c>
      <c r="Q47" s="12">
        <v>68351.251</v>
      </c>
      <c r="R47" s="13">
        <v>1699956.71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139130.561</v>
      </c>
      <c r="G48" s="12">
        <v>170961.206</v>
      </c>
      <c r="H48" s="12">
        <v>0</v>
      </c>
      <c r="I48" s="12">
        <v>19677.15</v>
      </c>
      <c r="J48" s="12">
        <v>83020.7</v>
      </c>
      <c r="K48" s="12">
        <v>0</v>
      </c>
      <c r="L48" s="12">
        <v>0</v>
      </c>
      <c r="M48" s="12">
        <v>1114270.438</v>
      </c>
      <c r="N48" s="12">
        <v>4780.396</v>
      </c>
      <c r="O48" s="12">
        <v>11548.99</v>
      </c>
      <c r="P48" s="12">
        <v>51518</v>
      </c>
      <c r="Q48" s="12">
        <v>0</v>
      </c>
      <c r="R48" s="13">
        <v>1594907.441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1236847.933</v>
      </c>
      <c r="G49" s="12">
        <v>0</v>
      </c>
      <c r="H49" s="12">
        <v>3391.08</v>
      </c>
      <c r="I49" s="12">
        <v>158146.02</v>
      </c>
      <c r="J49" s="12">
        <v>0</v>
      </c>
      <c r="K49" s="12">
        <v>0</v>
      </c>
      <c r="L49" s="12">
        <v>3824.26</v>
      </c>
      <c r="M49" s="12">
        <v>97978.08</v>
      </c>
      <c r="N49" s="12">
        <v>0</v>
      </c>
      <c r="O49" s="12">
        <v>42422.51</v>
      </c>
      <c r="P49" s="12">
        <v>0</v>
      </c>
      <c r="Q49" s="12">
        <v>0</v>
      </c>
      <c r="R49" s="13">
        <v>1542609.8830000001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172832.85</v>
      </c>
      <c r="G50" s="12">
        <v>0</v>
      </c>
      <c r="H50" s="12">
        <v>598129.142</v>
      </c>
      <c r="I50" s="12">
        <v>840268.305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1611230.297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88210.558</v>
      </c>
      <c r="G51" s="12">
        <v>108645.763</v>
      </c>
      <c r="H51" s="12">
        <v>162744.702</v>
      </c>
      <c r="I51" s="12">
        <v>9520.869</v>
      </c>
      <c r="J51" s="12">
        <v>45199.464</v>
      </c>
      <c r="K51" s="12">
        <v>80827.332</v>
      </c>
      <c r="L51" s="12">
        <v>49193.636</v>
      </c>
      <c r="M51" s="12">
        <v>187408.606</v>
      </c>
      <c r="N51" s="12">
        <v>115485.03</v>
      </c>
      <c r="O51" s="12">
        <v>90624.107</v>
      </c>
      <c r="P51" s="12">
        <v>0</v>
      </c>
      <c r="Q51" s="12">
        <v>257168.403</v>
      </c>
      <c r="R51" s="13">
        <v>1195028.47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22968.109</v>
      </c>
      <c r="G52" s="12">
        <v>177371.441</v>
      </c>
      <c r="H52" s="12">
        <v>412611.708</v>
      </c>
      <c r="I52" s="12">
        <v>118965.039</v>
      </c>
      <c r="J52" s="12">
        <v>81273.784</v>
      </c>
      <c r="K52" s="12">
        <v>105523.207</v>
      </c>
      <c r="L52" s="12">
        <v>27808.563</v>
      </c>
      <c r="M52" s="12">
        <v>0</v>
      </c>
      <c r="N52" s="12">
        <v>0</v>
      </c>
      <c r="O52" s="12">
        <v>137096.007</v>
      </c>
      <c r="P52" s="12">
        <v>48080.971</v>
      </c>
      <c r="Q52" s="12">
        <v>23476.05</v>
      </c>
      <c r="R52" s="13">
        <v>1155174.879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214837.76</v>
      </c>
      <c r="M53" s="12">
        <v>191730.48</v>
      </c>
      <c r="N53" s="12">
        <v>0</v>
      </c>
      <c r="O53" s="12">
        <v>10073.502</v>
      </c>
      <c r="P53" s="12">
        <v>0</v>
      </c>
      <c r="Q53" s="12">
        <v>681474.44</v>
      </c>
      <c r="R53" s="13">
        <v>1098116.182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45282.33</v>
      </c>
      <c r="H54" s="12">
        <v>0</v>
      </c>
      <c r="I54" s="12">
        <v>125384.665</v>
      </c>
      <c r="J54" s="12">
        <v>196537.086</v>
      </c>
      <c r="K54" s="12">
        <v>51743.105</v>
      </c>
      <c r="L54" s="12">
        <v>57247.184</v>
      </c>
      <c r="M54" s="12">
        <v>100290.717</v>
      </c>
      <c r="N54" s="12">
        <v>152485.374</v>
      </c>
      <c r="O54" s="12">
        <v>83958.955</v>
      </c>
      <c r="P54" s="12">
        <v>134198.425</v>
      </c>
      <c r="Q54" s="12">
        <v>41572.67</v>
      </c>
      <c r="R54" s="13">
        <v>988700.511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30939.67</v>
      </c>
      <c r="H55" s="12">
        <v>66753.62</v>
      </c>
      <c r="I55" s="12">
        <v>0</v>
      </c>
      <c r="J55" s="12">
        <v>32069.04</v>
      </c>
      <c r="K55" s="12">
        <v>30297.15</v>
      </c>
      <c r="L55" s="12">
        <v>76667.924</v>
      </c>
      <c r="M55" s="12">
        <v>23682.09</v>
      </c>
      <c r="N55" s="12">
        <v>54546.601</v>
      </c>
      <c r="O55" s="12">
        <v>264905.916</v>
      </c>
      <c r="P55" s="12">
        <v>132452.96</v>
      </c>
      <c r="Q55" s="12">
        <v>297052.997</v>
      </c>
      <c r="R55" s="13">
        <v>1009367.9679999999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907041.77</v>
      </c>
      <c r="M56" s="12">
        <v>22895.914</v>
      </c>
      <c r="N56" s="12">
        <v>0</v>
      </c>
      <c r="O56" s="12">
        <v>0</v>
      </c>
      <c r="P56" s="12">
        <v>0</v>
      </c>
      <c r="Q56" s="12">
        <v>0</v>
      </c>
      <c r="R56" s="13">
        <v>929937.684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92208.131</v>
      </c>
      <c r="G57" s="12">
        <v>123922.494</v>
      </c>
      <c r="H57" s="12">
        <v>223496.943</v>
      </c>
      <c r="I57" s="12">
        <v>0</v>
      </c>
      <c r="J57" s="12">
        <v>0</v>
      </c>
      <c r="K57" s="12">
        <v>83849.39</v>
      </c>
      <c r="L57" s="12">
        <v>150200.303</v>
      </c>
      <c r="M57" s="12">
        <v>72947.24</v>
      </c>
      <c r="N57" s="12">
        <v>0</v>
      </c>
      <c r="O57" s="12">
        <v>59973.413</v>
      </c>
      <c r="P57" s="12">
        <v>0</v>
      </c>
      <c r="Q57" s="12">
        <v>0</v>
      </c>
      <c r="R57" s="13">
        <v>806597.9139999999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258882.33</v>
      </c>
      <c r="H58" s="12">
        <v>0</v>
      </c>
      <c r="I58" s="12">
        <v>0</v>
      </c>
      <c r="J58" s="12">
        <v>37417.332</v>
      </c>
      <c r="K58" s="12">
        <v>57470.828</v>
      </c>
      <c r="L58" s="12">
        <v>228281.713</v>
      </c>
      <c r="M58" s="12">
        <v>165412.322</v>
      </c>
      <c r="N58" s="12">
        <v>0</v>
      </c>
      <c r="O58" s="12">
        <v>0</v>
      </c>
      <c r="P58" s="12">
        <v>0</v>
      </c>
      <c r="Q58" s="12">
        <v>0</v>
      </c>
      <c r="R58" s="13">
        <v>747464.5249999999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161322.49</v>
      </c>
      <c r="H59" s="12">
        <v>0</v>
      </c>
      <c r="I59" s="12">
        <v>80579.496</v>
      </c>
      <c r="J59" s="12">
        <v>120554.068</v>
      </c>
      <c r="K59" s="12">
        <v>69627.43</v>
      </c>
      <c r="L59" s="12">
        <v>95118.465</v>
      </c>
      <c r="M59" s="12">
        <v>64633.805</v>
      </c>
      <c r="N59" s="12">
        <v>13126.953</v>
      </c>
      <c r="O59" s="12">
        <v>111193.889</v>
      </c>
      <c r="P59" s="12">
        <v>69425.125</v>
      </c>
      <c r="Q59" s="12">
        <v>0</v>
      </c>
      <c r="R59" s="13">
        <v>785581.721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57351.33</v>
      </c>
      <c r="G60" s="12">
        <v>18054.91</v>
      </c>
      <c r="H60" s="12">
        <v>75961.517</v>
      </c>
      <c r="I60" s="12">
        <v>0</v>
      </c>
      <c r="J60" s="12">
        <v>134548.957</v>
      </c>
      <c r="K60" s="12">
        <v>57121.071</v>
      </c>
      <c r="L60" s="12">
        <v>0</v>
      </c>
      <c r="M60" s="12">
        <v>141394.395</v>
      </c>
      <c r="N60" s="12">
        <v>164340.219</v>
      </c>
      <c r="O60" s="12">
        <v>52282.02</v>
      </c>
      <c r="P60" s="12">
        <v>25324.12</v>
      </c>
      <c r="Q60" s="12">
        <v>12945.13</v>
      </c>
      <c r="R60" s="13">
        <v>739323.6690000001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606531.45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99531.93</v>
      </c>
      <c r="O61" s="12">
        <v>0</v>
      </c>
      <c r="P61" s="12">
        <v>0</v>
      </c>
      <c r="Q61" s="12">
        <v>0</v>
      </c>
      <c r="R61" s="13">
        <v>706063.3799999999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170726.23</v>
      </c>
      <c r="G62" s="12">
        <v>0</v>
      </c>
      <c r="H62" s="12">
        <v>37022.9</v>
      </c>
      <c r="I62" s="12">
        <v>0</v>
      </c>
      <c r="J62" s="12">
        <v>0</v>
      </c>
      <c r="K62" s="12">
        <v>34179.2</v>
      </c>
      <c r="L62" s="12">
        <v>35484.2</v>
      </c>
      <c r="M62" s="12">
        <v>0</v>
      </c>
      <c r="N62" s="12">
        <v>0</v>
      </c>
      <c r="O62" s="12">
        <v>70550.84</v>
      </c>
      <c r="P62" s="12">
        <v>33393.57</v>
      </c>
      <c r="Q62" s="12">
        <v>0</v>
      </c>
      <c r="R62" s="13">
        <v>381356.94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26492.521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106650.632</v>
      </c>
      <c r="O63" s="12">
        <v>0</v>
      </c>
      <c r="P63" s="12">
        <v>176444.535</v>
      </c>
      <c r="Q63" s="12">
        <v>0</v>
      </c>
      <c r="R63" s="13">
        <v>309587.68799999997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267559.511</v>
      </c>
      <c r="H64" s="12">
        <v>17967.817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285527.328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40421.62</v>
      </c>
      <c r="L65" s="12">
        <v>0</v>
      </c>
      <c r="M65" s="12">
        <v>29125.65</v>
      </c>
      <c r="N65" s="12">
        <v>0</v>
      </c>
      <c r="O65" s="12">
        <v>61915.218</v>
      </c>
      <c r="P65" s="12">
        <v>0</v>
      </c>
      <c r="Q65" s="12">
        <v>117904.954</v>
      </c>
      <c r="R65" s="13">
        <v>249367.442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80885.72</v>
      </c>
      <c r="H66" s="12">
        <v>0</v>
      </c>
      <c r="I66" s="12">
        <v>0</v>
      </c>
      <c r="J66" s="12">
        <v>81177.207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93511.3</v>
      </c>
      <c r="R66" s="13">
        <v>255574.227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217062.347</v>
      </c>
      <c r="R67" s="13">
        <v>217062.347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32289.848</v>
      </c>
      <c r="H68" s="12">
        <v>32628.092</v>
      </c>
      <c r="I68" s="12">
        <v>0</v>
      </c>
      <c r="J68" s="12">
        <v>7458.182</v>
      </c>
      <c r="K68" s="12">
        <v>12370.425</v>
      </c>
      <c r="L68" s="12">
        <v>40701.822</v>
      </c>
      <c r="M68" s="12">
        <v>0</v>
      </c>
      <c r="N68" s="12">
        <v>44075.504</v>
      </c>
      <c r="O68" s="12">
        <v>0</v>
      </c>
      <c r="P68" s="12">
        <v>0</v>
      </c>
      <c r="Q68" s="12">
        <v>21237.618</v>
      </c>
      <c r="R68" s="13">
        <v>190761.491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82491.063</v>
      </c>
      <c r="I69" s="12">
        <v>0</v>
      </c>
      <c r="J69" s="12">
        <v>0</v>
      </c>
      <c r="K69" s="12">
        <v>0</v>
      </c>
      <c r="L69" s="12">
        <v>53466.72</v>
      </c>
      <c r="M69" s="12">
        <v>0</v>
      </c>
      <c r="N69" s="12">
        <v>44295.46</v>
      </c>
      <c r="O69" s="12">
        <v>0</v>
      </c>
      <c r="P69" s="12">
        <v>0</v>
      </c>
      <c r="Q69" s="12">
        <v>0</v>
      </c>
      <c r="R69" s="13">
        <v>180253.243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148800</v>
      </c>
      <c r="R70" s="13">
        <v>148800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54273.344</v>
      </c>
      <c r="O71" s="12">
        <v>0</v>
      </c>
      <c r="P71" s="12">
        <v>0</v>
      </c>
      <c r="Q71" s="12">
        <v>108095.982</v>
      </c>
      <c r="R71" s="13">
        <v>162369.326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14954.05</v>
      </c>
      <c r="H72" s="12">
        <v>0</v>
      </c>
      <c r="I72" s="12">
        <v>39971.15</v>
      </c>
      <c r="J72" s="12">
        <v>0</v>
      </c>
      <c r="K72" s="12">
        <v>0</v>
      </c>
      <c r="L72" s="12">
        <v>14601.516</v>
      </c>
      <c r="M72" s="12">
        <v>0</v>
      </c>
      <c r="N72" s="12">
        <v>46086.202</v>
      </c>
      <c r="O72" s="12">
        <v>0</v>
      </c>
      <c r="P72" s="12">
        <v>25405.87</v>
      </c>
      <c r="Q72" s="12">
        <v>0</v>
      </c>
      <c r="R72" s="13">
        <v>141018.788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14617.52</v>
      </c>
      <c r="K73" s="12">
        <v>21527.5</v>
      </c>
      <c r="L73" s="12">
        <v>21646.21</v>
      </c>
      <c r="M73" s="12">
        <v>52060.864</v>
      </c>
      <c r="N73" s="12">
        <v>0</v>
      </c>
      <c r="O73" s="12">
        <v>0</v>
      </c>
      <c r="P73" s="12">
        <v>0</v>
      </c>
      <c r="Q73" s="12">
        <v>27464.396</v>
      </c>
      <c r="R73" s="13">
        <v>137316.49000000002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27780.51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108286.594</v>
      </c>
      <c r="P74" s="12">
        <v>0</v>
      </c>
      <c r="Q74" s="12">
        <v>0</v>
      </c>
      <c r="R74" s="13">
        <v>136067.104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49421.023</v>
      </c>
      <c r="M75" s="12">
        <v>67944.593</v>
      </c>
      <c r="N75" s="12">
        <v>0</v>
      </c>
      <c r="O75" s="12">
        <v>0</v>
      </c>
      <c r="P75" s="12">
        <v>0</v>
      </c>
      <c r="Q75" s="12">
        <v>0</v>
      </c>
      <c r="R75" s="13">
        <v>117365.616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24341.296</v>
      </c>
      <c r="H76" s="12">
        <v>0</v>
      </c>
      <c r="I76" s="12">
        <v>0</v>
      </c>
      <c r="J76" s="12">
        <v>0</v>
      </c>
      <c r="K76" s="12">
        <v>32943.972</v>
      </c>
      <c r="L76" s="12">
        <v>28519.678</v>
      </c>
      <c r="M76" s="12">
        <v>0</v>
      </c>
      <c r="N76" s="12">
        <v>0</v>
      </c>
      <c r="O76" s="12">
        <v>0</v>
      </c>
      <c r="P76" s="12">
        <v>20100.447</v>
      </c>
      <c r="Q76" s="12">
        <v>23759.818</v>
      </c>
      <c r="R76" s="13">
        <v>129665.211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31382.98</v>
      </c>
      <c r="G77" s="12">
        <v>0</v>
      </c>
      <c r="H77" s="12">
        <v>32478.851</v>
      </c>
      <c r="I77" s="12">
        <v>0</v>
      </c>
      <c r="J77" s="12">
        <v>0</v>
      </c>
      <c r="K77" s="12">
        <v>0</v>
      </c>
      <c r="L77" s="12">
        <v>25715.598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89577.429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66163.863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66163.863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46191.37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46191.37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45209.42</v>
      </c>
      <c r="R80" s="13">
        <v>45209.42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41555.531</v>
      </c>
      <c r="R81" s="13">
        <v>41555.531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35637.853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35637.853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34919.161</v>
      </c>
      <c r="Q83" s="12">
        <v>0</v>
      </c>
      <c r="R83" s="13">
        <v>34919.161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22335.223</v>
      </c>
      <c r="P84" s="12">
        <v>0</v>
      </c>
      <c r="Q84" s="12">
        <v>0</v>
      </c>
      <c r="R84" s="13">
        <v>22335.223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1908.702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17679.192</v>
      </c>
      <c r="P85" s="12">
        <v>0</v>
      </c>
      <c r="Q85" s="12">
        <v>0</v>
      </c>
      <c r="R85" s="13">
        <v>19587.894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16008.62</v>
      </c>
      <c r="O86" s="12">
        <v>0</v>
      </c>
      <c r="P86" s="12">
        <v>0</v>
      </c>
      <c r="Q86" s="12">
        <v>0</v>
      </c>
      <c r="R86" s="13">
        <v>16008.62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4765.86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8175</v>
      </c>
      <c r="N87" s="12">
        <v>0</v>
      </c>
      <c r="O87" s="12">
        <v>0</v>
      </c>
      <c r="P87" s="12">
        <v>0</v>
      </c>
      <c r="Q87" s="12">
        <v>0</v>
      </c>
      <c r="R87" s="13">
        <v>12940.86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0</v>
      </c>
      <c r="I88" s="12">
        <v>0</v>
      </c>
      <c r="J88" s="12">
        <v>11662.261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11662.261</v>
      </c>
    </row>
    <row r="89" spans="1:18" ht="15" customHeight="1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5240.608</v>
      </c>
      <c r="O89" s="12">
        <v>0</v>
      </c>
      <c r="P89" s="12">
        <v>0</v>
      </c>
      <c r="Q89" s="12">
        <v>0</v>
      </c>
      <c r="R89" s="13">
        <v>5240.608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2231.67</v>
      </c>
      <c r="P90" s="12">
        <v>0</v>
      </c>
      <c r="Q90" s="12">
        <v>0</v>
      </c>
      <c r="R90" s="13">
        <v>2231.67</v>
      </c>
    </row>
    <row r="91" spans="1:18" ht="15" customHeight="1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2817.18</v>
      </c>
      <c r="O91" s="12">
        <v>0</v>
      </c>
      <c r="P91" s="12">
        <v>0</v>
      </c>
      <c r="Q91" s="12">
        <v>0</v>
      </c>
      <c r="R91" s="13">
        <v>2817.18</v>
      </c>
    </row>
    <row r="92" spans="1:18" ht="15">
      <c r="A92" s="2"/>
      <c r="B92" s="20"/>
      <c r="C92" s="21">
        <v>86</v>
      </c>
      <c r="D92" s="22" t="s">
        <v>188</v>
      </c>
      <c r="E92" s="22" t="s">
        <v>189</v>
      </c>
      <c r="F92" s="23">
        <v>0</v>
      </c>
      <c r="G92" s="23">
        <v>0</v>
      </c>
      <c r="H92" s="23">
        <v>268.478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4">
        <v>268.478</v>
      </c>
    </row>
    <row r="93" spans="1:18" ht="15" customHeight="1">
      <c r="A93" s="2"/>
      <c r="B93" s="25" t="s">
        <v>190</v>
      </c>
      <c r="C93" s="25"/>
      <c r="D93" s="25"/>
      <c r="E93" s="25"/>
      <c r="F93" s="26">
        <v>272269225.5220001</v>
      </c>
      <c r="G93" s="26">
        <v>234940056.86800003</v>
      </c>
      <c r="H93" s="26">
        <v>470385007.4950001</v>
      </c>
      <c r="I93" s="26">
        <v>313213653.116</v>
      </c>
      <c r="J93" s="26">
        <v>356124891.481</v>
      </c>
      <c r="K93" s="26">
        <v>303883141.46900004</v>
      </c>
      <c r="L93" s="26">
        <v>340106657.8189999</v>
      </c>
      <c r="M93" s="26">
        <v>308846022.05300003</v>
      </c>
      <c r="N93" s="26">
        <v>282546940.91200006</v>
      </c>
      <c r="O93" s="26">
        <v>330104489.7369999</v>
      </c>
      <c r="P93" s="26">
        <v>299362518.93599993</v>
      </c>
      <c r="Q93" s="26">
        <v>309654971.25600004</v>
      </c>
      <c r="R93" s="26">
        <v>3821437576.6640024</v>
      </c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6.5" customHeight="1">
      <c r="A98" s="2"/>
    </row>
    <row r="99" ht="15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7" t="s">
        <v>191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30.75" customHeight="1">
      <c r="A199" s="2"/>
      <c r="B199" s="29" t="s">
        <v>194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B201" sqref="B201:Q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17" width="14.00390625" style="0" customWidth="1"/>
    <col min="18" max="18" width="15.57421875" style="0" customWidth="1"/>
    <col min="29" max="29" width="28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125116710.544</v>
      </c>
      <c r="G7" s="12">
        <v>29259028.737</v>
      </c>
      <c r="H7" s="12">
        <v>43910194.85</v>
      </c>
      <c r="I7" s="12">
        <v>64764135.4</v>
      </c>
      <c r="J7" s="12">
        <v>65803629</v>
      </c>
      <c r="K7" s="12">
        <v>53269865.1</v>
      </c>
      <c r="L7" s="12">
        <v>91118898.683</v>
      </c>
      <c r="M7" s="12">
        <v>58010362.6</v>
      </c>
      <c r="N7" s="12">
        <v>119648827.261</v>
      </c>
      <c r="O7" s="12">
        <v>77993103.062</v>
      </c>
      <c r="P7" s="12">
        <v>57576858.268</v>
      </c>
      <c r="Q7" s="12">
        <v>62867160.934</v>
      </c>
      <c r="R7" s="13">
        <v>849338774.4390001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2365305</v>
      </c>
      <c r="G8" s="12">
        <v>2381850</v>
      </c>
      <c r="H8" s="12">
        <v>3348590</v>
      </c>
      <c r="I8" s="12">
        <v>3427005</v>
      </c>
      <c r="J8" s="12">
        <v>4922160</v>
      </c>
      <c r="K8" s="12">
        <v>4743875.967</v>
      </c>
      <c r="L8" s="12">
        <v>2590704</v>
      </c>
      <c r="M8" s="12">
        <v>2334525</v>
      </c>
      <c r="N8" s="12">
        <v>2647360</v>
      </c>
      <c r="O8" s="12">
        <v>3860907</v>
      </c>
      <c r="P8" s="12">
        <v>1712765</v>
      </c>
      <c r="Q8" s="12">
        <v>1281030</v>
      </c>
      <c r="R8" s="13">
        <v>35616076.967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28151980.98</v>
      </c>
      <c r="G9" s="12">
        <v>46065447.94</v>
      </c>
      <c r="H9" s="12">
        <v>13641572</v>
      </c>
      <c r="I9" s="12">
        <v>41259459.28</v>
      </c>
      <c r="J9" s="12">
        <v>39676322</v>
      </c>
      <c r="K9" s="12">
        <v>30472069.89</v>
      </c>
      <c r="L9" s="12">
        <v>27431249.48</v>
      </c>
      <c r="M9" s="12">
        <v>26304590.71</v>
      </c>
      <c r="N9" s="12">
        <v>20491545.18</v>
      </c>
      <c r="O9" s="12">
        <v>28099876.64</v>
      </c>
      <c r="P9" s="12">
        <v>29258849.09</v>
      </c>
      <c r="Q9" s="12">
        <v>16829744</v>
      </c>
      <c r="R9" s="13">
        <v>347682707.18999994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3482300</v>
      </c>
      <c r="G10" s="12">
        <v>2720025.4</v>
      </c>
      <c r="H10" s="12">
        <v>1937169</v>
      </c>
      <c r="I10" s="12">
        <v>7040742</v>
      </c>
      <c r="J10" s="12">
        <v>1110224</v>
      </c>
      <c r="K10" s="12">
        <v>3673991</v>
      </c>
      <c r="L10" s="12">
        <v>2634809</v>
      </c>
      <c r="M10" s="12">
        <v>2970969.25</v>
      </c>
      <c r="N10" s="12">
        <v>1781878.621</v>
      </c>
      <c r="O10" s="12">
        <v>3321168</v>
      </c>
      <c r="P10" s="12">
        <v>3029853.5</v>
      </c>
      <c r="Q10" s="12">
        <v>2332180.001</v>
      </c>
      <c r="R10" s="13">
        <v>36035309.772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18629860</v>
      </c>
      <c r="G11" s="12">
        <v>7369363.669</v>
      </c>
      <c r="H11" s="12">
        <v>3206580</v>
      </c>
      <c r="I11" s="12">
        <v>4786885</v>
      </c>
      <c r="J11" s="12">
        <v>3134297.682</v>
      </c>
      <c r="K11" s="12">
        <v>2730513.468</v>
      </c>
      <c r="L11" s="12">
        <v>1497628.13</v>
      </c>
      <c r="M11" s="12">
        <v>6632455</v>
      </c>
      <c r="N11" s="12">
        <v>7062134.5</v>
      </c>
      <c r="O11" s="12">
        <v>4930945.85</v>
      </c>
      <c r="P11" s="12">
        <v>3071519</v>
      </c>
      <c r="Q11" s="12">
        <v>3180073.45</v>
      </c>
      <c r="R11" s="13">
        <v>66232255.749000005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5337161</v>
      </c>
      <c r="G12" s="12">
        <v>3041140</v>
      </c>
      <c r="H12" s="12">
        <v>4068887.083</v>
      </c>
      <c r="I12" s="12">
        <v>4003983.728</v>
      </c>
      <c r="J12" s="12">
        <v>4828444</v>
      </c>
      <c r="K12" s="12">
        <v>4062022.145</v>
      </c>
      <c r="L12" s="12">
        <v>5547310.661</v>
      </c>
      <c r="M12" s="12">
        <v>4950977.32</v>
      </c>
      <c r="N12" s="12">
        <v>3332230.288</v>
      </c>
      <c r="O12" s="12">
        <v>5008960</v>
      </c>
      <c r="P12" s="12">
        <v>3955624</v>
      </c>
      <c r="Q12" s="12">
        <v>8507055</v>
      </c>
      <c r="R12" s="13">
        <v>56643795.225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242780</v>
      </c>
      <c r="G13" s="12">
        <v>1122125.531</v>
      </c>
      <c r="H13" s="12">
        <v>2695172.003</v>
      </c>
      <c r="I13" s="12">
        <v>3320608</v>
      </c>
      <c r="J13" s="12">
        <v>45311791.318</v>
      </c>
      <c r="K13" s="12">
        <v>584937.432</v>
      </c>
      <c r="L13" s="12">
        <v>7720810.87</v>
      </c>
      <c r="M13" s="12">
        <v>5169635</v>
      </c>
      <c r="N13" s="12">
        <v>3255319</v>
      </c>
      <c r="O13" s="12">
        <v>5737088.2</v>
      </c>
      <c r="P13" s="12">
        <v>14649850</v>
      </c>
      <c r="Q13" s="12">
        <v>42150820.55</v>
      </c>
      <c r="R13" s="13">
        <v>131960937.90400001</v>
      </c>
    </row>
    <row r="14" spans="1:22" ht="15">
      <c r="A14" s="31"/>
      <c r="B14" s="9"/>
      <c r="C14" s="10">
        <v>8</v>
      </c>
      <c r="D14" s="11" t="s">
        <v>32</v>
      </c>
      <c r="E14" s="11" t="s">
        <v>33</v>
      </c>
      <c r="F14" s="16">
        <v>2711881</v>
      </c>
      <c r="G14" s="16">
        <v>3273635.342</v>
      </c>
      <c r="H14" s="16">
        <v>3086363.131</v>
      </c>
      <c r="I14" s="16">
        <v>1892129</v>
      </c>
      <c r="J14" s="16">
        <v>4055025</v>
      </c>
      <c r="K14" s="16">
        <v>1469139</v>
      </c>
      <c r="L14" s="16">
        <v>4132030.8</v>
      </c>
      <c r="M14" s="16">
        <v>2097932</v>
      </c>
      <c r="N14" s="16">
        <v>3401957</v>
      </c>
      <c r="O14" s="16">
        <v>1919900</v>
      </c>
      <c r="P14" s="16">
        <v>1206508</v>
      </c>
      <c r="Q14" s="16">
        <v>2519540</v>
      </c>
      <c r="R14" s="17">
        <v>31766040.273000002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9395678</v>
      </c>
      <c r="G15" s="12">
        <v>4027750</v>
      </c>
      <c r="H15" s="12">
        <v>4439700</v>
      </c>
      <c r="I15" s="12">
        <v>7281224</v>
      </c>
      <c r="J15" s="12">
        <v>3022895</v>
      </c>
      <c r="K15" s="12">
        <v>2576394.6</v>
      </c>
      <c r="L15" s="12">
        <v>8006532</v>
      </c>
      <c r="M15" s="12">
        <v>3012050</v>
      </c>
      <c r="N15" s="12">
        <v>5056811</v>
      </c>
      <c r="O15" s="12">
        <v>6600443</v>
      </c>
      <c r="P15" s="12">
        <v>1929706.5</v>
      </c>
      <c r="Q15" s="12">
        <v>1219157</v>
      </c>
      <c r="R15" s="13">
        <v>56568341.1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1669086</v>
      </c>
      <c r="G16" s="12">
        <v>9842725.2</v>
      </c>
      <c r="H16" s="12">
        <v>1776960</v>
      </c>
      <c r="I16" s="12">
        <v>8929826</v>
      </c>
      <c r="J16" s="12">
        <v>1561623.229</v>
      </c>
      <c r="K16" s="12">
        <v>1529481.577</v>
      </c>
      <c r="L16" s="12">
        <v>13125983</v>
      </c>
      <c r="M16" s="12">
        <v>2065193.002</v>
      </c>
      <c r="N16" s="12">
        <v>15051997</v>
      </c>
      <c r="O16" s="12">
        <v>1030191</v>
      </c>
      <c r="P16" s="12">
        <v>20288896.04</v>
      </c>
      <c r="Q16" s="12">
        <v>511554.182</v>
      </c>
      <c r="R16" s="13">
        <v>77383516.22999999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20000927.4</v>
      </c>
      <c r="G17" s="12">
        <v>517440</v>
      </c>
      <c r="H17" s="12">
        <v>19825350</v>
      </c>
      <c r="I17" s="12">
        <v>40191170</v>
      </c>
      <c r="J17" s="12">
        <v>18214015</v>
      </c>
      <c r="K17" s="12">
        <v>103310</v>
      </c>
      <c r="L17" s="12">
        <v>7670</v>
      </c>
      <c r="M17" s="12">
        <v>46814160</v>
      </c>
      <c r="N17" s="12">
        <v>20396230</v>
      </c>
      <c r="O17" s="12">
        <v>775650</v>
      </c>
      <c r="P17" s="12">
        <v>468000</v>
      </c>
      <c r="Q17" s="12">
        <v>21501510</v>
      </c>
      <c r="R17" s="13">
        <v>188815432.4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380370.863</v>
      </c>
      <c r="G18" s="12">
        <v>152960</v>
      </c>
      <c r="H18" s="12">
        <v>1339245.186</v>
      </c>
      <c r="I18" s="12">
        <v>4890870</v>
      </c>
      <c r="J18" s="12">
        <v>1035146.151</v>
      </c>
      <c r="K18" s="12">
        <v>365750</v>
      </c>
      <c r="L18" s="12">
        <v>531220.14</v>
      </c>
      <c r="M18" s="12">
        <v>590375</v>
      </c>
      <c r="N18" s="12">
        <v>676400</v>
      </c>
      <c r="O18" s="12">
        <v>888736.72</v>
      </c>
      <c r="P18" s="12">
        <v>1462714</v>
      </c>
      <c r="Q18" s="12">
        <v>6236920</v>
      </c>
      <c r="R18" s="13">
        <v>18550708.060000002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33001415</v>
      </c>
      <c r="G19" s="12">
        <v>10686010</v>
      </c>
      <c r="H19" s="12">
        <v>25540</v>
      </c>
      <c r="I19" s="12">
        <v>16248450</v>
      </c>
      <c r="J19" s="12">
        <v>14013300</v>
      </c>
      <c r="K19" s="12">
        <v>25161765.3</v>
      </c>
      <c r="L19" s="12">
        <v>164350</v>
      </c>
      <c r="M19" s="12">
        <v>9311650</v>
      </c>
      <c r="N19" s="12">
        <v>5511090</v>
      </c>
      <c r="O19" s="12">
        <v>1699770</v>
      </c>
      <c r="P19" s="12">
        <v>8976000</v>
      </c>
      <c r="Q19" s="12">
        <v>20925120</v>
      </c>
      <c r="R19" s="13">
        <v>145724460.3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582030</v>
      </c>
      <c r="G20" s="12">
        <v>1393095.878</v>
      </c>
      <c r="H20" s="12">
        <v>449759.999</v>
      </c>
      <c r="I20" s="12">
        <v>575569</v>
      </c>
      <c r="J20" s="12">
        <v>884210</v>
      </c>
      <c r="K20" s="12">
        <v>826967.1</v>
      </c>
      <c r="L20" s="12">
        <v>1169065</v>
      </c>
      <c r="M20" s="12">
        <v>868330</v>
      </c>
      <c r="N20" s="12">
        <v>963204</v>
      </c>
      <c r="O20" s="12">
        <v>810423</v>
      </c>
      <c r="P20" s="12">
        <v>429766</v>
      </c>
      <c r="Q20" s="12">
        <v>1228069</v>
      </c>
      <c r="R20" s="13">
        <v>10180488.977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4553746</v>
      </c>
      <c r="G21" s="12">
        <v>342946</v>
      </c>
      <c r="H21" s="12">
        <v>473290</v>
      </c>
      <c r="I21" s="12">
        <v>3058040</v>
      </c>
      <c r="J21" s="12">
        <v>303515.624</v>
      </c>
      <c r="K21" s="12">
        <v>4366016</v>
      </c>
      <c r="L21" s="12">
        <v>653895</v>
      </c>
      <c r="M21" s="12">
        <v>502284.8</v>
      </c>
      <c r="N21" s="12">
        <v>3269563.77</v>
      </c>
      <c r="O21" s="12">
        <v>700134</v>
      </c>
      <c r="P21" s="12">
        <v>477416</v>
      </c>
      <c r="Q21" s="12">
        <v>3856222</v>
      </c>
      <c r="R21" s="13">
        <v>22557069.194000002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0</v>
      </c>
      <c r="G22" s="12">
        <v>75950</v>
      </c>
      <c r="H22" s="12">
        <v>6801915</v>
      </c>
      <c r="I22" s="12">
        <v>0</v>
      </c>
      <c r="J22" s="12">
        <v>0</v>
      </c>
      <c r="K22" s="12">
        <v>14422880</v>
      </c>
      <c r="L22" s="12">
        <v>0</v>
      </c>
      <c r="M22" s="12">
        <v>20740</v>
      </c>
      <c r="N22" s="12">
        <v>21520</v>
      </c>
      <c r="O22" s="12">
        <v>0</v>
      </c>
      <c r="P22" s="12">
        <v>19170</v>
      </c>
      <c r="Q22" s="12">
        <v>28887880</v>
      </c>
      <c r="R22" s="13">
        <v>50250055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1082900</v>
      </c>
      <c r="G23" s="12">
        <v>5911760</v>
      </c>
      <c r="H23" s="12">
        <v>3451220</v>
      </c>
      <c r="I23" s="12">
        <v>92010</v>
      </c>
      <c r="J23" s="12">
        <v>2221925</v>
      </c>
      <c r="K23" s="12">
        <v>3216630</v>
      </c>
      <c r="L23" s="12">
        <v>945235</v>
      </c>
      <c r="M23" s="12">
        <v>5183760</v>
      </c>
      <c r="N23" s="12">
        <v>207770</v>
      </c>
      <c r="O23" s="12">
        <v>16511475</v>
      </c>
      <c r="P23" s="12">
        <v>14122455</v>
      </c>
      <c r="Q23" s="12">
        <v>16228030</v>
      </c>
      <c r="R23" s="13">
        <v>69175170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288324</v>
      </c>
      <c r="G24" s="12">
        <v>162401.8</v>
      </c>
      <c r="H24" s="12">
        <v>278335.18</v>
      </c>
      <c r="I24" s="12">
        <v>106360</v>
      </c>
      <c r="J24" s="12">
        <v>245229.771</v>
      </c>
      <c r="K24" s="12">
        <v>197310</v>
      </c>
      <c r="L24" s="12">
        <v>486131</v>
      </c>
      <c r="M24" s="12">
        <v>236315</v>
      </c>
      <c r="N24" s="12">
        <v>182790.01</v>
      </c>
      <c r="O24" s="12">
        <v>461670</v>
      </c>
      <c r="P24" s="12">
        <v>750230</v>
      </c>
      <c r="Q24" s="12">
        <v>218330</v>
      </c>
      <c r="R24" s="13">
        <v>3613426.761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323180</v>
      </c>
      <c r="G25" s="12">
        <v>252248</v>
      </c>
      <c r="H25" s="12">
        <v>197140</v>
      </c>
      <c r="I25" s="12">
        <v>300350</v>
      </c>
      <c r="J25" s="12">
        <v>195527.6</v>
      </c>
      <c r="K25" s="12">
        <v>353010</v>
      </c>
      <c r="L25" s="12">
        <v>243990</v>
      </c>
      <c r="M25" s="12">
        <v>385782</v>
      </c>
      <c r="N25" s="12">
        <v>636760</v>
      </c>
      <c r="O25" s="12">
        <v>328205</v>
      </c>
      <c r="P25" s="12">
        <v>700100</v>
      </c>
      <c r="Q25" s="12">
        <v>292932.006</v>
      </c>
      <c r="R25" s="13">
        <v>4209224.606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142530</v>
      </c>
      <c r="G26" s="12">
        <v>120200</v>
      </c>
      <c r="H26" s="12">
        <v>115304</v>
      </c>
      <c r="I26" s="12">
        <v>32080</v>
      </c>
      <c r="J26" s="12">
        <v>4963141.6</v>
      </c>
      <c r="K26" s="12">
        <v>1717824.2</v>
      </c>
      <c r="L26" s="12">
        <v>870822</v>
      </c>
      <c r="M26" s="12">
        <v>1014350</v>
      </c>
      <c r="N26" s="12">
        <v>18774441.348</v>
      </c>
      <c r="O26" s="12">
        <v>1174459.48</v>
      </c>
      <c r="P26" s="12">
        <v>754308</v>
      </c>
      <c r="Q26" s="12">
        <v>249215.042</v>
      </c>
      <c r="R26" s="13">
        <v>29928675.67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732880</v>
      </c>
      <c r="G27" s="12">
        <v>3606480</v>
      </c>
      <c r="H27" s="12">
        <v>1340700</v>
      </c>
      <c r="I27" s="12">
        <v>1223410</v>
      </c>
      <c r="J27" s="12">
        <v>13078690</v>
      </c>
      <c r="K27" s="12">
        <v>3201910</v>
      </c>
      <c r="L27" s="12">
        <v>130570</v>
      </c>
      <c r="M27" s="12">
        <v>1744461</v>
      </c>
      <c r="N27" s="12">
        <v>1210700</v>
      </c>
      <c r="O27" s="12">
        <v>9650500</v>
      </c>
      <c r="P27" s="12">
        <v>2049540</v>
      </c>
      <c r="Q27" s="12">
        <v>1484781.884</v>
      </c>
      <c r="R27" s="13">
        <v>39454622.884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783610</v>
      </c>
      <c r="G28" s="12">
        <v>1768930</v>
      </c>
      <c r="H28" s="12">
        <v>112650</v>
      </c>
      <c r="I28" s="12">
        <v>374335.262</v>
      </c>
      <c r="J28" s="12">
        <v>886972.8</v>
      </c>
      <c r="K28" s="12">
        <v>238236.5</v>
      </c>
      <c r="L28" s="12">
        <v>2098911.925</v>
      </c>
      <c r="M28" s="12">
        <v>338609.8</v>
      </c>
      <c r="N28" s="12">
        <v>290049</v>
      </c>
      <c r="O28" s="12">
        <v>581936</v>
      </c>
      <c r="P28" s="12">
        <v>957790</v>
      </c>
      <c r="Q28" s="12">
        <v>762015</v>
      </c>
      <c r="R28" s="13">
        <v>9194046.287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26267450</v>
      </c>
      <c r="O29" s="12">
        <v>0</v>
      </c>
      <c r="P29" s="12">
        <v>31612770</v>
      </c>
      <c r="Q29" s="12">
        <v>0</v>
      </c>
      <c r="R29" s="13">
        <v>57880220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463510</v>
      </c>
      <c r="G30" s="12">
        <v>304096</v>
      </c>
      <c r="H30" s="12">
        <v>361310</v>
      </c>
      <c r="I30" s="12">
        <v>157340</v>
      </c>
      <c r="J30" s="12">
        <v>145866</v>
      </c>
      <c r="K30" s="12">
        <v>1306980</v>
      </c>
      <c r="L30" s="12">
        <v>574895</v>
      </c>
      <c r="M30" s="12">
        <v>521830</v>
      </c>
      <c r="N30" s="12">
        <v>161100</v>
      </c>
      <c r="O30" s="12">
        <v>282830</v>
      </c>
      <c r="P30" s="12">
        <v>115970</v>
      </c>
      <c r="Q30" s="12">
        <v>115100</v>
      </c>
      <c r="R30" s="13">
        <v>4510827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975475</v>
      </c>
      <c r="G31" s="12">
        <v>212570</v>
      </c>
      <c r="H31" s="12">
        <v>461325</v>
      </c>
      <c r="I31" s="12">
        <v>1491410</v>
      </c>
      <c r="J31" s="12">
        <v>422635</v>
      </c>
      <c r="K31" s="12">
        <v>299380</v>
      </c>
      <c r="L31" s="12">
        <v>135380</v>
      </c>
      <c r="M31" s="12">
        <v>2273210</v>
      </c>
      <c r="N31" s="12">
        <v>372480</v>
      </c>
      <c r="O31" s="12">
        <v>1230870</v>
      </c>
      <c r="P31" s="12">
        <v>801835</v>
      </c>
      <c r="Q31" s="12">
        <v>885850</v>
      </c>
      <c r="R31" s="13">
        <v>9562420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313280</v>
      </c>
      <c r="G32" s="12">
        <v>93740</v>
      </c>
      <c r="H32" s="12">
        <v>42580</v>
      </c>
      <c r="I32" s="12">
        <v>106330</v>
      </c>
      <c r="J32" s="12">
        <v>93555</v>
      </c>
      <c r="K32" s="12">
        <v>227200</v>
      </c>
      <c r="L32" s="12">
        <v>46950.035</v>
      </c>
      <c r="M32" s="12">
        <v>96717</v>
      </c>
      <c r="N32" s="12">
        <v>99986</v>
      </c>
      <c r="O32" s="12">
        <v>122130</v>
      </c>
      <c r="P32" s="12">
        <v>19620</v>
      </c>
      <c r="Q32" s="12">
        <v>19106</v>
      </c>
      <c r="R32" s="13">
        <v>1281194.0350000001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1130520</v>
      </c>
      <c r="G33" s="12">
        <v>88750</v>
      </c>
      <c r="H33" s="12">
        <v>0</v>
      </c>
      <c r="I33" s="12">
        <v>1029310</v>
      </c>
      <c r="J33" s="12">
        <v>0</v>
      </c>
      <c r="K33" s="12">
        <v>119630</v>
      </c>
      <c r="L33" s="12">
        <v>2590490</v>
      </c>
      <c r="M33" s="12">
        <v>961530</v>
      </c>
      <c r="N33" s="12">
        <v>206420</v>
      </c>
      <c r="O33" s="12">
        <v>1468620</v>
      </c>
      <c r="P33" s="12">
        <v>50080</v>
      </c>
      <c r="Q33" s="12">
        <v>1656850</v>
      </c>
      <c r="R33" s="13">
        <v>9302200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9110</v>
      </c>
      <c r="G34" s="12">
        <v>0</v>
      </c>
      <c r="H34" s="12">
        <v>0</v>
      </c>
      <c r="I34" s="12">
        <v>0</v>
      </c>
      <c r="J34" s="12">
        <v>5018640</v>
      </c>
      <c r="K34" s="12">
        <v>0</v>
      </c>
      <c r="L34" s="12">
        <v>0</v>
      </c>
      <c r="M34" s="12">
        <v>1005830</v>
      </c>
      <c r="N34" s="12">
        <v>0</v>
      </c>
      <c r="O34" s="12">
        <v>5727910</v>
      </c>
      <c r="P34" s="12">
        <v>1209140</v>
      </c>
      <c r="Q34" s="12">
        <v>10063270</v>
      </c>
      <c r="R34" s="13">
        <v>23033900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1704120</v>
      </c>
      <c r="G35" s="12">
        <v>457385</v>
      </c>
      <c r="H35" s="12">
        <v>67873.969</v>
      </c>
      <c r="I35" s="12">
        <v>177880</v>
      </c>
      <c r="J35" s="12">
        <v>88860</v>
      </c>
      <c r="K35" s="12">
        <v>735510</v>
      </c>
      <c r="L35" s="12">
        <v>487410</v>
      </c>
      <c r="M35" s="12">
        <v>38390</v>
      </c>
      <c r="N35" s="12">
        <v>30</v>
      </c>
      <c r="O35" s="12">
        <v>28910</v>
      </c>
      <c r="P35" s="12">
        <v>73460</v>
      </c>
      <c r="Q35" s="12">
        <v>2352970</v>
      </c>
      <c r="R35" s="13">
        <v>6212798.9690000005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1047820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561040</v>
      </c>
      <c r="R36" s="13">
        <v>1608860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7880</v>
      </c>
      <c r="G37" s="12">
        <v>99290</v>
      </c>
      <c r="H37" s="12">
        <v>38680</v>
      </c>
      <c r="I37" s="12">
        <v>79650</v>
      </c>
      <c r="J37" s="12">
        <v>20140</v>
      </c>
      <c r="K37" s="12">
        <v>62340</v>
      </c>
      <c r="L37" s="12">
        <v>58120</v>
      </c>
      <c r="M37" s="12">
        <v>19200</v>
      </c>
      <c r="N37" s="12">
        <v>39770</v>
      </c>
      <c r="O37" s="12">
        <v>568130</v>
      </c>
      <c r="P37" s="12">
        <v>522280</v>
      </c>
      <c r="Q37" s="12">
        <v>13720</v>
      </c>
      <c r="R37" s="13">
        <v>1529200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2820</v>
      </c>
      <c r="G38" s="12">
        <v>1870</v>
      </c>
      <c r="H38" s="12">
        <v>0</v>
      </c>
      <c r="I38" s="12">
        <v>0</v>
      </c>
      <c r="J38" s="12">
        <v>5810450</v>
      </c>
      <c r="K38" s="12">
        <v>0</v>
      </c>
      <c r="L38" s="12">
        <v>0</v>
      </c>
      <c r="M38" s="12">
        <v>2392610</v>
      </c>
      <c r="N38" s="12">
        <v>4925980</v>
      </c>
      <c r="O38" s="12">
        <v>4682560</v>
      </c>
      <c r="P38" s="12">
        <v>0</v>
      </c>
      <c r="Q38" s="12">
        <v>0</v>
      </c>
      <c r="R38" s="13">
        <v>17816290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109190</v>
      </c>
      <c r="H39" s="12">
        <v>80210</v>
      </c>
      <c r="I39" s="12">
        <v>152710</v>
      </c>
      <c r="J39" s="12">
        <v>46420</v>
      </c>
      <c r="K39" s="12">
        <v>112229</v>
      </c>
      <c r="L39" s="12">
        <v>89690</v>
      </c>
      <c r="M39" s="12">
        <v>158070</v>
      </c>
      <c r="N39" s="12">
        <v>104420</v>
      </c>
      <c r="O39" s="12">
        <v>147995</v>
      </c>
      <c r="P39" s="12">
        <v>55740</v>
      </c>
      <c r="Q39" s="12">
        <v>0</v>
      </c>
      <c r="R39" s="13">
        <v>1056674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21830</v>
      </c>
      <c r="G40" s="12">
        <v>202910</v>
      </c>
      <c r="H40" s="12">
        <v>14590.4</v>
      </c>
      <c r="I40" s="12">
        <v>18910</v>
      </c>
      <c r="J40" s="12">
        <v>4760</v>
      </c>
      <c r="K40" s="12">
        <v>2380</v>
      </c>
      <c r="L40" s="12">
        <v>0</v>
      </c>
      <c r="M40" s="12">
        <v>2950</v>
      </c>
      <c r="N40" s="12">
        <v>0</v>
      </c>
      <c r="O40" s="12">
        <v>5210</v>
      </c>
      <c r="P40" s="12">
        <v>317810</v>
      </c>
      <c r="Q40" s="12">
        <v>318540</v>
      </c>
      <c r="R40" s="13">
        <v>909890.4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113418</v>
      </c>
      <c r="G41" s="12">
        <v>97535</v>
      </c>
      <c r="H41" s="12">
        <v>13030</v>
      </c>
      <c r="I41" s="12">
        <v>108820</v>
      </c>
      <c r="J41" s="12">
        <v>164800</v>
      </c>
      <c r="K41" s="12">
        <v>182486</v>
      </c>
      <c r="L41" s="12">
        <v>65251.517</v>
      </c>
      <c r="M41" s="12">
        <v>148573.4</v>
      </c>
      <c r="N41" s="12">
        <v>108665</v>
      </c>
      <c r="O41" s="12">
        <v>45654</v>
      </c>
      <c r="P41" s="12">
        <v>139521</v>
      </c>
      <c r="Q41" s="12">
        <v>147115</v>
      </c>
      <c r="R41" s="13">
        <v>1334868.917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31790</v>
      </c>
      <c r="G42" s="12">
        <v>92150</v>
      </c>
      <c r="H42" s="12">
        <v>180030</v>
      </c>
      <c r="I42" s="12">
        <v>67660</v>
      </c>
      <c r="J42" s="12">
        <v>0</v>
      </c>
      <c r="K42" s="12">
        <v>92740</v>
      </c>
      <c r="L42" s="12">
        <v>136750</v>
      </c>
      <c r="M42" s="12">
        <v>281780</v>
      </c>
      <c r="N42" s="12">
        <v>417200.2</v>
      </c>
      <c r="O42" s="12">
        <v>119250</v>
      </c>
      <c r="P42" s="12">
        <v>96790</v>
      </c>
      <c r="Q42" s="12">
        <v>13532</v>
      </c>
      <c r="R42" s="13">
        <v>1529672.2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10670</v>
      </c>
      <c r="G43" s="12">
        <v>52140</v>
      </c>
      <c r="H43" s="12">
        <v>57520</v>
      </c>
      <c r="I43" s="12">
        <v>52890</v>
      </c>
      <c r="J43" s="12">
        <v>0</v>
      </c>
      <c r="K43" s="12">
        <v>41490</v>
      </c>
      <c r="L43" s="12">
        <v>50460</v>
      </c>
      <c r="M43" s="12">
        <v>87260</v>
      </c>
      <c r="N43" s="12">
        <v>87910</v>
      </c>
      <c r="O43" s="12">
        <v>113510</v>
      </c>
      <c r="P43" s="12">
        <v>53670</v>
      </c>
      <c r="Q43" s="12">
        <v>27380</v>
      </c>
      <c r="R43" s="13">
        <v>634900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77560</v>
      </c>
      <c r="G44" s="12">
        <v>201310</v>
      </c>
      <c r="H44" s="12">
        <v>11930</v>
      </c>
      <c r="I44" s="12">
        <v>0</v>
      </c>
      <c r="J44" s="12">
        <v>1144910</v>
      </c>
      <c r="K44" s="12">
        <v>9270</v>
      </c>
      <c r="L44" s="12">
        <v>19070</v>
      </c>
      <c r="M44" s="12">
        <v>54210</v>
      </c>
      <c r="N44" s="12">
        <v>737335</v>
      </c>
      <c r="O44" s="12">
        <v>0</v>
      </c>
      <c r="P44" s="12">
        <v>0</v>
      </c>
      <c r="Q44" s="12">
        <v>0</v>
      </c>
      <c r="R44" s="13">
        <v>2255595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78055</v>
      </c>
      <c r="G45" s="12">
        <v>15070</v>
      </c>
      <c r="H45" s="12">
        <v>21350</v>
      </c>
      <c r="I45" s="12">
        <v>25840</v>
      </c>
      <c r="J45" s="12">
        <v>43568</v>
      </c>
      <c r="K45" s="12">
        <v>0</v>
      </c>
      <c r="L45" s="12">
        <v>14090</v>
      </c>
      <c r="M45" s="12">
        <v>61930</v>
      </c>
      <c r="N45" s="12">
        <v>0</v>
      </c>
      <c r="O45" s="12">
        <v>11930</v>
      </c>
      <c r="P45" s="12">
        <v>14520</v>
      </c>
      <c r="Q45" s="12">
        <v>94040</v>
      </c>
      <c r="R45" s="13">
        <v>380393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20240</v>
      </c>
      <c r="H46" s="12">
        <v>0</v>
      </c>
      <c r="I46" s="12">
        <v>95000</v>
      </c>
      <c r="J46" s="12">
        <v>292500</v>
      </c>
      <c r="K46" s="12">
        <v>444640</v>
      </c>
      <c r="L46" s="12">
        <v>228710</v>
      </c>
      <c r="M46" s="12">
        <v>0</v>
      </c>
      <c r="N46" s="12">
        <v>133970</v>
      </c>
      <c r="O46" s="12">
        <v>35773</v>
      </c>
      <c r="P46" s="12">
        <v>25130</v>
      </c>
      <c r="Q46" s="12">
        <v>970</v>
      </c>
      <c r="R46" s="13">
        <v>1276933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227426</v>
      </c>
      <c r="G47" s="12">
        <v>113755</v>
      </c>
      <c r="H47" s="12">
        <v>60960</v>
      </c>
      <c r="I47" s="12">
        <v>0</v>
      </c>
      <c r="J47" s="12">
        <v>51000</v>
      </c>
      <c r="K47" s="12">
        <v>5530</v>
      </c>
      <c r="L47" s="12">
        <v>38400</v>
      </c>
      <c r="M47" s="12">
        <v>0</v>
      </c>
      <c r="N47" s="12">
        <v>5850</v>
      </c>
      <c r="O47" s="12">
        <v>940</v>
      </c>
      <c r="P47" s="12">
        <v>0</v>
      </c>
      <c r="Q47" s="12">
        <v>5510</v>
      </c>
      <c r="R47" s="13">
        <v>509371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18060</v>
      </c>
      <c r="G48" s="12">
        <v>19720</v>
      </c>
      <c r="H48" s="12">
        <v>0</v>
      </c>
      <c r="I48" s="12">
        <v>11550</v>
      </c>
      <c r="J48" s="12">
        <v>28250</v>
      </c>
      <c r="K48" s="12">
        <v>0</v>
      </c>
      <c r="L48" s="12">
        <v>0</v>
      </c>
      <c r="M48" s="12">
        <v>643810</v>
      </c>
      <c r="N48" s="12">
        <v>1090</v>
      </c>
      <c r="O48" s="12">
        <v>210</v>
      </c>
      <c r="P48" s="12">
        <v>6730</v>
      </c>
      <c r="Q48" s="12">
        <v>0</v>
      </c>
      <c r="R48" s="13">
        <v>729420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329880</v>
      </c>
      <c r="G49" s="12">
        <v>0</v>
      </c>
      <c r="H49" s="12">
        <v>110</v>
      </c>
      <c r="I49" s="12">
        <v>500</v>
      </c>
      <c r="J49" s="12">
        <v>0</v>
      </c>
      <c r="K49" s="12">
        <v>0</v>
      </c>
      <c r="L49" s="12">
        <v>1257</v>
      </c>
      <c r="M49" s="12">
        <v>41567</v>
      </c>
      <c r="N49" s="12">
        <v>0</v>
      </c>
      <c r="O49" s="12">
        <v>15100</v>
      </c>
      <c r="P49" s="12">
        <v>0</v>
      </c>
      <c r="Q49" s="12">
        <v>0</v>
      </c>
      <c r="R49" s="13">
        <v>388414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467820</v>
      </c>
      <c r="G50" s="12">
        <v>0</v>
      </c>
      <c r="H50" s="12">
        <v>2004560</v>
      </c>
      <c r="I50" s="12">
        <v>3006190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5478570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50600</v>
      </c>
      <c r="G51" s="12">
        <v>62600</v>
      </c>
      <c r="H51" s="12">
        <v>4863.2</v>
      </c>
      <c r="I51" s="12">
        <v>310</v>
      </c>
      <c r="J51" s="12">
        <v>24550</v>
      </c>
      <c r="K51" s="12">
        <v>37110</v>
      </c>
      <c r="L51" s="12">
        <v>20080</v>
      </c>
      <c r="M51" s="12">
        <v>73300</v>
      </c>
      <c r="N51" s="12">
        <v>51170</v>
      </c>
      <c r="O51" s="12">
        <v>46290</v>
      </c>
      <c r="P51" s="12">
        <v>0</v>
      </c>
      <c r="Q51" s="12">
        <v>135850</v>
      </c>
      <c r="R51" s="13">
        <v>506723.2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6620</v>
      </c>
      <c r="G52" s="12">
        <v>14440</v>
      </c>
      <c r="H52" s="12">
        <v>116500</v>
      </c>
      <c r="I52" s="12">
        <v>31077</v>
      </c>
      <c r="J52" s="12">
        <v>41800</v>
      </c>
      <c r="K52" s="12">
        <v>26945</v>
      </c>
      <c r="L52" s="12">
        <v>23760</v>
      </c>
      <c r="M52" s="12">
        <v>0</v>
      </c>
      <c r="N52" s="12">
        <v>0</v>
      </c>
      <c r="O52" s="12">
        <v>66936</v>
      </c>
      <c r="P52" s="12">
        <v>10250</v>
      </c>
      <c r="Q52" s="12">
        <v>20850</v>
      </c>
      <c r="R52" s="13">
        <v>359178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244920</v>
      </c>
      <c r="M53" s="12">
        <v>204229</v>
      </c>
      <c r="N53" s="12">
        <v>0</v>
      </c>
      <c r="O53" s="12">
        <v>880</v>
      </c>
      <c r="P53" s="12">
        <v>0</v>
      </c>
      <c r="Q53" s="12">
        <v>648270</v>
      </c>
      <c r="R53" s="13">
        <v>1098299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24920</v>
      </c>
      <c r="H54" s="12">
        <v>0</v>
      </c>
      <c r="I54" s="12">
        <v>65345</v>
      </c>
      <c r="J54" s="12">
        <v>97720</v>
      </c>
      <c r="K54" s="12">
        <v>22470</v>
      </c>
      <c r="L54" s="12">
        <v>26320</v>
      </c>
      <c r="M54" s="12">
        <v>41510</v>
      </c>
      <c r="N54" s="12">
        <v>68330</v>
      </c>
      <c r="O54" s="12">
        <v>43220</v>
      </c>
      <c r="P54" s="12">
        <v>76385</v>
      </c>
      <c r="Q54" s="12">
        <v>17780</v>
      </c>
      <c r="R54" s="13">
        <v>484000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102820</v>
      </c>
      <c r="H55" s="12">
        <v>204680</v>
      </c>
      <c r="I55" s="12">
        <v>0</v>
      </c>
      <c r="J55" s="12">
        <v>103110</v>
      </c>
      <c r="K55" s="12">
        <v>104120</v>
      </c>
      <c r="L55" s="12">
        <v>117658.333</v>
      </c>
      <c r="M55" s="12">
        <v>77010</v>
      </c>
      <c r="N55" s="12">
        <v>65010</v>
      </c>
      <c r="O55" s="12">
        <v>165631</v>
      </c>
      <c r="P55" s="12">
        <v>82500</v>
      </c>
      <c r="Q55" s="12">
        <v>167630</v>
      </c>
      <c r="R55" s="13">
        <v>1190169.333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1153977</v>
      </c>
      <c r="M56" s="12">
        <v>12961.75</v>
      </c>
      <c r="N56" s="12">
        <v>0</v>
      </c>
      <c r="O56" s="12">
        <v>0</v>
      </c>
      <c r="P56" s="12">
        <v>0</v>
      </c>
      <c r="Q56" s="12">
        <v>0</v>
      </c>
      <c r="R56" s="13">
        <v>1166938.75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2370</v>
      </c>
      <c r="G57" s="12">
        <v>3300</v>
      </c>
      <c r="H57" s="12">
        <v>6220</v>
      </c>
      <c r="I57" s="12">
        <v>0</v>
      </c>
      <c r="J57" s="12">
        <v>0</v>
      </c>
      <c r="K57" s="12">
        <v>2080</v>
      </c>
      <c r="L57" s="12">
        <v>3830</v>
      </c>
      <c r="M57" s="12">
        <v>1650</v>
      </c>
      <c r="N57" s="12">
        <v>0</v>
      </c>
      <c r="O57" s="12">
        <v>1510</v>
      </c>
      <c r="P57" s="12">
        <v>0</v>
      </c>
      <c r="Q57" s="12">
        <v>0</v>
      </c>
      <c r="R57" s="13">
        <v>20960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65260</v>
      </c>
      <c r="H58" s="12">
        <v>0</v>
      </c>
      <c r="I58" s="12">
        <v>0</v>
      </c>
      <c r="J58" s="12">
        <v>1630</v>
      </c>
      <c r="K58" s="12">
        <v>2290</v>
      </c>
      <c r="L58" s="12">
        <v>61930</v>
      </c>
      <c r="M58" s="12">
        <v>33150</v>
      </c>
      <c r="N58" s="12">
        <v>0</v>
      </c>
      <c r="O58" s="12">
        <v>0</v>
      </c>
      <c r="P58" s="12">
        <v>0</v>
      </c>
      <c r="Q58" s="12">
        <v>0</v>
      </c>
      <c r="R58" s="13">
        <v>164260</v>
      </c>
    </row>
    <row r="59" spans="1:18" ht="15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195300</v>
      </c>
      <c r="H59" s="12">
        <v>0</v>
      </c>
      <c r="I59" s="12">
        <v>9430</v>
      </c>
      <c r="J59" s="12">
        <v>43695</v>
      </c>
      <c r="K59" s="12">
        <v>11587.07</v>
      </c>
      <c r="L59" s="12">
        <v>7100</v>
      </c>
      <c r="M59" s="12">
        <v>13590</v>
      </c>
      <c r="N59" s="12">
        <v>770</v>
      </c>
      <c r="O59" s="12">
        <v>10210</v>
      </c>
      <c r="P59" s="12">
        <v>13480</v>
      </c>
      <c r="Q59" s="12">
        <v>0</v>
      </c>
      <c r="R59" s="13">
        <v>305162.07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2100</v>
      </c>
      <c r="G60" s="12">
        <v>540</v>
      </c>
      <c r="H60" s="12">
        <v>610</v>
      </c>
      <c r="I60" s="12">
        <v>0</v>
      </c>
      <c r="J60" s="12">
        <v>23110</v>
      </c>
      <c r="K60" s="12">
        <v>3820</v>
      </c>
      <c r="L60" s="12">
        <v>0</v>
      </c>
      <c r="M60" s="12">
        <v>15750</v>
      </c>
      <c r="N60" s="12">
        <v>24251.23</v>
      </c>
      <c r="O60" s="12">
        <v>1660</v>
      </c>
      <c r="P60" s="12">
        <v>430</v>
      </c>
      <c r="Q60" s="12">
        <v>160</v>
      </c>
      <c r="R60" s="13">
        <v>72431.23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416730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78090</v>
      </c>
      <c r="O61" s="12">
        <v>0</v>
      </c>
      <c r="P61" s="12">
        <v>0</v>
      </c>
      <c r="Q61" s="12">
        <v>0</v>
      </c>
      <c r="R61" s="13">
        <v>494820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43700</v>
      </c>
      <c r="G62" s="12">
        <v>0</v>
      </c>
      <c r="H62" s="12">
        <v>72030</v>
      </c>
      <c r="I62" s="12">
        <v>0</v>
      </c>
      <c r="J62" s="12">
        <v>0</v>
      </c>
      <c r="K62" s="12">
        <v>15670</v>
      </c>
      <c r="L62" s="12">
        <v>15660</v>
      </c>
      <c r="M62" s="12">
        <v>0</v>
      </c>
      <c r="N62" s="12">
        <v>0</v>
      </c>
      <c r="O62" s="12">
        <v>41460</v>
      </c>
      <c r="P62" s="12">
        <v>15750</v>
      </c>
      <c r="Q62" s="12">
        <v>0</v>
      </c>
      <c r="R62" s="13">
        <v>204270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2690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29910</v>
      </c>
      <c r="O63" s="12">
        <v>0</v>
      </c>
      <c r="P63" s="12">
        <v>8300</v>
      </c>
      <c r="Q63" s="12">
        <v>0</v>
      </c>
      <c r="R63" s="13">
        <v>40900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4120</v>
      </c>
      <c r="H64" s="12">
        <v>219.82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4339.82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19560</v>
      </c>
      <c r="L65" s="12">
        <v>0</v>
      </c>
      <c r="M65" s="12">
        <v>10240</v>
      </c>
      <c r="N65" s="12">
        <v>0</v>
      </c>
      <c r="O65" s="12">
        <v>26340</v>
      </c>
      <c r="P65" s="12">
        <v>0</v>
      </c>
      <c r="Q65" s="12">
        <v>15700</v>
      </c>
      <c r="R65" s="13">
        <v>71840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7760</v>
      </c>
      <c r="H66" s="12">
        <v>0</v>
      </c>
      <c r="I66" s="12">
        <v>0</v>
      </c>
      <c r="J66" s="12">
        <v>7400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10660</v>
      </c>
      <c r="R66" s="13">
        <v>25820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73140</v>
      </c>
      <c r="R67" s="13">
        <v>73140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1594.81</v>
      </c>
      <c r="H68" s="12">
        <v>1166.031</v>
      </c>
      <c r="I68" s="12">
        <v>0</v>
      </c>
      <c r="J68" s="12">
        <v>2401.049</v>
      </c>
      <c r="K68" s="12">
        <v>3770.278</v>
      </c>
      <c r="L68" s="12">
        <v>15287.094</v>
      </c>
      <c r="M68" s="12">
        <v>0</v>
      </c>
      <c r="N68" s="12">
        <v>6253.551</v>
      </c>
      <c r="O68" s="12">
        <v>0</v>
      </c>
      <c r="P68" s="12">
        <v>0</v>
      </c>
      <c r="Q68" s="12">
        <v>7648.952</v>
      </c>
      <c r="R68" s="13">
        <v>38121.765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18200</v>
      </c>
      <c r="I69" s="12">
        <v>0</v>
      </c>
      <c r="J69" s="12">
        <v>0</v>
      </c>
      <c r="K69" s="12">
        <v>0</v>
      </c>
      <c r="L69" s="12">
        <v>11350</v>
      </c>
      <c r="M69" s="12">
        <v>0</v>
      </c>
      <c r="N69" s="12">
        <v>11510</v>
      </c>
      <c r="O69" s="12">
        <v>0</v>
      </c>
      <c r="P69" s="12">
        <v>0</v>
      </c>
      <c r="Q69" s="12">
        <v>0</v>
      </c>
      <c r="R69" s="13">
        <v>41060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5370</v>
      </c>
      <c r="R70" s="13">
        <v>5370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42840</v>
      </c>
      <c r="O71" s="12">
        <v>0</v>
      </c>
      <c r="P71" s="12">
        <v>0</v>
      </c>
      <c r="Q71" s="12">
        <v>84610</v>
      </c>
      <c r="R71" s="13">
        <v>127450</v>
      </c>
    </row>
    <row r="72" spans="1:18" ht="15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3620</v>
      </c>
      <c r="H72" s="12">
        <v>0</v>
      </c>
      <c r="I72" s="12">
        <v>9760</v>
      </c>
      <c r="J72" s="12">
        <v>0</v>
      </c>
      <c r="K72" s="12">
        <v>0</v>
      </c>
      <c r="L72" s="12">
        <v>3570</v>
      </c>
      <c r="M72" s="12">
        <v>0</v>
      </c>
      <c r="N72" s="12">
        <v>6480</v>
      </c>
      <c r="O72" s="12">
        <v>0</v>
      </c>
      <c r="P72" s="12">
        <v>6330</v>
      </c>
      <c r="Q72" s="12">
        <v>0</v>
      </c>
      <c r="R72" s="13">
        <v>29760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870</v>
      </c>
      <c r="K73" s="12">
        <v>4520</v>
      </c>
      <c r="L73" s="12">
        <v>1050</v>
      </c>
      <c r="M73" s="12">
        <v>2550</v>
      </c>
      <c r="N73" s="12">
        <v>0</v>
      </c>
      <c r="O73" s="12">
        <v>0</v>
      </c>
      <c r="P73" s="12">
        <v>0</v>
      </c>
      <c r="Q73" s="12">
        <v>4770</v>
      </c>
      <c r="R73" s="13">
        <v>13760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23990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37820</v>
      </c>
      <c r="P74" s="12">
        <v>0</v>
      </c>
      <c r="Q74" s="12">
        <v>0</v>
      </c>
      <c r="R74" s="13">
        <v>61810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2360</v>
      </c>
      <c r="M75" s="12">
        <v>3410</v>
      </c>
      <c r="N75" s="12">
        <v>0</v>
      </c>
      <c r="O75" s="12">
        <v>0</v>
      </c>
      <c r="P75" s="12">
        <v>0</v>
      </c>
      <c r="Q75" s="12">
        <v>0</v>
      </c>
      <c r="R75" s="13">
        <v>5770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15440</v>
      </c>
      <c r="H76" s="12">
        <v>0</v>
      </c>
      <c r="I76" s="12">
        <v>0</v>
      </c>
      <c r="J76" s="12">
        <v>0</v>
      </c>
      <c r="K76" s="12">
        <v>25180</v>
      </c>
      <c r="L76" s="12">
        <v>17040</v>
      </c>
      <c r="M76" s="12">
        <v>0</v>
      </c>
      <c r="N76" s="12">
        <v>0</v>
      </c>
      <c r="O76" s="12">
        <v>0</v>
      </c>
      <c r="P76" s="12">
        <v>16850</v>
      </c>
      <c r="Q76" s="12">
        <v>30120</v>
      </c>
      <c r="R76" s="13">
        <v>104630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8250</v>
      </c>
      <c r="G77" s="12">
        <v>0</v>
      </c>
      <c r="H77" s="12">
        <v>8420</v>
      </c>
      <c r="I77" s="12">
        <v>0</v>
      </c>
      <c r="J77" s="12">
        <v>0</v>
      </c>
      <c r="K77" s="12">
        <v>0</v>
      </c>
      <c r="L77" s="12">
        <v>6040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22710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140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140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27080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27080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2560</v>
      </c>
      <c r="R80" s="13">
        <v>2560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65840</v>
      </c>
      <c r="R81" s="13">
        <v>65840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15610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15610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9120</v>
      </c>
      <c r="Q83" s="12">
        <v>0</v>
      </c>
      <c r="R83" s="13">
        <v>9120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1052</v>
      </c>
      <c r="P84" s="12">
        <v>0</v>
      </c>
      <c r="Q84" s="12">
        <v>0</v>
      </c>
      <c r="R84" s="13">
        <v>1052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84.2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1040</v>
      </c>
      <c r="P85" s="12">
        <v>0</v>
      </c>
      <c r="Q85" s="12">
        <v>0</v>
      </c>
      <c r="R85" s="13">
        <v>1124.2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25880</v>
      </c>
      <c r="O86" s="12">
        <v>0</v>
      </c>
      <c r="P86" s="12">
        <v>0</v>
      </c>
      <c r="Q86" s="12">
        <v>0</v>
      </c>
      <c r="R86" s="13">
        <v>25880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140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350</v>
      </c>
      <c r="N87" s="12">
        <v>0</v>
      </c>
      <c r="O87" s="12">
        <v>0</v>
      </c>
      <c r="P87" s="12">
        <v>0</v>
      </c>
      <c r="Q87" s="12">
        <v>0</v>
      </c>
      <c r="R87" s="13">
        <v>490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0</v>
      </c>
      <c r="I88" s="12">
        <v>0</v>
      </c>
      <c r="J88" s="12">
        <v>8410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8410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60</v>
      </c>
      <c r="O89" s="12">
        <v>0</v>
      </c>
      <c r="P89" s="12">
        <v>0</v>
      </c>
      <c r="Q89" s="12">
        <v>0</v>
      </c>
      <c r="R89" s="13">
        <v>60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40</v>
      </c>
      <c r="P90" s="12">
        <v>0</v>
      </c>
      <c r="Q90" s="12">
        <v>0</v>
      </c>
      <c r="R90" s="13">
        <v>40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70</v>
      </c>
      <c r="O91" s="12">
        <v>0</v>
      </c>
      <c r="P91" s="12">
        <v>0</v>
      </c>
      <c r="Q91" s="12">
        <v>0</v>
      </c>
      <c r="R91" s="13">
        <v>70</v>
      </c>
    </row>
    <row r="92" spans="1:18" ht="15">
      <c r="A92" s="2"/>
      <c r="B92" s="20"/>
      <c r="C92" s="21">
        <v>86</v>
      </c>
      <c r="D92" s="22" t="s">
        <v>188</v>
      </c>
      <c r="E92" s="22" t="s">
        <v>189</v>
      </c>
      <c r="F92" s="23">
        <v>0</v>
      </c>
      <c r="G92" s="23">
        <v>0</v>
      </c>
      <c r="H92" s="23">
        <v>1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4">
        <v>1</v>
      </c>
    </row>
    <row r="93" spans="1:18" ht="15">
      <c r="A93" s="2"/>
      <c r="B93" s="25" t="s">
        <v>190</v>
      </c>
      <c r="C93" s="25"/>
      <c r="D93" s="25"/>
      <c r="E93" s="25"/>
      <c r="F93" s="26">
        <v>266188849.787</v>
      </c>
      <c r="G93" s="26">
        <v>137193679.30700004</v>
      </c>
      <c r="H93" s="26">
        <v>120370691.05200002</v>
      </c>
      <c r="I93" s="26">
        <v>220496553.67</v>
      </c>
      <c r="J93" s="26">
        <v>243199134.824</v>
      </c>
      <c r="K93" s="26">
        <v>163204826.62699997</v>
      </c>
      <c r="L93" s="26">
        <v>177376812.668</v>
      </c>
      <c r="M93" s="26">
        <v>189838675.63200003</v>
      </c>
      <c r="N93" s="26">
        <v>267950858.95899996</v>
      </c>
      <c r="O93" s="26">
        <v>187137162.952</v>
      </c>
      <c r="P93" s="26">
        <v>203202379.398</v>
      </c>
      <c r="Q93" s="26">
        <v>260835292.00100002</v>
      </c>
      <c r="R93" s="26">
        <v>2436994916.877</v>
      </c>
    </row>
    <row r="94" ht="15">
      <c r="A94" s="2"/>
    </row>
    <row r="95" ht="15">
      <c r="A95" s="2"/>
    </row>
    <row r="96" ht="15">
      <c r="A96" s="2"/>
    </row>
    <row r="97" ht="15">
      <c r="A97" s="2"/>
    </row>
    <row r="98" ht="18" customHeight="1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7" t="s">
        <v>191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44.25" customHeight="1">
      <c r="A199" s="2"/>
      <c r="B199" s="29" t="s">
        <v>194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3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Q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390" topLeftCell="A198" activePane="topLeft" state="split"/>
      <selection pane="topLeft" activeCell="A1" sqref="A1"/>
      <selection pane="bottomLeft" activeCell="E108" sqref="E10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17" width="14.00390625" style="0" customWidth="1"/>
    <col min="18" max="18" width="15.57421875" style="0" customWidth="1"/>
    <col min="29" max="29" width="28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33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196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124941976.27</v>
      </c>
      <c r="G7" s="12">
        <v>29120358.423</v>
      </c>
      <c r="H7" s="12">
        <v>43791577.157</v>
      </c>
      <c r="I7" s="12">
        <v>64655379.299</v>
      </c>
      <c r="J7" s="12">
        <v>65671844.554</v>
      </c>
      <c r="K7" s="12">
        <v>53134116.933</v>
      </c>
      <c r="L7" s="12">
        <v>90906801.359</v>
      </c>
      <c r="M7" s="12">
        <v>57792368.703</v>
      </c>
      <c r="N7" s="12">
        <v>119482560.221</v>
      </c>
      <c r="O7" s="12">
        <v>77812889.977</v>
      </c>
      <c r="P7" s="12">
        <v>60433776.448</v>
      </c>
      <c r="Q7" s="12">
        <v>62708032.363</v>
      </c>
      <c r="R7" s="13">
        <v>850451681.707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2330465.5</v>
      </c>
      <c r="G8" s="12">
        <v>2350230.77</v>
      </c>
      <c r="H8" s="12">
        <v>3302025.23</v>
      </c>
      <c r="I8" s="12">
        <v>3397566</v>
      </c>
      <c r="J8" s="12">
        <v>4873610.5</v>
      </c>
      <c r="K8" s="12">
        <v>4702959.08</v>
      </c>
      <c r="L8" s="12">
        <v>2549078.22</v>
      </c>
      <c r="M8" s="12">
        <v>2293508.5</v>
      </c>
      <c r="N8" s="12">
        <v>2614298.4</v>
      </c>
      <c r="O8" s="12">
        <v>3840024.367</v>
      </c>
      <c r="P8" s="12">
        <v>1705082.307</v>
      </c>
      <c r="Q8" s="12">
        <v>1259259.42</v>
      </c>
      <c r="R8" s="13">
        <v>35218108.294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28092679.514</v>
      </c>
      <c r="G9" s="12">
        <v>46028329.1</v>
      </c>
      <c r="H9" s="12">
        <v>13583344.553</v>
      </c>
      <c r="I9" s="12">
        <v>41231317.01</v>
      </c>
      <c r="J9" s="12">
        <v>39655606.236</v>
      </c>
      <c r="K9" s="12">
        <v>30440886.631</v>
      </c>
      <c r="L9" s="12">
        <v>27390359.697</v>
      </c>
      <c r="M9" s="12">
        <v>26232524.115</v>
      </c>
      <c r="N9" s="12">
        <v>20465711.892</v>
      </c>
      <c r="O9" s="12">
        <v>28037578.734</v>
      </c>
      <c r="P9" s="12">
        <v>29213390.76</v>
      </c>
      <c r="Q9" s="12">
        <v>16786283.274</v>
      </c>
      <c r="R9" s="13">
        <v>347158011.51600003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3478113.929</v>
      </c>
      <c r="G10" s="12">
        <v>2704894</v>
      </c>
      <c r="H10" s="12">
        <v>1931394.8</v>
      </c>
      <c r="I10" s="12">
        <v>7035763.4</v>
      </c>
      <c r="J10" s="12">
        <v>1101873.9</v>
      </c>
      <c r="K10" s="12">
        <v>3579476</v>
      </c>
      <c r="L10" s="12">
        <v>2633251.402</v>
      </c>
      <c r="M10" s="12">
        <v>2962338.52</v>
      </c>
      <c r="N10" s="12">
        <v>1772495.719</v>
      </c>
      <c r="O10" s="12">
        <v>3286568.12</v>
      </c>
      <c r="P10" s="12">
        <v>3004942.195</v>
      </c>
      <c r="Q10" s="12">
        <v>2325163.101</v>
      </c>
      <c r="R10" s="13">
        <v>35816275.085999995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18593708.6</v>
      </c>
      <c r="G11" s="12">
        <v>7355518.45</v>
      </c>
      <c r="H11" s="12">
        <v>3184584.19</v>
      </c>
      <c r="I11" s="12">
        <v>4765209.835</v>
      </c>
      <c r="J11" s="12">
        <v>3125537.35</v>
      </c>
      <c r="K11" s="12">
        <v>2697523.14</v>
      </c>
      <c r="L11" s="12">
        <v>1473326.67</v>
      </c>
      <c r="M11" s="12">
        <v>6606249.66</v>
      </c>
      <c r="N11" s="12">
        <v>7023680.73</v>
      </c>
      <c r="O11" s="12">
        <v>4897920.517</v>
      </c>
      <c r="P11" s="12">
        <v>3040744.32</v>
      </c>
      <c r="Q11" s="12">
        <v>3159632.12</v>
      </c>
      <c r="R11" s="13">
        <v>65923635.58200001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5227792.288</v>
      </c>
      <c r="G12" s="12">
        <v>2878930.166</v>
      </c>
      <c r="H12" s="12">
        <v>3938670.124</v>
      </c>
      <c r="I12" s="12">
        <v>3911792.696</v>
      </c>
      <c r="J12" s="12">
        <v>4733853.946</v>
      </c>
      <c r="K12" s="12">
        <v>3911891.859</v>
      </c>
      <c r="L12" s="12">
        <v>5436545.197</v>
      </c>
      <c r="M12" s="12">
        <v>4833934.633</v>
      </c>
      <c r="N12" s="12">
        <v>3226307.986</v>
      </c>
      <c r="O12" s="12">
        <v>4905530.3</v>
      </c>
      <c r="P12" s="12">
        <v>3836707.461</v>
      </c>
      <c r="Q12" s="12">
        <v>8338044.053</v>
      </c>
      <c r="R12" s="13">
        <v>55180000.70900001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233849.98</v>
      </c>
      <c r="G13" s="12">
        <v>1112108.46</v>
      </c>
      <c r="H13" s="12">
        <v>2671465.52</v>
      </c>
      <c r="I13" s="12">
        <v>3314268.5</v>
      </c>
      <c r="J13" s="12">
        <v>45298242.421</v>
      </c>
      <c r="K13" s="12">
        <v>575578.432</v>
      </c>
      <c r="L13" s="12">
        <v>7671660.31</v>
      </c>
      <c r="M13" s="12">
        <v>5161744</v>
      </c>
      <c r="N13" s="12">
        <v>3171587.96</v>
      </c>
      <c r="O13" s="12">
        <v>5727077.814</v>
      </c>
      <c r="P13" s="12">
        <v>14641103</v>
      </c>
      <c r="Q13" s="12">
        <v>42147417.116</v>
      </c>
      <c r="R13" s="13">
        <v>131726103.51299998</v>
      </c>
    </row>
    <row r="14" spans="1:22" ht="15">
      <c r="A14" s="31"/>
      <c r="B14" s="9"/>
      <c r="C14" s="10">
        <v>8</v>
      </c>
      <c r="D14" s="11" t="s">
        <v>32</v>
      </c>
      <c r="E14" s="11" t="s">
        <v>33</v>
      </c>
      <c r="F14" s="16">
        <v>2697990.906</v>
      </c>
      <c r="G14" s="16">
        <v>3268583.26</v>
      </c>
      <c r="H14" s="16">
        <v>3069983</v>
      </c>
      <c r="I14" s="16">
        <v>1880055.102</v>
      </c>
      <c r="J14" s="16">
        <v>4048007.823</v>
      </c>
      <c r="K14" s="16">
        <v>1451616.134</v>
      </c>
      <c r="L14" s="16">
        <v>4109941.183</v>
      </c>
      <c r="M14" s="16">
        <v>2073971.117</v>
      </c>
      <c r="N14" s="16">
        <v>3390823.17</v>
      </c>
      <c r="O14" s="16">
        <v>1905082.92</v>
      </c>
      <c r="P14" s="16">
        <v>1182930.5</v>
      </c>
      <c r="Q14" s="16">
        <v>2517886.5</v>
      </c>
      <c r="R14" s="17">
        <v>31596871.615000002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9326078.644</v>
      </c>
      <c r="G15" s="12">
        <v>4014131.525</v>
      </c>
      <c r="H15" s="12">
        <v>4407711.953</v>
      </c>
      <c r="I15" s="12">
        <v>7250100.94</v>
      </c>
      <c r="J15" s="12">
        <v>2983361.826</v>
      </c>
      <c r="K15" s="12">
        <v>2563747.295</v>
      </c>
      <c r="L15" s="12">
        <v>7987629.48</v>
      </c>
      <c r="M15" s="12">
        <v>2978799.763</v>
      </c>
      <c r="N15" s="12">
        <v>5029242.594</v>
      </c>
      <c r="O15" s="12">
        <v>6541080.054</v>
      </c>
      <c r="P15" s="12">
        <v>1882932.195</v>
      </c>
      <c r="Q15" s="12">
        <v>1205720.297</v>
      </c>
      <c r="R15" s="13">
        <v>56170536.56599999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1661701.76</v>
      </c>
      <c r="G16" s="12">
        <v>9831623.71</v>
      </c>
      <c r="H16" s="12">
        <v>1773107.5</v>
      </c>
      <c r="I16" s="12">
        <v>8921454.932</v>
      </c>
      <c r="J16" s="12">
        <v>1544374.998</v>
      </c>
      <c r="K16" s="12">
        <v>1513968.79</v>
      </c>
      <c r="L16" s="12">
        <v>13101656.336</v>
      </c>
      <c r="M16" s="12">
        <v>2051007.802</v>
      </c>
      <c r="N16" s="12">
        <v>15032917.933</v>
      </c>
      <c r="O16" s="12">
        <v>1019357.596</v>
      </c>
      <c r="P16" s="12">
        <v>20275742.51</v>
      </c>
      <c r="Q16" s="12">
        <v>502834.21</v>
      </c>
      <c r="R16" s="13">
        <v>77229748.07699999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19995874.9</v>
      </c>
      <c r="G17" s="12">
        <v>516631.8</v>
      </c>
      <c r="H17" s="12">
        <v>19810680</v>
      </c>
      <c r="I17" s="12">
        <v>40190815.2</v>
      </c>
      <c r="J17" s="12">
        <v>18213635</v>
      </c>
      <c r="K17" s="12">
        <v>98403.4</v>
      </c>
      <c r="L17" s="12">
        <v>6900</v>
      </c>
      <c r="M17" s="12">
        <v>46801601.8</v>
      </c>
      <c r="N17" s="12">
        <v>20392110</v>
      </c>
      <c r="O17" s="12">
        <v>775333.64</v>
      </c>
      <c r="P17" s="12">
        <v>467830</v>
      </c>
      <c r="Q17" s="12">
        <v>21484518</v>
      </c>
      <c r="R17" s="13">
        <v>188754333.74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356003.85</v>
      </c>
      <c r="G18" s="12">
        <v>128079.157</v>
      </c>
      <c r="H18" s="12">
        <v>1305560.716</v>
      </c>
      <c r="I18" s="12">
        <v>4872904.15</v>
      </c>
      <c r="J18" s="12">
        <v>958437.55</v>
      </c>
      <c r="K18" s="12">
        <v>315775.38</v>
      </c>
      <c r="L18" s="12">
        <v>454056.426</v>
      </c>
      <c r="M18" s="12">
        <v>505369.544</v>
      </c>
      <c r="N18" s="12">
        <v>589908.403</v>
      </c>
      <c r="O18" s="12">
        <v>771897.442</v>
      </c>
      <c r="P18" s="12">
        <v>1331065.624</v>
      </c>
      <c r="Q18" s="12">
        <v>6150620.348</v>
      </c>
      <c r="R18" s="13">
        <v>17739678.59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32995990.8</v>
      </c>
      <c r="G19" s="12">
        <v>10685380</v>
      </c>
      <c r="H19" s="12">
        <v>24128</v>
      </c>
      <c r="I19" s="12">
        <v>16246320</v>
      </c>
      <c r="J19" s="12">
        <v>14005623.8</v>
      </c>
      <c r="K19" s="12">
        <v>25161003.16</v>
      </c>
      <c r="L19" s="12">
        <v>159265</v>
      </c>
      <c r="M19" s="12">
        <v>9261213.26</v>
      </c>
      <c r="N19" s="12">
        <v>5507428</v>
      </c>
      <c r="O19" s="12">
        <v>1697128</v>
      </c>
      <c r="P19" s="12">
        <v>8974227.98</v>
      </c>
      <c r="Q19" s="12">
        <v>20895910</v>
      </c>
      <c r="R19" s="13">
        <v>145613618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563848.66</v>
      </c>
      <c r="G20" s="12">
        <v>1369767.127</v>
      </c>
      <c r="H20" s="12">
        <v>433854.284</v>
      </c>
      <c r="I20" s="12">
        <v>551882.451</v>
      </c>
      <c r="J20" s="12">
        <v>854987.834</v>
      </c>
      <c r="K20" s="12">
        <v>797788.99</v>
      </c>
      <c r="L20" s="12">
        <v>1135634.51</v>
      </c>
      <c r="M20" s="12">
        <v>822049.73</v>
      </c>
      <c r="N20" s="12">
        <v>929918.82</v>
      </c>
      <c r="O20" s="12">
        <v>784484.36</v>
      </c>
      <c r="P20" s="12">
        <v>407096.568</v>
      </c>
      <c r="Q20" s="12">
        <v>1202373.664</v>
      </c>
      <c r="R20" s="13">
        <v>9853686.998000002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4513557.439</v>
      </c>
      <c r="G21" s="12">
        <v>331667.306</v>
      </c>
      <c r="H21" s="12">
        <v>434703.645</v>
      </c>
      <c r="I21" s="12">
        <v>3043425.908</v>
      </c>
      <c r="J21" s="12">
        <v>290537.932</v>
      </c>
      <c r="K21" s="12">
        <v>4340612.969</v>
      </c>
      <c r="L21" s="12">
        <v>609906.56</v>
      </c>
      <c r="M21" s="12">
        <v>482927.081</v>
      </c>
      <c r="N21" s="12">
        <v>3243105.089</v>
      </c>
      <c r="O21" s="12">
        <v>661751.593</v>
      </c>
      <c r="P21" s="12">
        <v>445213.907</v>
      </c>
      <c r="Q21" s="12">
        <v>3816494.508</v>
      </c>
      <c r="R21" s="13">
        <v>22213903.937000003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0</v>
      </c>
      <c r="G22" s="12">
        <v>74250</v>
      </c>
      <c r="H22" s="12">
        <v>6801644.76</v>
      </c>
      <c r="I22" s="12">
        <v>0</v>
      </c>
      <c r="J22" s="12">
        <v>0</v>
      </c>
      <c r="K22" s="12">
        <v>14422880</v>
      </c>
      <c r="L22" s="12">
        <v>0</v>
      </c>
      <c r="M22" s="12">
        <v>18720</v>
      </c>
      <c r="N22" s="12">
        <v>16972</v>
      </c>
      <c r="O22" s="12">
        <v>0</v>
      </c>
      <c r="P22" s="12">
        <v>10237</v>
      </c>
      <c r="Q22" s="12">
        <v>28879171</v>
      </c>
      <c r="R22" s="13">
        <v>50223874.76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1074098.72</v>
      </c>
      <c r="G23" s="12">
        <v>5899247.5</v>
      </c>
      <c r="H23" s="12">
        <v>3435902.35</v>
      </c>
      <c r="I23" s="12">
        <v>89272.6</v>
      </c>
      <c r="J23" s="12">
        <v>2211223.5</v>
      </c>
      <c r="K23" s="12">
        <v>3210773.66</v>
      </c>
      <c r="L23" s="12">
        <v>940449.19</v>
      </c>
      <c r="M23" s="12">
        <v>5175589</v>
      </c>
      <c r="N23" s="12">
        <v>198840</v>
      </c>
      <c r="O23" s="12">
        <v>16477812.8</v>
      </c>
      <c r="P23" s="12">
        <v>14105160</v>
      </c>
      <c r="Q23" s="12">
        <v>16203216.27</v>
      </c>
      <c r="R23" s="13">
        <v>69021585.59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286417.5</v>
      </c>
      <c r="G24" s="12">
        <v>161118.82</v>
      </c>
      <c r="H24" s="12">
        <v>278119.111</v>
      </c>
      <c r="I24" s="12">
        <v>104808.9</v>
      </c>
      <c r="J24" s="12">
        <v>237781.671</v>
      </c>
      <c r="K24" s="12">
        <v>193703.832</v>
      </c>
      <c r="L24" s="12">
        <v>472017.162</v>
      </c>
      <c r="M24" s="12">
        <v>217662.56</v>
      </c>
      <c r="N24" s="12">
        <v>174710.655</v>
      </c>
      <c r="O24" s="12">
        <v>439734.453</v>
      </c>
      <c r="P24" s="12">
        <v>749577.934</v>
      </c>
      <c r="Q24" s="12">
        <v>201289.4</v>
      </c>
      <c r="R24" s="13">
        <v>3516941.9979999997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303358.55</v>
      </c>
      <c r="G25" s="12">
        <v>216464.708</v>
      </c>
      <c r="H25" s="12">
        <v>158990.335</v>
      </c>
      <c r="I25" s="12">
        <v>266097.914</v>
      </c>
      <c r="J25" s="12">
        <v>183223.02</v>
      </c>
      <c r="K25" s="12">
        <v>319141.592</v>
      </c>
      <c r="L25" s="12">
        <v>232404.8</v>
      </c>
      <c r="M25" s="12">
        <v>320623.938</v>
      </c>
      <c r="N25" s="12">
        <v>450619.811</v>
      </c>
      <c r="O25" s="12">
        <v>257850.705</v>
      </c>
      <c r="P25" s="12">
        <v>496411.975</v>
      </c>
      <c r="Q25" s="12">
        <v>230451.128</v>
      </c>
      <c r="R25" s="13">
        <v>3435638.4760000003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129421.92</v>
      </c>
      <c r="G26" s="12">
        <v>106656.15</v>
      </c>
      <c r="H26" s="12">
        <v>94192.01</v>
      </c>
      <c r="I26" s="12">
        <v>31159.475</v>
      </c>
      <c r="J26" s="12">
        <v>4953863.49</v>
      </c>
      <c r="K26" s="12">
        <v>1702038.375</v>
      </c>
      <c r="L26" s="12">
        <v>820163.71</v>
      </c>
      <c r="M26" s="12">
        <v>1008791</v>
      </c>
      <c r="N26" s="12">
        <v>18757025.744</v>
      </c>
      <c r="O26" s="12">
        <v>1136510.341</v>
      </c>
      <c r="P26" s="12">
        <v>707777.74</v>
      </c>
      <c r="Q26" s="12">
        <v>234778.97</v>
      </c>
      <c r="R26" s="13">
        <v>29682378.924999993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730576</v>
      </c>
      <c r="G27" s="12">
        <v>3603982</v>
      </c>
      <c r="H27" s="12">
        <v>1337925</v>
      </c>
      <c r="I27" s="12">
        <v>1220170</v>
      </c>
      <c r="J27" s="12">
        <v>13070768</v>
      </c>
      <c r="K27" s="12">
        <v>3197821</v>
      </c>
      <c r="L27" s="12">
        <v>128241.39</v>
      </c>
      <c r="M27" s="12">
        <v>1727318.438</v>
      </c>
      <c r="N27" s="12">
        <v>1195528.884</v>
      </c>
      <c r="O27" s="12">
        <v>9632133.22</v>
      </c>
      <c r="P27" s="12">
        <v>2046254</v>
      </c>
      <c r="Q27" s="12">
        <v>1475306.263</v>
      </c>
      <c r="R27" s="13">
        <v>39366024.195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697814.235</v>
      </c>
      <c r="G28" s="12">
        <v>1755977.19</v>
      </c>
      <c r="H28" s="12">
        <v>103265.05</v>
      </c>
      <c r="I28" s="12">
        <v>342313.649</v>
      </c>
      <c r="J28" s="12">
        <v>841316.38</v>
      </c>
      <c r="K28" s="12">
        <v>217188.82</v>
      </c>
      <c r="L28" s="12">
        <v>2043232.267</v>
      </c>
      <c r="M28" s="12">
        <v>310629.941</v>
      </c>
      <c r="N28" s="12">
        <v>255277.548</v>
      </c>
      <c r="O28" s="12">
        <v>547714.928</v>
      </c>
      <c r="P28" s="12">
        <v>925833.608</v>
      </c>
      <c r="Q28" s="12">
        <v>737784.896</v>
      </c>
      <c r="R28" s="13">
        <v>8778348.512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26267450</v>
      </c>
      <c r="O29" s="12">
        <v>0</v>
      </c>
      <c r="P29" s="12">
        <v>31612770</v>
      </c>
      <c r="Q29" s="12">
        <v>0</v>
      </c>
      <c r="R29" s="13">
        <v>57880220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455103.8</v>
      </c>
      <c r="G30" s="12">
        <v>302621.9</v>
      </c>
      <c r="H30" s="12">
        <v>339821.9</v>
      </c>
      <c r="I30" s="12">
        <v>157181</v>
      </c>
      <c r="J30" s="12">
        <v>137303.4</v>
      </c>
      <c r="K30" s="12">
        <v>1293543.5</v>
      </c>
      <c r="L30" s="12">
        <v>564476.571</v>
      </c>
      <c r="M30" s="12">
        <v>518114.58</v>
      </c>
      <c r="N30" s="12">
        <v>156311.31</v>
      </c>
      <c r="O30" s="12">
        <v>278887.1</v>
      </c>
      <c r="P30" s="12">
        <v>106525.05</v>
      </c>
      <c r="Q30" s="12">
        <v>82442</v>
      </c>
      <c r="R30" s="13">
        <v>4392332.111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974841</v>
      </c>
      <c r="G31" s="12">
        <v>211860</v>
      </c>
      <c r="H31" s="12">
        <v>459730</v>
      </c>
      <c r="I31" s="12">
        <v>1489831</v>
      </c>
      <c r="J31" s="12">
        <v>419657</v>
      </c>
      <c r="K31" s="12">
        <v>299380</v>
      </c>
      <c r="L31" s="12">
        <v>135188</v>
      </c>
      <c r="M31" s="12">
        <v>2272519</v>
      </c>
      <c r="N31" s="12">
        <v>372016</v>
      </c>
      <c r="O31" s="12">
        <v>1226990</v>
      </c>
      <c r="P31" s="12">
        <v>801719</v>
      </c>
      <c r="Q31" s="12">
        <v>885673</v>
      </c>
      <c r="R31" s="13">
        <v>9549404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301470</v>
      </c>
      <c r="G32" s="12">
        <v>90253.07</v>
      </c>
      <c r="H32" s="12">
        <v>39213.1</v>
      </c>
      <c r="I32" s="12">
        <v>103888.042</v>
      </c>
      <c r="J32" s="12">
        <v>90306.2</v>
      </c>
      <c r="K32" s="12">
        <v>218987.282</v>
      </c>
      <c r="L32" s="12">
        <v>41947.487</v>
      </c>
      <c r="M32" s="12">
        <v>91430</v>
      </c>
      <c r="N32" s="12">
        <v>93656.23</v>
      </c>
      <c r="O32" s="12">
        <v>113664.553</v>
      </c>
      <c r="P32" s="12">
        <v>17964.081</v>
      </c>
      <c r="Q32" s="12">
        <v>18112.85</v>
      </c>
      <c r="R32" s="13">
        <v>1220892.895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1128710</v>
      </c>
      <c r="G33" s="12">
        <v>88173</v>
      </c>
      <c r="H33" s="12">
        <v>0</v>
      </c>
      <c r="I33" s="12">
        <v>1028110</v>
      </c>
      <c r="J33" s="12">
        <v>0</v>
      </c>
      <c r="K33" s="12">
        <v>118730</v>
      </c>
      <c r="L33" s="12">
        <v>2589880</v>
      </c>
      <c r="M33" s="12">
        <v>960650</v>
      </c>
      <c r="N33" s="12">
        <v>203300</v>
      </c>
      <c r="O33" s="12">
        <v>1467028</v>
      </c>
      <c r="P33" s="12">
        <v>50000</v>
      </c>
      <c r="Q33" s="12">
        <v>1655600</v>
      </c>
      <c r="R33" s="13">
        <v>9290181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8950</v>
      </c>
      <c r="G34" s="12">
        <v>0</v>
      </c>
      <c r="H34" s="12">
        <v>0</v>
      </c>
      <c r="I34" s="12">
        <v>0</v>
      </c>
      <c r="J34" s="12">
        <v>5018640</v>
      </c>
      <c r="K34" s="12">
        <v>0</v>
      </c>
      <c r="L34" s="12">
        <v>0</v>
      </c>
      <c r="M34" s="12">
        <v>1005830</v>
      </c>
      <c r="N34" s="12">
        <v>0</v>
      </c>
      <c r="O34" s="12">
        <v>5727910</v>
      </c>
      <c r="P34" s="12">
        <v>1209140</v>
      </c>
      <c r="Q34" s="12">
        <v>10063270</v>
      </c>
      <c r="R34" s="13">
        <v>23033740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1702511.4</v>
      </c>
      <c r="G35" s="12">
        <v>456411.6</v>
      </c>
      <c r="H35" s="12">
        <v>63198.531</v>
      </c>
      <c r="I35" s="12">
        <v>173569.5</v>
      </c>
      <c r="J35" s="12">
        <v>88352.12</v>
      </c>
      <c r="K35" s="12">
        <v>727243.67</v>
      </c>
      <c r="L35" s="12">
        <v>476300</v>
      </c>
      <c r="M35" s="12">
        <v>36203.748</v>
      </c>
      <c r="N35" s="12">
        <v>23.62</v>
      </c>
      <c r="O35" s="12">
        <v>23770.5</v>
      </c>
      <c r="P35" s="12">
        <v>72913</v>
      </c>
      <c r="Q35" s="12">
        <v>2327069.24</v>
      </c>
      <c r="R35" s="13">
        <v>6147566.9290000005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991565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547325</v>
      </c>
      <c r="R36" s="13">
        <v>1538890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7800</v>
      </c>
      <c r="G37" s="12">
        <v>99058.1</v>
      </c>
      <c r="H37" s="12">
        <v>38325</v>
      </c>
      <c r="I37" s="12">
        <v>79422</v>
      </c>
      <c r="J37" s="12">
        <v>20140</v>
      </c>
      <c r="K37" s="12">
        <v>60955.201</v>
      </c>
      <c r="L37" s="12">
        <v>56591.2</v>
      </c>
      <c r="M37" s="12">
        <v>19028.8</v>
      </c>
      <c r="N37" s="12">
        <v>39747.2</v>
      </c>
      <c r="O37" s="12">
        <v>536419.2</v>
      </c>
      <c r="P37" s="12">
        <v>490713.216</v>
      </c>
      <c r="Q37" s="12">
        <v>13324</v>
      </c>
      <c r="R37" s="13">
        <v>1461523.917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2671.4</v>
      </c>
      <c r="G38" s="12">
        <v>1342.704</v>
      </c>
      <c r="H38" s="12">
        <v>0</v>
      </c>
      <c r="I38" s="12">
        <v>0</v>
      </c>
      <c r="J38" s="12">
        <v>5810450</v>
      </c>
      <c r="K38" s="12">
        <v>0</v>
      </c>
      <c r="L38" s="12">
        <v>0</v>
      </c>
      <c r="M38" s="12">
        <v>2392610</v>
      </c>
      <c r="N38" s="12">
        <v>4925980</v>
      </c>
      <c r="O38" s="12">
        <v>4682560</v>
      </c>
      <c r="P38" s="12">
        <v>0</v>
      </c>
      <c r="Q38" s="12">
        <v>0</v>
      </c>
      <c r="R38" s="13">
        <v>17815614.104000002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0</v>
      </c>
      <c r="G39" s="12">
        <v>103538.1</v>
      </c>
      <c r="H39" s="12">
        <v>74202.5</v>
      </c>
      <c r="I39" s="12">
        <v>135455</v>
      </c>
      <c r="J39" s="12">
        <v>42063.28</v>
      </c>
      <c r="K39" s="12">
        <v>102865.47</v>
      </c>
      <c r="L39" s="12">
        <v>88001.25</v>
      </c>
      <c r="M39" s="12">
        <v>141673.79</v>
      </c>
      <c r="N39" s="12">
        <v>96553.37</v>
      </c>
      <c r="O39" s="12">
        <v>138447.64</v>
      </c>
      <c r="P39" s="12">
        <v>52710</v>
      </c>
      <c r="Q39" s="12">
        <v>0</v>
      </c>
      <c r="R39" s="13">
        <v>975510.4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20484.248</v>
      </c>
      <c r="G40" s="12">
        <v>197228.5</v>
      </c>
      <c r="H40" s="12">
        <v>14589.88</v>
      </c>
      <c r="I40" s="12">
        <v>18184.88</v>
      </c>
      <c r="J40" s="12">
        <v>4603.72</v>
      </c>
      <c r="K40" s="12">
        <v>2254.16</v>
      </c>
      <c r="L40" s="12">
        <v>0</v>
      </c>
      <c r="M40" s="12">
        <v>2800.55</v>
      </c>
      <c r="N40" s="12">
        <v>0</v>
      </c>
      <c r="O40" s="12">
        <v>5150</v>
      </c>
      <c r="P40" s="12">
        <v>311375</v>
      </c>
      <c r="Q40" s="12">
        <v>311672</v>
      </c>
      <c r="R40" s="13">
        <v>888342.938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101351.186</v>
      </c>
      <c r="G41" s="12">
        <v>88200.47</v>
      </c>
      <c r="H41" s="12">
        <v>12346</v>
      </c>
      <c r="I41" s="12">
        <v>103972</v>
      </c>
      <c r="J41" s="12">
        <v>150227.038</v>
      </c>
      <c r="K41" s="12">
        <v>169650.3</v>
      </c>
      <c r="L41" s="12">
        <v>60363.641</v>
      </c>
      <c r="M41" s="12">
        <v>131931.783</v>
      </c>
      <c r="N41" s="12">
        <v>97901.87</v>
      </c>
      <c r="O41" s="12">
        <v>41822.398</v>
      </c>
      <c r="P41" s="12">
        <v>129206.231</v>
      </c>
      <c r="Q41" s="12">
        <v>132571.516</v>
      </c>
      <c r="R41" s="13">
        <v>1219544.4330000002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31164.5</v>
      </c>
      <c r="G42" s="12">
        <v>89660.996</v>
      </c>
      <c r="H42" s="12">
        <v>170549.53</v>
      </c>
      <c r="I42" s="12">
        <v>64999.85</v>
      </c>
      <c r="J42" s="12">
        <v>0</v>
      </c>
      <c r="K42" s="12">
        <v>84231.94</v>
      </c>
      <c r="L42" s="12">
        <v>131916.08</v>
      </c>
      <c r="M42" s="12">
        <v>280361</v>
      </c>
      <c r="N42" s="12">
        <v>399697.16</v>
      </c>
      <c r="O42" s="12">
        <v>113382.5</v>
      </c>
      <c r="P42" s="12">
        <v>88765.61</v>
      </c>
      <c r="Q42" s="12">
        <v>8532.01</v>
      </c>
      <c r="R42" s="13">
        <v>1463261.176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5724</v>
      </c>
      <c r="G43" s="12">
        <v>39940</v>
      </c>
      <c r="H43" s="12">
        <v>35374.5</v>
      </c>
      <c r="I43" s="12">
        <v>29951.1</v>
      </c>
      <c r="J43" s="12">
        <v>0</v>
      </c>
      <c r="K43" s="12">
        <v>22878.32</v>
      </c>
      <c r="L43" s="12">
        <v>28435.5</v>
      </c>
      <c r="M43" s="12">
        <v>57959</v>
      </c>
      <c r="N43" s="12">
        <v>48003.34</v>
      </c>
      <c r="O43" s="12">
        <v>58330.3</v>
      </c>
      <c r="P43" s="12">
        <v>29583</v>
      </c>
      <c r="Q43" s="12">
        <v>16323</v>
      </c>
      <c r="R43" s="13">
        <v>372502.06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76211</v>
      </c>
      <c r="G44" s="12">
        <v>200029</v>
      </c>
      <c r="H44" s="12">
        <v>11930</v>
      </c>
      <c r="I44" s="12">
        <v>0</v>
      </c>
      <c r="J44" s="12">
        <v>1124628.5</v>
      </c>
      <c r="K44" s="12">
        <v>8761</v>
      </c>
      <c r="L44" s="12">
        <v>18144</v>
      </c>
      <c r="M44" s="12">
        <v>54000</v>
      </c>
      <c r="N44" s="12">
        <v>727995</v>
      </c>
      <c r="O44" s="12">
        <v>0</v>
      </c>
      <c r="P44" s="12">
        <v>0</v>
      </c>
      <c r="Q44" s="12">
        <v>0</v>
      </c>
      <c r="R44" s="13">
        <v>2221698.5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73646.2</v>
      </c>
      <c r="G45" s="12">
        <v>14725</v>
      </c>
      <c r="H45" s="12">
        <v>21080.579</v>
      </c>
      <c r="I45" s="12">
        <v>25607</v>
      </c>
      <c r="J45" s="12">
        <v>42269.75</v>
      </c>
      <c r="K45" s="12">
        <v>0</v>
      </c>
      <c r="L45" s="12">
        <v>13791</v>
      </c>
      <c r="M45" s="12">
        <v>57335.04</v>
      </c>
      <c r="N45" s="12">
        <v>0</v>
      </c>
      <c r="O45" s="12">
        <v>11859.5</v>
      </c>
      <c r="P45" s="12">
        <v>14287.6</v>
      </c>
      <c r="Q45" s="12">
        <v>89982.953</v>
      </c>
      <c r="R45" s="13">
        <v>364584.622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0</v>
      </c>
      <c r="G46" s="12">
        <v>17850</v>
      </c>
      <c r="H46" s="12">
        <v>0</v>
      </c>
      <c r="I46" s="12">
        <v>93160</v>
      </c>
      <c r="J46" s="12">
        <v>292500</v>
      </c>
      <c r="K46" s="12">
        <v>441765</v>
      </c>
      <c r="L46" s="12">
        <v>228620</v>
      </c>
      <c r="M46" s="12">
        <v>0</v>
      </c>
      <c r="N46" s="12">
        <v>133960</v>
      </c>
      <c r="O46" s="12">
        <v>35242.21</v>
      </c>
      <c r="P46" s="12">
        <v>25000</v>
      </c>
      <c r="Q46" s="12">
        <v>900</v>
      </c>
      <c r="R46" s="13">
        <v>1268997.21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213992.8</v>
      </c>
      <c r="G47" s="12">
        <v>107715.4</v>
      </c>
      <c r="H47" s="12">
        <v>59875</v>
      </c>
      <c r="I47" s="12">
        <v>0</v>
      </c>
      <c r="J47" s="12">
        <v>50000</v>
      </c>
      <c r="K47" s="12">
        <v>5376.76</v>
      </c>
      <c r="L47" s="12">
        <v>34299.85</v>
      </c>
      <c r="M47" s="12">
        <v>0</v>
      </c>
      <c r="N47" s="12">
        <v>5849.96</v>
      </c>
      <c r="O47" s="12">
        <v>745.93</v>
      </c>
      <c r="P47" s="12">
        <v>0</v>
      </c>
      <c r="Q47" s="12">
        <v>5380</v>
      </c>
      <c r="R47" s="13">
        <v>483235.69999999995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16380.41</v>
      </c>
      <c r="G48" s="12">
        <v>15900.62</v>
      </c>
      <c r="H48" s="12">
        <v>0</v>
      </c>
      <c r="I48" s="12">
        <v>11523.1</v>
      </c>
      <c r="J48" s="12">
        <v>26715.8</v>
      </c>
      <c r="K48" s="12">
        <v>0</v>
      </c>
      <c r="L48" s="12">
        <v>0</v>
      </c>
      <c r="M48" s="12">
        <v>632256.89</v>
      </c>
      <c r="N48" s="12">
        <v>1032.55</v>
      </c>
      <c r="O48" s="12">
        <v>165.76</v>
      </c>
      <c r="P48" s="12">
        <v>5772</v>
      </c>
      <c r="Q48" s="12">
        <v>0</v>
      </c>
      <c r="R48" s="13">
        <v>709747.1300000001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318592</v>
      </c>
      <c r="G49" s="12">
        <v>0</v>
      </c>
      <c r="H49" s="12">
        <v>0.91</v>
      </c>
      <c r="I49" s="12">
        <v>139.96</v>
      </c>
      <c r="J49" s="12">
        <v>0</v>
      </c>
      <c r="K49" s="12">
        <v>0</v>
      </c>
      <c r="L49" s="12">
        <v>1103.26</v>
      </c>
      <c r="M49" s="12">
        <v>40430</v>
      </c>
      <c r="N49" s="12">
        <v>0</v>
      </c>
      <c r="O49" s="12">
        <v>7980</v>
      </c>
      <c r="P49" s="12">
        <v>0</v>
      </c>
      <c r="Q49" s="12">
        <v>0</v>
      </c>
      <c r="R49" s="13">
        <v>368246.13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467820</v>
      </c>
      <c r="G50" s="12">
        <v>0</v>
      </c>
      <c r="H50" s="12">
        <v>2004560</v>
      </c>
      <c r="I50" s="12">
        <v>3006190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3">
        <v>5478570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30690</v>
      </c>
      <c r="G51" s="12">
        <v>37890</v>
      </c>
      <c r="H51" s="12">
        <v>4333.089</v>
      </c>
      <c r="I51" s="12">
        <v>277.302</v>
      </c>
      <c r="J51" s="12">
        <v>14850</v>
      </c>
      <c r="K51" s="12">
        <v>22275</v>
      </c>
      <c r="L51" s="12">
        <v>11376</v>
      </c>
      <c r="M51" s="12">
        <v>43983</v>
      </c>
      <c r="N51" s="12">
        <v>30321</v>
      </c>
      <c r="O51" s="12">
        <v>28053</v>
      </c>
      <c r="P51" s="12">
        <v>0</v>
      </c>
      <c r="Q51" s="12">
        <v>82368</v>
      </c>
      <c r="R51" s="13">
        <v>306416.391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5904</v>
      </c>
      <c r="G52" s="12">
        <v>10450</v>
      </c>
      <c r="H52" s="12">
        <v>113701.8</v>
      </c>
      <c r="I52" s="12">
        <v>28605</v>
      </c>
      <c r="J52" s="12">
        <v>37572</v>
      </c>
      <c r="K52" s="12">
        <v>24581</v>
      </c>
      <c r="L52" s="12">
        <v>23130</v>
      </c>
      <c r="M52" s="12">
        <v>0</v>
      </c>
      <c r="N52" s="12">
        <v>0</v>
      </c>
      <c r="O52" s="12">
        <v>62278</v>
      </c>
      <c r="P52" s="12">
        <v>9212</v>
      </c>
      <c r="Q52" s="12">
        <v>17712</v>
      </c>
      <c r="R52" s="13">
        <v>333145.8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240230</v>
      </c>
      <c r="M53" s="12">
        <v>200484</v>
      </c>
      <c r="N53" s="12">
        <v>0</v>
      </c>
      <c r="O53" s="12">
        <v>843.6</v>
      </c>
      <c r="P53" s="12">
        <v>0</v>
      </c>
      <c r="Q53" s="12">
        <v>638000</v>
      </c>
      <c r="R53" s="13">
        <v>1079557.6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23607.5</v>
      </c>
      <c r="H54" s="12">
        <v>0</v>
      </c>
      <c r="I54" s="12">
        <v>40560</v>
      </c>
      <c r="J54" s="12">
        <v>96080</v>
      </c>
      <c r="K54" s="12">
        <v>21271</v>
      </c>
      <c r="L54" s="12">
        <v>25070.5</v>
      </c>
      <c r="M54" s="12">
        <v>41393.645</v>
      </c>
      <c r="N54" s="12">
        <v>50223</v>
      </c>
      <c r="O54" s="12">
        <v>26124</v>
      </c>
      <c r="P54" s="12">
        <v>47700</v>
      </c>
      <c r="Q54" s="12">
        <v>9900</v>
      </c>
      <c r="R54" s="13">
        <v>381929.645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100800</v>
      </c>
      <c r="H55" s="12">
        <v>201600</v>
      </c>
      <c r="I55" s="12">
        <v>0</v>
      </c>
      <c r="J55" s="12">
        <v>100800</v>
      </c>
      <c r="K55" s="12">
        <v>100800</v>
      </c>
      <c r="L55" s="12">
        <v>114753.81</v>
      </c>
      <c r="M55" s="12">
        <v>75600</v>
      </c>
      <c r="N55" s="12">
        <v>63763</v>
      </c>
      <c r="O55" s="12">
        <v>158080</v>
      </c>
      <c r="P55" s="12">
        <v>79040</v>
      </c>
      <c r="Q55" s="12">
        <v>160321.108</v>
      </c>
      <c r="R55" s="13">
        <v>1155557.918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1153977</v>
      </c>
      <c r="M56" s="12">
        <v>12585.56</v>
      </c>
      <c r="N56" s="12">
        <v>0</v>
      </c>
      <c r="O56" s="12">
        <v>0</v>
      </c>
      <c r="P56" s="12">
        <v>0</v>
      </c>
      <c r="Q56" s="12">
        <v>0</v>
      </c>
      <c r="R56" s="13">
        <v>1166562.56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2250</v>
      </c>
      <c r="G57" s="12">
        <v>3160.45</v>
      </c>
      <c r="H57" s="12">
        <v>5648</v>
      </c>
      <c r="I57" s="12">
        <v>0</v>
      </c>
      <c r="J57" s="12">
        <v>0</v>
      </c>
      <c r="K57" s="12">
        <v>1980</v>
      </c>
      <c r="L57" s="12">
        <v>3730</v>
      </c>
      <c r="M57" s="12">
        <v>1550</v>
      </c>
      <c r="N57" s="12">
        <v>0</v>
      </c>
      <c r="O57" s="12">
        <v>1400</v>
      </c>
      <c r="P57" s="12">
        <v>0</v>
      </c>
      <c r="Q57" s="12">
        <v>0</v>
      </c>
      <c r="R57" s="13">
        <v>19718.45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0</v>
      </c>
      <c r="G58" s="12">
        <v>65015.1</v>
      </c>
      <c r="H58" s="12">
        <v>0</v>
      </c>
      <c r="I58" s="12">
        <v>0</v>
      </c>
      <c r="J58" s="12">
        <v>1443.91</v>
      </c>
      <c r="K58" s="12">
        <v>1562.53</v>
      </c>
      <c r="L58" s="12">
        <v>61465.61</v>
      </c>
      <c r="M58" s="12">
        <v>33000</v>
      </c>
      <c r="N58" s="12">
        <v>0</v>
      </c>
      <c r="O58" s="12">
        <v>0</v>
      </c>
      <c r="P58" s="12">
        <v>0</v>
      </c>
      <c r="Q58" s="12">
        <v>0</v>
      </c>
      <c r="R58" s="13">
        <v>162487.15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0</v>
      </c>
      <c r="G59" s="12">
        <v>174840</v>
      </c>
      <c r="H59" s="12">
        <v>0</v>
      </c>
      <c r="I59" s="12">
        <v>9034.91</v>
      </c>
      <c r="J59" s="12">
        <v>42176.46</v>
      </c>
      <c r="K59" s="12">
        <v>10948.88</v>
      </c>
      <c r="L59" s="12">
        <v>6990</v>
      </c>
      <c r="M59" s="12">
        <v>13543.2</v>
      </c>
      <c r="N59" s="12">
        <v>726.75</v>
      </c>
      <c r="O59" s="12">
        <v>8334.84</v>
      </c>
      <c r="P59" s="12">
        <v>13480</v>
      </c>
      <c r="Q59" s="12">
        <v>0</v>
      </c>
      <c r="R59" s="13">
        <v>280075.04000000004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1889.52</v>
      </c>
      <c r="G60" s="12">
        <v>494.777</v>
      </c>
      <c r="H60" s="12">
        <v>610</v>
      </c>
      <c r="I60" s="12">
        <v>0</v>
      </c>
      <c r="J60" s="12">
        <v>22197.859</v>
      </c>
      <c r="K60" s="12">
        <v>3492.11</v>
      </c>
      <c r="L60" s="12">
        <v>0</v>
      </c>
      <c r="M60" s="12">
        <v>9459.7</v>
      </c>
      <c r="N60" s="12">
        <v>22968.23</v>
      </c>
      <c r="O60" s="12">
        <v>1544.81</v>
      </c>
      <c r="P60" s="12">
        <v>365.699</v>
      </c>
      <c r="Q60" s="12">
        <v>137.998</v>
      </c>
      <c r="R60" s="13">
        <v>63160.702999999994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408000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76500</v>
      </c>
      <c r="O61" s="12">
        <v>0</v>
      </c>
      <c r="P61" s="12">
        <v>0</v>
      </c>
      <c r="Q61" s="12">
        <v>0</v>
      </c>
      <c r="R61" s="13">
        <v>484500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43700</v>
      </c>
      <c r="G62" s="12">
        <v>0</v>
      </c>
      <c r="H62" s="12">
        <v>72030</v>
      </c>
      <c r="I62" s="12">
        <v>0</v>
      </c>
      <c r="J62" s="12">
        <v>0</v>
      </c>
      <c r="K62" s="12">
        <v>14400</v>
      </c>
      <c r="L62" s="12">
        <v>14400</v>
      </c>
      <c r="M62" s="12">
        <v>0</v>
      </c>
      <c r="N62" s="12">
        <v>0</v>
      </c>
      <c r="O62" s="12">
        <v>38112</v>
      </c>
      <c r="P62" s="12">
        <v>14400</v>
      </c>
      <c r="Q62" s="12">
        <v>0</v>
      </c>
      <c r="R62" s="13">
        <v>197042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2509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29910</v>
      </c>
      <c r="O63" s="12">
        <v>0</v>
      </c>
      <c r="P63" s="12">
        <v>7885</v>
      </c>
      <c r="Q63" s="12">
        <v>0</v>
      </c>
      <c r="R63" s="13">
        <v>40304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3879.8</v>
      </c>
      <c r="H64" s="12">
        <v>182.229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4062.029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9832.5</v>
      </c>
      <c r="L65" s="12">
        <v>0</v>
      </c>
      <c r="M65" s="12">
        <v>8070</v>
      </c>
      <c r="N65" s="12">
        <v>0</v>
      </c>
      <c r="O65" s="12">
        <v>19608.47</v>
      </c>
      <c r="P65" s="12">
        <v>0</v>
      </c>
      <c r="Q65" s="12">
        <v>8331.51</v>
      </c>
      <c r="R65" s="13">
        <v>45842.48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7096.123</v>
      </c>
      <c r="H66" s="12">
        <v>0</v>
      </c>
      <c r="I66" s="12">
        <v>0</v>
      </c>
      <c r="J66" s="12">
        <v>6864.019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9713.501</v>
      </c>
      <c r="R66" s="13">
        <v>23673.643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73140</v>
      </c>
      <c r="R67" s="13">
        <v>73140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0</v>
      </c>
      <c r="G68" s="12">
        <v>1443.56</v>
      </c>
      <c r="H68" s="12">
        <v>1146</v>
      </c>
      <c r="I68" s="12">
        <v>0</v>
      </c>
      <c r="J68" s="12">
        <v>1319.34</v>
      </c>
      <c r="K68" s="12">
        <v>3500</v>
      </c>
      <c r="L68" s="12">
        <v>14482.332</v>
      </c>
      <c r="M68" s="12">
        <v>0</v>
      </c>
      <c r="N68" s="12">
        <v>5856.693</v>
      </c>
      <c r="O68" s="12">
        <v>0</v>
      </c>
      <c r="P68" s="12">
        <v>0</v>
      </c>
      <c r="Q68" s="12">
        <v>7047.064</v>
      </c>
      <c r="R68" s="13">
        <v>34794.989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16750</v>
      </c>
      <c r="I69" s="12">
        <v>0</v>
      </c>
      <c r="J69" s="12">
        <v>0</v>
      </c>
      <c r="K69" s="12">
        <v>0</v>
      </c>
      <c r="L69" s="12">
        <v>10500</v>
      </c>
      <c r="M69" s="12">
        <v>0</v>
      </c>
      <c r="N69" s="12">
        <v>10500</v>
      </c>
      <c r="O69" s="12">
        <v>0</v>
      </c>
      <c r="P69" s="12">
        <v>0</v>
      </c>
      <c r="Q69" s="12">
        <v>0</v>
      </c>
      <c r="R69" s="13">
        <v>37750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5101.5</v>
      </c>
      <c r="R70" s="13">
        <v>5101.5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25660.74</v>
      </c>
      <c r="O71" s="12">
        <v>0</v>
      </c>
      <c r="P71" s="12">
        <v>0</v>
      </c>
      <c r="Q71" s="12">
        <v>51324.12</v>
      </c>
      <c r="R71" s="13">
        <v>76984.86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3369.9</v>
      </c>
      <c r="H72" s="12">
        <v>0</v>
      </c>
      <c r="I72" s="12">
        <v>9225.49</v>
      </c>
      <c r="J72" s="12">
        <v>0</v>
      </c>
      <c r="K72" s="12">
        <v>0</v>
      </c>
      <c r="L72" s="12">
        <v>3397.4</v>
      </c>
      <c r="M72" s="12">
        <v>0</v>
      </c>
      <c r="N72" s="12">
        <v>5614.11</v>
      </c>
      <c r="O72" s="12">
        <v>0</v>
      </c>
      <c r="P72" s="12">
        <v>5953.7</v>
      </c>
      <c r="Q72" s="12">
        <v>0</v>
      </c>
      <c r="R72" s="13">
        <v>27560.6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0</v>
      </c>
      <c r="J73" s="12">
        <v>776</v>
      </c>
      <c r="K73" s="12">
        <v>4400</v>
      </c>
      <c r="L73" s="12">
        <v>937.63</v>
      </c>
      <c r="M73" s="12">
        <v>2258.247</v>
      </c>
      <c r="N73" s="12">
        <v>0</v>
      </c>
      <c r="O73" s="12">
        <v>0</v>
      </c>
      <c r="P73" s="12">
        <v>0</v>
      </c>
      <c r="Q73" s="12">
        <v>4550</v>
      </c>
      <c r="R73" s="13">
        <v>12921.877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23096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35862.499</v>
      </c>
      <c r="P74" s="12">
        <v>0</v>
      </c>
      <c r="Q74" s="12">
        <v>0</v>
      </c>
      <c r="R74" s="13">
        <v>58958.499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1973.7</v>
      </c>
      <c r="M75" s="12">
        <v>2953</v>
      </c>
      <c r="N75" s="12">
        <v>0</v>
      </c>
      <c r="O75" s="12">
        <v>0</v>
      </c>
      <c r="P75" s="12">
        <v>0</v>
      </c>
      <c r="Q75" s="12">
        <v>0</v>
      </c>
      <c r="R75" s="13">
        <v>4926.7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0</v>
      </c>
      <c r="G76" s="12">
        <v>15440</v>
      </c>
      <c r="H76" s="12">
        <v>0</v>
      </c>
      <c r="I76" s="12">
        <v>0</v>
      </c>
      <c r="J76" s="12">
        <v>0</v>
      </c>
      <c r="K76" s="12">
        <v>23949.5</v>
      </c>
      <c r="L76" s="12">
        <v>16264</v>
      </c>
      <c r="M76" s="12">
        <v>0</v>
      </c>
      <c r="N76" s="12">
        <v>0</v>
      </c>
      <c r="O76" s="12">
        <v>0</v>
      </c>
      <c r="P76" s="12">
        <v>16850</v>
      </c>
      <c r="Q76" s="12">
        <v>28623.5</v>
      </c>
      <c r="R76" s="13">
        <v>101127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8125</v>
      </c>
      <c r="G77" s="12">
        <v>0</v>
      </c>
      <c r="H77" s="12">
        <v>8295</v>
      </c>
      <c r="I77" s="12">
        <v>0</v>
      </c>
      <c r="J77" s="12">
        <v>0</v>
      </c>
      <c r="K77" s="12">
        <v>0</v>
      </c>
      <c r="L77" s="12">
        <v>5136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21556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115.38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3">
        <v>115.38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26959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3">
        <v>26959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2382.58</v>
      </c>
      <c r="R80" s="13">
        <v>2382.58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64495</v>
      </c>
      <c r="R81" s="13">
        <v>64495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13639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3">
        <v>13639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8725.75</v>
      </c>
      <c r="Q83" s="12">
        <v>0</v>
      </c>
      <c r="R83" s="13">
        <v>8725.75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1050.112</v>
      </c>
      <c r="P84" s="12">
        <v>0</v>
      </c>
      <c r="Q84" s="12">
        <v>0</v>
      </c>
      <c r="R84" s="13">
        <v>1050.112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74.198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996.254</v>
      </c>
      <c r="P85" s="12">
        <v>0</v>
      </c>
      <c r="Q85" s="12">
        <v>0</v>
      </c>
      <c r="R85" s="13">
        <v>1070.452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24920</v>
      </c>
      <c r="O86" s="12">
        <v>0</v>
      </c>
      <c r="P86" s="12">
        <v>0</v>
      </c>
      <c r="Q86" s="12">
        <v>0</v>
      </c>
      <c r="R86" s="13">
        <v>24920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140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280</v>
      </c>
      <c r="N87" s="12">
        <v>0</v>
      </c>
      <c r="O87" s="12">
        <v>0</v>
      </c>
      <c r="P87" s="12">
        <v>0</v>
      </c>
      <c r="Q87" s="12">
        <v>0</v>
      </c>
      <c r="R87" s="13">
        <v>420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0</v>
      </c>
      <c r="H88" s="12">
        <v>0</v>
      </c>
      <c r="I88" s="12">
        <v>0</v>
      </c>
      <c r="J88" s="12">
        <v>8000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8000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54</v>
      </c>
      <c r="O89" s="12">
        <v>0</v>
      </c>
      <c r="P89" s="12">
        <v>0</v>
      </c>
      <c r="Q89" s="12">
        <v>0</v>
      </c>
      <c r="R89" s="13">
        <v>54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33.25</v>
      </c>
      <c r="P90" s="12">
        <v>0</v>
      </c>
      <c r="Q90" s="12">
        <v>0</v>
      </c>
      <c r="R90" s="13">
        <v>33.25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70</v>
      </c>
      <c r="O91" s="12">
        <v>0</v>
      </c>
      <c r="P91" s="12">
        <v>0</v>
      </c>
      <c r="Q91" s="12">
        <v>0</v>
      </c>
      <c r="R91" s="13">
        <v>70</v>
      </c>
    </row>
    <row r="92" spans="1:18" ht="15">
      <c r="A92" s="2"/>
      <c r="B92" s="20"/>
      <c r="C92" s="21">
        <v>86</v>
      </c>
      <c r="D92" s="22" t="s">
        <v>188</v>
      </c>
      <c r="E92" s="22" t="s">
        <v>189</v>
      </c>
      <c r="F92" s="23">
        <v>0</v>
      </c>
      <c r="G92" s="23">
        <v>0</v>
      </c>
      <c r="H92" s="23">
        <v>0.95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4">
        <v>0.95</v>
      </c>
    </row>
    <row r="93" spans="1:18" ht="15">
      <c r="A93" s="2"/>
      <c r="B93" s="25" t="s">
        <v>190</v>
      </c>
      <c r="C93" s="25"/>
      <c r="D93" s="25"/>
      <c r="E93" s="25"/>
      <c r="F93" s="26">
        <v>265289210.42899996</v>
      </c>
      <c r="G93" s="26">
        <v>136493925.292</v>
      </c>
      <c r="H93" s="26">
        <v>119641997.98399997</v>
      </c>
      <c r="I93" s="26">
        <v>219930965.09499994</v>
      </c>
      <c r="J93" s="26">
        <v>242507648.12700003</v>
      </c>
      <c r="K93" s="26">
        <v>162348510.59499997</v>
      </c>
      <c r="L93" s="26">
        <v>176439508.06999993</v>
      </c>
      <c r="M93" s="26">
        <v>188779237.63799995</v>
      </c>
      <c r="N93" s="26">
        <v>266837636.692</v>
      </c>
      <c r="O93" s="26">
        <v>186008138.307</v>
      </c>
      <c r="P93" s="26">
        <v>205106093.96899998</v>
      </c>
      <c r="Q93" s="26">
        <v>259783512.351</v>
      </c>
      <c r="R93" s="26">
        <v>2429166384.5490007</v>
      </c>
    </row>
    <row r="94" ht="15">
      <c r="A94" s="2"/>
    </row>
    <row r="95" ht="15">
      <c r="A95" s="2"/>
    </row>
    <row r="96" ht="15">
      <c r="A96" s="2"/>
    </row>
    <row r="97" ht="15">
      <c r="A97" s="2"/>
    </row>
    <row r="98" ht="15.75" customHeight="1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7" t="s">
        <v>191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</row>
    <row r="199" spans="1:18" ht="42.75" customHeight="1">
      <c r="A199" s="2"/>
      <c r="B199" s="29" t="s">
        <v>194</v>
      </c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2014-03-31T16:22:14Z</dcterms:created>
  <dcterms:modified xsi:type="dcterms:W3CDTF">2014-03-31T16:22:17Z</dcterms:modified>
  <cp:category/>
  <cp:version/>
  <cp:contentType/>
  <cp:contentStatus/>
</cp:coreProperties>
</file>