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<sst xmlns="http://schemas.openxmlformats.org/spreadsheetml/2006/main" count="277" uniqueCount="57">
  <si>
    <t>CUADRO N° 53 – PERU: REGIMENES DE EXCEPCION  
POR ADUANA 
(Valor FOB en US$)</t>
  </si>
  <si>
    <t>Periodo Enero - Diciembre 2012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</si>
  <si>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</si>
  <si>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</si>
  <si>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</si>
  <si>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</si>
  <si>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</si>
  <si>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</si>
  <si>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</si>
  <si>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</si>
  <si>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</si>
  <si>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</si>
  <si>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</si>
  <si>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</si>
  <si>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</si>
  <si>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</si>
  <si>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</si>
  <si>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</si>
  <si>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235</t>
  </si>
  <si>
    <t>AEREA DEL CALLAO</t>
  </si>
  <si>
    <t xml:space="preserve"> EXPORTACION COURIER</t>
  </si>
  <si>
    <t>IMPORTACION COURIER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</si>
  <si>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</si>
  <si>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</si>
  <si>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</si>
  <si>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</si>
  <si>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</si>
  <si>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</si>
  <si>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</si>
  <si>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</si>
  <si>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145</t>
  </si>
  <si>
    <t>MOLLENDO - MATARANI</t>
  </si>
  <si>
    <t>154</t>
  </si>
  <si>
    <t>AREQUIPA</t>
  </si>
  <si>
    <t>172</t>
  </si>
  <si>
    <t>TACNA</t>
  </si>
  <si>
    <t>181</t>
  </si>
  <si>
    <t>PUNO</t>
  </si>
  <si>
    <t>190</t>
  </si>
  <si>
    <t>CUSCO</t>
  </si>
  <si>
    <t>217</t>
  </si>
  <si>
    <t>PUCALLPA</t>
  </si>
  <si>
    <t>226</t>
  </si>
  <si>
    <t>IQUITOS</t>
  </si>
  <si>
    <t>244</t>
  </si>
  <si>
    <t>POSTAL DE LIMA</t>
  </si>
  <si>
    <t>271</t>
  </si>
  <si>
    <t>TARAPOTO</t>
  </si>
  <si>
    <t>280</t>
  </si>
  <si>
    <t>PUERTO MALDONADO</t>
  </si>
  <si>
    <t xml:space="preserve"> IMPORTACION COURIER</t>
  </si>
  <si>
    <t>Cifras preliminares al 27/03/2014</t>
  </si>
  <si>
    <t>Fuente: SUNAT - Declaración Aduanera de Mercancía
Elaboración: División de Estadística - Gerencia de Estudios Tributarios  -  INETyP</t>
  </si>
  <si>
    <t>CUADRO N° 53 – PERU: REGIMENES DE EXCEPCION  
POR ADUANA 
(Valor CIF en US$)</t>
  </si>
  <si>
    <t xml:space="preserve">CUADRO N° 53 – PERU: REGIMENES DE EXCEPCION  
POR ADUANA 
(PESO BRUTO en KGS) </t>
  </si>
  <si>
    <t xml:space="preserve">CUADRO N° 53 – PERU: REGIMENES DE EXCEPCION  
POR ADUANA 
(PESO NETO en KGS) </t>
  </si>
  <si>
    <t xml:space="preserve">CUADRO N° 53 – PERU: REGIMENES DE EXCEPCION  
POR ADUANA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</si>
</sst>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42" fillId="36" borderId="11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164" fontId="42" fillId="36" borderId="12" xfId="0" applyNumberFormat="1" applyFont="1" applyFill="1" applyBorder="1" applyAlignment="1">
      <alignment/>
    </xf>
    <xf numFmtId="164" fontId="42" fillId="36" borderId="13" xfId="0" applyNumberFormat="1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5" xfId="0" applyNumberFormat="1" applyFont="1" applyBorder="1" applyAlignment="1">
      <alignment vertical="center"/>
    </xf>
    <xf numFmtId="164" fontId="0" fillId="6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75" topLeftCell="A13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2" width="11.7109375" style="0" customWidth="1"/>
    <col min="13" max="13" width="13.140625" style="0" bestFit="1" customWidth="1"/>
    <col min="14" max="14" width="11.7109375" style="0" customWidth="1"/>
    <col min="15" max="15" width="13.421875" style="0" bestFit="1" customWidth="1"/>
    <col min="16" max="16" width="12.28125" style="0" bestFit="1" customWidth="1"/>
    <col min="17" max="17" width="14.00390625" style="0" customWidth="1"/>
    <col min="18" max="27" width="13.8515625" style="0" bestFit="1" customWidth="1"/>
    <col min="28" max="28" width="22.57421875" style="0" bestFit="1" customWidth="1"/>
    <col min="29" max="30" width="11.7109375" style="0" customWidth="1"/>
    <col min="31" max="40" width="11.7109375" style="0" bestFit="1" customWidth="1"/>
    <col min="41" max="41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8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 customHeight="1">
      <c r="A7" s="7"/>
      <c r="B7" s="8" t="s">
        <v>17</v>
      </c>
      <c r="C7" s="9" t="s">
        <v>18</v>
      </c>
      <c r="D7" s="10" t="s">
        <v>19</v>
      </c>
      <c r="E7" s="11">
        <v>1442910.67</v>
      </c>
      <c r="F7" s="11">
        <v>1409624.61</v>
      </c>
      <c r="G7" s="11">
        <v>1802166.47</v>
      </c>
      <c r="H7" s="11">
        <v>1428081.26</v>
      </c>
      <c r="I7" s="11">
        <v>1747141.47</v>
      </c>
      <c r="J7" s="11">
        <v>1679686.03</v>
      </c>
      <c r="K7" s="11">
        <v>1626871.59</v>
      </c>
      <c r="L7" s="11">
        <v>1599173.73</v>
      </c>
      <c r="M7" s="11">
        <v>1695768.34</v>
      </c>
      <c r="N7" s="11">
        <v>1655086.54</v>
      </c>
      <c r="O7" s="11">
        <v>1815244.23</v>
      </c>
      <c r="P7" s="11">
        <v>1926566.57</v>
      </c>
      <c r="Q7" s="12">
        <v>19828321.51</v>
      </c>
      <c r="R7" s="13"/>
      <c r="S7" s="13"/>
      <c r="T7" s="13"/>
      <c r="U7" s="13"/>
      <c r="V7" s="13"/>
    </row>
    <row r="8" spans="1:17" ht="15" customHeight="1">
      <c r="A8" s="7"/>
      <c r="B8" s="14" t="s">
        <v>20</v>
      </c>
      <c r="C8" s="15"/>
      <c r="D8" s="16"/>
      <c r="E8" s="17">
        <v>1442910.67</v>
      </c>
      <c r="F8" s="17">
        <v>1409624.61</v>
      </c>
      <c r="G8" s="17">
        <v>1802166.47</v>
      </c>
      <c r="H8" s="17">
        <v>1428081.26</v>
      </c>
      <c r="I8" s="17">
        <v>1747141.47</v>
      </c>
      <c r="J8" s="17">
        <v>1679686.03</v>
      </c>
      <c r="K8" s="17">
        <v>1626871.59</v>
      </c>
      <c r="L8" s="17">
        <v>1599173.73</v>
      </c>
      <c r="M8" s="17">
        <v>1695768.34</v>
      </c>
      <c r="N8" s="17">
        <v>1655086.54</v>
      </c>
      <c r="O8" s="17">
        <v>1815244.23</v>
      </c>
      <c r="P8" s="17">
        <v>1926566.57</v>
      </c>
      <c r="Q8" s="18">
        <v>19828321.51</v>
      </c>
    </row>
    <row r="9" spans="1:17" ht="15" customHeight="1">
      <c r="A9" s="7"/>
      <c r="B9" s="19" t="s">
        <v>21</v>
      </c>
      <c r="C9" s="9" t="s">
        <v>22</v>
      </c>
      <c r="D9" s="20" t="s">
        <v>23</v>
      </c>
      <c r="E9" s="21">
        <v>1138</v>
      </c>
      <c r="F9" s="21">
        <v>1505.69</v>
      </c>
      <c r="G9" s="21">
        <v>753.46</v>
      </c>
      <c r="H9" s="21">
        <v>315</v>
      </c>
      <c r="I9" s="21">
        <v>770</v>
      </c>
      <c r="J9" s="21">
        <v>260</v>
      </c>
      <c r="K9" s="21">
        <v>781</v>
      </c>
      <c r="L9" s="21">
        <v>1940.03</v>
      </c>
      <c r="M9" s="21">
        <v>546.02</v>
      </c>
      <c r="N9" s="21">
        <v>316</v>
      </c>
      <c r="O9" s="21">
        <v>120</v>
      </c>
      <c r="P9" s="21">
        <v>430</v>
      </c>
      <c r="Q9" s="22">
        <v>8875.199999999999</v>
      </c>
    </row>
    <row r="10" spans="1:17" ht="15" customHeight="1">
      <c r="A10" s="23"/>
      <c r="B10" s="19"/>
      <c r="C10" s="9" t="s">
        <v>24</v>
      </c>
      <c r="D10" s="20" t="s">
        <v>25</v>
      </c>
      <c r="E10" s="21">
        <v>29280.29</v>
      </c>
      <c r="F10" s="21">
        <v>19323.11</v>
      </c>
      <c r="G10" s="21">
        <v>28586.31</v>
      </c>
      <c r="H10" s="21">
        <v>21846.36</v>
      </c>
      <c r="I10" s="21">
        <v>24259.94</v>
      </c>
      <c r="J10" s="21">
        <v>18140.22</v>
      </c>
      <c r="K10" s="21">
        <v>17777.38</v>
      </c>
      <c r="L10" s="21">
        <v>36984.99</v>
      </c>
      <c r="M10" s="21">
        <v>25990.75</v>
      </c>
      <c r="N10" s="21">
        <v>34325.69</v>
      </c>
      <c r="O10" s="21">
        <v>24362.53</v>
      </c>
      <c r="P10" s="21">
        <v>24415.54</v>
      </c>
      <c r="Q10" s="22">
        <v>305293.11</v>
      </c>
    </row>
    <row r="11" spans="1:17" ht="15" customHeight="1">
      <c r="A11" s="7"/>
      <c r="B11" s="19"/>
      <c r="C11" s="9" t="s">
        <v>26</v>
      </c>
      <c r="D11" s="20" t="s">
        <v>27</v>
      </c>
      <c r="E11" s="21">
        <v>73418.62</v>
      </c>
      <c r="F11" s="21">
        <v>53658.33</v>
      </c>
      <c r="G11" s="21">
        <v>56471.7</v>
      </c>
      <c r="H11" s="21">
        <v>70170.05</v>
      </c>
      <c r="I11" s="21">
        <v>62659.76</v>
      </c>
      <c r="J11" s="21">
        <v>63490.69</v>
      </c>
      <c r="K11" s="21">
        <v>46795.3</v>
      </c>
      <c r="L11" s="21">
        <v>66649.95</v>
      </c>
      <c r="M11" s="21">
        <v>50602.45</v>
      </c>
      <c r="N11" s="21">
        <v>79891.61</v>
      </c>
      <c r="O11" s="21">
        <v>65868.4</v>
      </c>
      <c r="P11" s="21">
        <v>75165.79</v>
      </c>
      <c r="Q11" s="22">
        <v>764842.65</v>
      </c>
    </row>
    <row r="12" spans="1:17" ht="15" customHeight="1">
      <c r="A12" s="7"/>
      <c r="B12" s="19"/>
      <c r="C12" s="9" t="s">
        <v>28</v>
      </c>
      <c r="D12" s="20" t="s">
        <v>29</v>
      </c>
      <c r="E12" s="21">
        <v>19704.39</v>
      </c>
      <c r="F12" s="21">
        <v>10334.51</v>
      </c>
      <c r="G12" s="21">
        <v>19985.99</v>
      </c>
      <c r="H12" s="21">
        <v>16465.4</v>
      </c>
      <c r="I12" s="21">
        <v>16887.06</v>
      </c>
      <c r="J12" s="21">
        <v>18123.8</v>
      </c>
      <c r="K12" s="21">
        <v>19287.47</v>
      </c>
      <c r="L12" s="21">
        <v>20748.44</v>
      </c>
      <c r="M12" s="21">
        <v>17221.9</v>
      </c>
      <c r="N12" s="21">
        <v>14226.57</v>
      </c>
      <c r="O12" s="21">
        <v>15236.88</v>
      </c>
      <c r="P12" s="21">
        <v>17824.37</v>
      </c>
      <c r="Q12" s="22">
        <v>206046.78</v>
      </c>
    </row>
    <row r="13" spans="1:17" ht="15" customHeight="1">
      <c r="A13" s="7"/>
      <c r="B13" s="19"/>
      <c r="C13" s="9" t="s">
        <v>30</v>
      </c>
      <c r="D13" s="20" t="s">
        <v>31</v>
      </c>
      <c r="E13" s="21">
        <v>1233.9</v>
      </c>
      <c r="F13" s="21">
        <v>1089.79</v>
      </c>
      <c r="G13" s="21">
        <v>1260.61</v>
      </c>
      <c r="H13" s="21">
        <v>572</v>
      </c>
      <c r="I13" s="21">
        <v>820.64</v>
      </c>
      <c r="J13" s="21">
        <v>995</v>
      </c>
      <c r="K13" s="21">
        <v>1671</v>
      </c>
      <c r="L13" s="21">
        <v>1377</v>
      </c>
      <c r="M13" s="21">
        <v>952</v>
      </c>
      <c r="N13" s="21">
        <v>2054</v>
      </c>
      <c r="O13" s="21">
        <v>1192.63</v>
      </c>
      <c r="P13" s="21">
        <v>1245</v>
      </c>
      <c r="Q13" s="22">
        <v>14463.57</v>
      </c>
    </row>
    <row r="14" spans="1:22" ht="15" customHeight="1">
      <c r="A14" s="24"/>
      <c r="B14" s="19"/>
      <c r="C14" s="9" t="s">
        <v>32</v>
      </c>
      <c r="D14" s="20" t="s">
        <v>33</v>
      </c>
      <c r="E14" s="25">
        <v>68898.49</v>
      </c>
      <c r="F14" s="25">
        <v>84918.18</v>
      </c>
      <c r="G14" s="25">
        <v>82328.27</v>
      </c>
      <c r="H14" s="25">
        <v>88928.03</v>
      </c>
      <c r="I14" s="25">
        <v>91119.75</v>
      </c>
      <c r="J14" s="25">
        <v>99951.8</v>
      </c>
      <c r="K14" s="25">
        <v>80076.35</v>
      </c>
      <c r="L14" s="25">
        <v>91198.44</v>
      </c>
      <c r="M14" s="25">
        <v>88497.51</v>
      </c>
      <c r="N14" s="25">
        <v>105862.17</v>
      </c>
      <c r="O14" s="25">
        <v>107488.7</v>
      </c>
      <c r="P14" s="25">
        <v>85006.57</v>
      </c>
      <c r="Q14" s="26">
        <v>1074274.26</v>
      </c>
      <c r="R14" s="27"/>
      <c r="S14" s="27"/>
      <c r="T14" s="27"/>
      <c r="U14" s="27"/>
      <c r="V14" s="27"/>
    </row>
    <row r="15" spans="1:17" ht="15" customHeight="1">
      <c r="A15" s="7"/>
      <c r="B15" s="19"/>
      <c r="C15" s="9" t="s">
        <v>34</v>
      </c>
      <c r="D15" s="20" t="s">
        <v>35</v>
      </c>
      <c r="E15" s="21">
        <v>5655.56</v>
      </c>
      <c r="F15" s="21">
        <v>5131.2</v>
      </c>
      <c r="G15" s="21">
        <v>5216.22</v>
      </c>
      <c r="H15" s="21">
        <v>6247.53</v>
      </c>
      <c r="I15" s="21">
        <v>10921.79</v>
      </c>
      <c r="J15" s="21">
        <v>7714.72</v>
      </c>
      <c r="K15" s="21">
        <v>6466.06</v>
      </c>
      <c r="L15" s="21">
        <v>11697.6</v>
      </c>
      <c r="M15" s="21">
        <v>9995.98</v>
      </c>
      <c r="N15" s="21">
        <v>12904.04</v>
      </c>
      <c r="O15" s="21">
        <v>11669.51</v>
      </c>
      <c r="P15" s="21">
        <v>9727.5</v>
      </c>
      <c r="Q15" s="22">
        <v>103347.71</v>
      </c>
    </row>
    <row r="16" spans="1:17" ht="15" customHeight="1">
      <c r="A16" s="7"/>
      <c r="B16" s="19"/>
      <c r="C16" s="9" t="s">
        <v>36</v>
      </c>
      <c r="D16" s="20" t="s">
        <v>37</v>
      </c>
      <c r="E16" s="21">
        <v>3398.28</v>
      </c>
      <c r="F16" s="21">
        <v>1796.09</v>
      </c>
      <c r="G16" s="21">
        <v>2102.37</v>
      </c>
      <c r="H16" s="21">
        <v>4554.86</v>
      </c>
      <c r="I16" s="21">
        <v>1952.15</v>
      </c>
      <c r="J16" s="21">
        <v>1986.57</v>
      </c>
      <c r="K16" s="21">
        <v>2561.13</v>
      </c>
      <c r="L16" s="21">
        <v>2349.74</v>
      </c>
      <c r="M16" s="21">
        <v>4788.3</v>
      </c>
      <c r="N16" s="21">
        <v>1532.8</v>
      </c>
      <c r="O16" s="21">
        <v>4945.29</v>
      </c>
      <c r="P16" s="21">
        <v>1785.04</v>
      </c>
      <c r="Q16" s="22">
        <v>33752.619999999995</v>
      </c>
    </row>
    <row r="17" spans="1:17" ht="15" customHeight="1">
      <c r="A17" s="7"/>
      <c r="B17" s="19"/>
      <c r="C17" s="9" t="s">
        <v>38</v>
      </c>
      <c r="D17" s="20" t="s">
        <v>39</v>
      </c>
      <c r="E17" s="21">
        <v>47472.82</v>
      </c>
      <c r="F17" s="21">
        <v>48509.76</v>
      </c>
      <c r="G17" s="21">
        <v>36971.78</v>
      </c>
      <c r="H17" s="21">
        <v>37228.77</v>
      </c>
      <c r="I17" s="21">
        <v>35984.16</v>
      </c>
      <c r="J17" s="21">
        <v>37622.93</v>
      </c>
      <c r="K17" s="21">
        <v>34544.18</v>
      </c>
      <c r="L17" s="21">
        <v>22406.8</v>
      </c>
      <c r="M17" s="21">
        <v>19427.77</v>
      </c>
      <c r="N17" s="21">
        <v>22772.92</v>
      </c>
      <c r="O17" s="21">
        <v>22761.03</v>
      </c>
      <c r="P17" s="21">
        <v>44741.53</v>
      </c>
      <c r="Q17" s="22">
        <v>410444.44999999995</v>
      </c>
    </row>
    <row r="18" spans="1:17" ht="15" customHeight="1">
      <c r="A18" s="7"/>
      <c r="B18" s="19"/>
      <c r="C18" s="9" t="s">
        <v>40</v>
      </c>
      <c r="D18" s="20" t="s">
        <v>41</v>
      </c>
      <c r="E18" s="21">
        <v>9523.76</v>
      </c>
      <c r="F18" s="21">
        <v>8863.19</v>
      </c>
      <c r="G18" s="21">
        <v>5511.98</v>
      </c>
      <c r="H18" s="21">
        <v>3717.02</v>
      </c>
      <c r="I18" s="21">
        <v>5418.14</v>
      </c>
      <c r="J18" s="21">
        <v>9337.96</v>
      </c>
      <c r="K18" s="21">
        <v>7789.61</v>
      </c>
      <c r="L18" s="21">
        <v>6884.13</v>
      </c>
      <c r="M18" s="21">
        <v>7309.54</v>
      </c>
      <c r="N18" s="21">
        <v>13133.64</v>
      </c>
      <c r="O18" s="21">
        <v>10255.53</v>
      </c>
      <c r="P18" s="21">
        <v>9106.1</v>
      </c>
      <c r="Q18" s="22">
        <v>96850.6</v>
      </c>
    </row>
    <row r="19" spans="1:17" ht="15" customHeight="1">
      <c r="A19" s="7"/>
      <c r="B19" s="19"/>
      <c r="C19" s="9" t="s">
        <v>42</v>
      </c>
      <c r="D19" s="20" t="s">
        <v>43</v>
      </c>
      <c r="E19" s="21">
        <v>10433.14</v>
      </c>
      <c r="F19" s="21">
        <v>8964</v>
      </c>
      <c r="G19" s="21">
        <v>9662.76</v>
      </c>
      <c r="H19" s="21">
        <v>8423.27</v>
      </c>
      <c r="I19" s="21">
        <v>9024.78</v>
      </c>
      <c r="J19" s="21">
        <v>4947.3</v>
      </c>
      <c r="K19" s="21">
        <v>13605.03</v>
      </c>
      <c r="L19" s="21">
        <v>6537.58</v>
      </c>
      <c r="M19" s="21">
        <v>7106.9</v>
      </c>
      <c r="N19" s="21">
        <v>6469.06</v>
      </c>
      <c r="O19" s="21">
        <v>7808.7</v>
      </c>
      <c r="P19" s="21">
        <v>11171.91</v>
      </c>
      <c r="Q19" s="22">
        <v>104154.43</v>
      </c>
    </row>
    <row r="20" spans="1:17" ht="15" customHeight="1">
      <c r="A20" s="7"/>
      <c r="B20" s="19"/>
      <c r="C20" s="9" t="s">
        <v>18</v>
      </c>
      <c r="D20" s="20" t="s">
        <v>19</v>
      </c>
      <c r="E20" s="21">
        <v>6341054.15</v>
      </c>
      <c r="F20" s="21">
        <v>6474001.83</v>
      </c>
      <c r="G20" s="21">
        <v>7777568.06</v>
      </c>
      <c r="H20" s="21">
        <v>6827677.72</v>
      </c>
      <c r="I20" s="21">
        <v>7856646.51</v>
      </c>
      <c r="J20" s="21">
        <v>7393547.73</v>
      </c>
      <c r="K20" s="21">
        <v>7955540.17</v>
      </c>
      <c r="L20" s="21">
        <v>8012168.77</v>
      </c>
      <c r="M20" s="21">
        <v>7755317.13</v>
      </c>
      <c r="N20" s="21">
        <v>8128503.13</v>
      </c>
      <c r="O20" s="21">
        <v>7961407.35</v>
      </c>
      <c r="P20" s="21">
        <v>8203606.73</v>
      </c>
      <c r="Q20" s="22">
        <v>90687039.28</v>
      </c>
    </row>
    <row r="21" spans="1:17" ht="15" customHeight="1">
      <c r="A21" s="7"/>
      <c r="B21" s="19"/>
      <c r="C21" s="9" t="s">
        <v>44</v>
      </c>
      <c r="D21" s="20" t="s">
        <v>45</v>
      </c>
      <c r="E21" s="21">
        <v>1253120.94</v>
      </c>
      <c r="F21" s="21">
        <v>1000382.8</v>
      </c>
      <c r="G21" s="21">
        <v>1157053.66</v>
      </c>
      <c r="H21" s="21">
        <v>1081167.12</v>
      </c>
      <c r="I21" s="21">
        <v>1432814.06</v>
      </c>
      <c r="J21" s="21">
        <v>1147709.2</v>
      </c>
      <c r="K21" s="21">
        <v>1215868.94</v>
      </c>
      <c r="L21" s="21">
        <v>1440846.77</v>
      </c>
      <c r="M21" s="21">
        <v>1408814.95</v>
      </c>
      <c r="N21" s="21">
        <v>1483090.25</v>
      </c>
      <c r="O21" s="21">
        <v>1482546.11</v>
      </c>
      <c r="P21" s="21">
        <v>1336170.58</v>
      </c>
      <c r="Q21" s="22">
        <v>15439585.379999999</v>
      </c>
    </row>
    <row r="22" spans="1:17" ht="15">
      <c r="A22" s="7"/>
      <c r="B22" s="19"/>
      <c r="C22" s="9" t="s">
        <v>46</v>
      </c>
      <c r="D22" s="20" t="s">
        <v>47</v>
      </c>
      <c r="E22" s="21">
        <v>4886.51</v>
      </c>
      <c r="F22" s="21">
        <v>2384.11</v>
      </c>
      <c r="G22" s="21">
        <v>4331.26</v>
      </c>
      <c r="H22" s="21">
        <v>3206.64</v>
      </c>
      <c r="I22" s="21">
        <v>4510</v>
      </c>
      <c r="J22" s="21">
        <v>5162.2</v>
      </c>
      <c r="K22" s="21">
        <v>4748</v>
      </c>
      <c r="L22" s="21">
        <v>5163</v>
      </c>
      <c r="M22" s="21">
        <v>8107</v>
      </c>
      <c r="N22" s="21">
        <v>5401</v>
      </c>
      <c r="O22" s="21">
        <v>4588</v>
      </c>
      <c r="P22" s="21">
        <v>6716</v>
      </c>
      <c r="Q22" s="22">
        <v>59203.72</v>
      </c>
    </row>
    <row r="23" spans="1:17" ht="15" customHeight="1">
      <c r="A23" s="7"/>
      <c r="B23" s="8"/>
      <c r="C23" s="9" t="s">
        <v>48</v>
      </c>
      <c r="D23" s="10" t="s">
        <v>49</v>
      </c>
      <c r="E23" s="11">
        <v>1246</v>
      </c>
      <c r="F23" s="11">
        <v>475</v>
      </c>
      <c r="G23" s="11">
        <v>1235</v>
      </c>
      <c r="H23" s="11">
        <v>1005</v>
      </c>
      <c r="I23" s="11">
        <v>1041</v>
      </c>
      <c r="J23" s="11">
        <v>880</v>
      </c>
      <c r="K23" s="11">
        <v>1719</v>
      </c>
      <c r="L23" s="11">
        <v>1355</v>
      </c>
      <c r="M23" s="11">
        <v>2125</v>
      </c>
      <c r="N23" s="11">
        <v>3933.8</v>
      </c>
      <c r="O23" s="11">
        <v>1320</v>
      </c>
      <c r="P23" s="11">
        <v>2270.87</v>
      </c>
      <c r="Q23" s="12">
        <v>18605.67</v>
      </c>
    </row>
    <row r="24" spans="1:17" ht="15">
      <c r="A24" s="7"/>
      <c r="B24" s="14" t="s">
        <v>50</v>
      </c>
      <c r="C24" s="15"/>
      <c r="D24" s="16"/>
      <c r="E24" s="17">
        <v>7870464.85</v>
      </c>
      <c r="F24" s="17">
        <v>7721337.59</v>
      </c>
      <c r="G24" s="17">
        <v>9189039.43</v>
      </c>
      <c r="H24" s="17">
        <v>8171524.77</v>
      </c>
      <c r="I24" s="17">
        <v>9554829.74</v>
      </c>
      <c r="J24" s="17">
        <v>8809870.12</v>
      </c>
      <c r="K24" s="17">
        <v>9409230.62</v>
      </c>
      <c r="L24" s="17">
        <v>9728308.24</v>
      </c>
      <c r="M24" s="17">
        <v>9406803.2</v>
      </c>
      <c r="N24" s="17">
        <v>9914416.68</v>
      </c>
      <c r="O24" s="17">
        <v>9721570.66</v>
      </c>
      <c r="P24" s="17">
        <v>9829383.53</v>
      </c>
      <c r="Q24" s="18">
        <v>109326779.42999999</v>
      </c>
    </row>
    <row r="25" ht="15" customHeight="1">
      <c r="A25" s="7"/>
    </row>
    <row r="26" ht="15">
      <c r="A26" s="7"/>
    </row>
    <row r="27" ht="15" customHeight="1">
      <c r="A27" s="7"/>
    </row>
    <row r="28" ht="15">
      <c r="A28" s="7"/>
    </row>
    <row r="29" ht="15" customHeight="1">
      <c r="A29" s="7"/>
    </row>
    <row r="30" ht="15" customHeight="1">
      <c r="A30" s="7"/>
    </row>
    <row r="31" ht="15" customHeight="1">
      <c r="A31" s="7"/>
    </row>
    <row r="32" ht="15" customHeight="1">
      <c r="A32" s="7"/>
    </row>
    <row r="33" ht="15" customHeight="1">
      <c r="A33" s="7"/>
    </row>
    <row r="34" ht="15" customHeight="1">
      <c r="A34" s="7"/>
    </row>
    <row r="35" ht="15" customHeight="1">
      <c r="A35" s="7"/>
    </row>
    <row r="36" ht="15" customHeight="1">
      <c r="A36" s="7"/>
    </row>
    <row r="37" ht="15" customHeight="1">
      <c r="A37" s="7"/>
    </row>
    <row r="38" ht="15" customHeight="1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 customHeight="1">
      <c r="A44" s="7"/>
    </row>
    <row r="45" ht="15" customHeight="1">
      <c r="A45" s="7"/>
    </row>
    <row r="46" ht="15" customHeight="1">
      <c r="A46" s="7"/>
    </row>
    <row r="47" ht="15" customHeight="1">
      <c r="A47" s="7"/>
    </row>
    <row r="48" ht="15" customHeight="1">
      <c r="A48" s="7"/>
    </row>
    <row r="49" ht="15" customHeight="1">
      <c r="A49" s="7"/>
    </row>
    <row r="50" ht="15">
      <c r="A50" s="7"/>
    </row>
    <row r="51" ht="15" customHeight="1">
      <c r="A51" s="7"/>
    </row>
    <row r="52" ht="15">
      <c r="A52" s="7"/>
    </row>
    <row r="53" ht="15" customHeight="1">
      <c r="A53" s="7"/>
    </row>
    <row r="54" ht="15">
      <c r="A54" s="7"/>
    </row>
    <row r="55" ht="15" customHeight="1">
      <c r="A55" s="7"/>
    </row>
    <row r="56" ht="15">
      <c r="A56" s="7"/>
    </row>
    <row r="57" ht="15" customHeight="1">
      <c r="A57" s="7"/>
    </row>
    <row r="58" ht="15">
      <c r="A58" s="7"/>
    </row>
    <row r="59" ht="15" customHeight="1">
      <c r="A59" s="7"/>
    </row>
    <row r="60" ht="15">
      <c r="A60" s="7"/>
    </row>
    <row r="61" ht="15" customHeight="1">
      <c r="A61" s="7"/>
    </row>
    <row r="62" ht="15">
      <c r="A62" s="7"/>
    </row>
    <row r="63" ht="15" customHeight="1">
      <c r="A63" s="7"/>
    </row>
    <row r="64" ht="15">
      <c r="A64" s="7"/>
    </row>
    <row r="65" ht="15" customHeight="1">
      <c r="A65" s="7"/>
    </row>
    <row r="66" ht="15">
      <c r="A66" s="7"/>
    </row>
    <row r="67" ht="15" customHeight="1">
      <c r="A67" s="7"/>
    </row>
    <row r="68" ht="15" customHeight="1">
      <c r="A68" s="7"/>
    </row>
    <row r="69" ht="15" customHeight="1">
      <c r="A69" s="7"/>
    </row>
    <row r="70" ht="15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1"/>
    </row>
    <row r="76" ht="15">
      <c r="A76" s="1"/>
    </row>
    <row r="77" ht="15" customHeight="1">
      <c r="A77" s="1"/>
    </row>
    <row r="78" ht="15">
      <c r="A78" s="1"/>
    </row>
    <row r="79" ht="15" customHeight="1">
      <c r="A79" s="1"/>
    </row>
    <row r="80" ht="15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.75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1:17" ht="15" customHeight="1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 customHeight="1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 customHeight="1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 customHeight="1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 customHeight="1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 customHeight="1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 customHeight="1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 customHeight="1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 customHeight="1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 customHeight="1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 customHeight="1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 customHeight="1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 customHeight="1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 customHeight="1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 customHeight="1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 customHeight="1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 customHeight="1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 customHeight="1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 customHeight="1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 customHeight="1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 customHeight="1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 customHeight="1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 customHeight="1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 customHeight="1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 customHeight="1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 customHeight="1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 customHeight="1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 customHeight="1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 customHeight="1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 customHeight="1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 customHeight="1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 customHeight="1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 customHeight="1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 customHeight="1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 customHeight="1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 customHeight="1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 customHeight="1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 customHeight="1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 customHeight="1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 customHeight="1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9" ht="15" customHeight="1"/>
    <row r="250" ht="15" customHeight="1"/>
    <row r="251" ht="15" customHeight="1"/>
    <row r="253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8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9" ht="15" customHeight="1"/>
    <row r="421" ht="15" customHeight="1"/>
    <row r="423" ht="15" customHeight="1"/>
    <row r="424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6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8" ht="15" customHeight="1"/>
    <row r="499" ht="15" customHeight="1"/>
    <row r="501" ht="15" customHeight="1"/>
    <row r="503" ht="15" customHeight="1"/>
    <row r="505" ht="15" customHeight="1"/>
    <row r="506" ht="15" customHeight="1"/>
    <row r="507" ht="15" customHeight="1"/>
    <row r="509" ht="15" customHeight="1"/>
    <row r="511" ht="15" customHeight="1"/>
    <row r="513" ht="15" customHeight="1"/>
    <row r="515" ht="15" customHeight="1"/>
    <row r="517" ht="15" customHeight="1"/>
    <row r="520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2" ht="15" customHeight="1"/>
    <row r="683" ht="15" customHeight="1"/>
    <row r="685" ht="15" customHeight="1"/>
    <row r="687" ht="15" customHeight="1"/>
    <row r="689" ht="15" customHeight="1"/>
    <row r="695" ht="15" customHeight="1"/>
    <row r="697" ht="15" customHeight="1"/>
    <row r="699" ht="15" customHeight="1"/>
    <row r="701" ht="15" customHeight="1"/>
    <row r="703" ht="15" customHeight="1"/>
    <row r="704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2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2" ht="15" customHeight="1"/>
    <row r="1235" ht="15" customHeight="1"/>
    <row r="1237" ht="15" customHeight="1"/>
    <row r="1333" ht="15" customHeight="1"/>
    <row r="1337" ht="15" customHeight="1"/>
    <row r="1421" ht="15" customHeight="1"/>
    <row r="1425" ht="15" customHeight="1"/>
    <row r="1715" ht="15" customHeight="1"/>
    <row r="1771" ht="15" customHeight="1"/>
    <row r="1819" ht="15" customHeight="1"/>
    <row r="1859" ht="15" customHeight="1"/>
    <row r="1883" ht="15" customHeight="1"/>
    <row r="1931" ht="15" customHeight="1"/>
    <row r="1959" ht="15" customHeight="1"/>
    <row r="1994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0" ht="15" customHeight="1"/>
    <row r="2211" ht="15" customHeight="1"/>
    <row r="2220" ht="15" customHeight="1"/>
    <row r="2222" ht="15" customHeight="1"/>
    <row r="2247" ht="15" customHeight="1"/>
    <row r="2293" ht="15" customHeight="1"/>
    <row r="2296" ht="15" customHeight="1"/>
    <row r="2364" ht="15" customHeight="1"/>
    <row r="2397" ht="15" customHeight="1"/>
    <row r="2434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2" sqref="B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5" width="12.8515625" style="0" customWidth="1"/>
    <col min="6" max="6" width="11.7109375" style="0" bestFit="1" customWidth="1"/>
    <col min="7" max="12" width="12.8515625" style="0" customWidth="1"/>
    <col min="13" max="13" width="13.140625" style="0" bestFit="1" customWidth="1"/>
    <col min="14" max="14" width="12.8515625" style="0" customWidth="1"/>
    <col min="15" max="15" width="13.421875" style="0" bestFit="1" customWidth="1"/>
    <col min="16" max="16" width="12.8515625" style="0" customWidth="1"/>
    <col min="17" max="17" width="14.00390625" style="0" customWidth="1"/>
    <col min="28" max="28" width="22.57421875" style="0" bestFit="1" customWidth="1"/>
    <col min="29" max="40" width="12.8515625" style="0" bestFit="1" customWidth="1"/>
    <col min="41" max="41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 customHeight="1">
      <c r="A7" s="7"/>
      <c r="B7" s="19" t="s">
        <v>21</v>
      </c>
      <c r="C7" s="9" t="s">
        <v>22</v>
      </c>
      <c r="D7" s="20" t="s">
        <v>23</v>
      </c>
      <c r="E7" s="21">
        <v>1629.9</v>
      </c>
      <c r="F7" s="21">
        <v>2284.66</v>
      </c>
      <c r="G7" s="21">
        <v>1057.43</v>
      </c>
      <c r="H7" s="21">
        <v>388.87</v>
      </c>
      <c r="I7" s="21">
        <v>1931.21</v>
      </c>
      <c r="J7" s="21">
        <v>412</v>
      </c>
      <c r="K7" s="21">
        <v>1287.92</v>
      </c>
      <c r="L7" s="21">
        <v>2334.54</v>
      </c>
      <c r="M7" s="21">
        <v>788.55</v>
      </c>
      <c r="N7" s="21">
        <v>517.87</v>
      </c>
      <c r="O7" s="21">
        <v>206</v>
      </c>
      <c r="P7" s="21">
        <v>844</v>
      </c>
      <c r="Q7" s="22">
        <v>13682.949999999999</v>
      </c>
      <c r="R7" s="32"/>
      <c r="S7" s="32"/>
      <c r="T7" s="32"/>
      <c r="U7" s="32"/>
      <c r="V7" s="32"/>
    </row>
    <row r="8" spans="1:17" ht="15" customHeight="1">
      <c r="A8" s="7"/>
      <c r="B8" s="19"/>
      <c r="C8" s="9" t="s">
        <v>24</v>
      </c>
      <c r="D8" s="20" t="s">
        <v>25</v>
      </c>
      <c r="E8" s="21">
        <v>41407.26</v>
      </c>
      <c r="F8" s="21">
        <v>26562.83</v>
      </c>
      <c r="G8" s="21">
        <v>38999.97</v>
      </c>
      <c r="H8" s="21">
        <v>31909.98</v>
      </c>
      <c r="I8" s="21">
        <v>35765.9</v>
      </c>
      <c r="J8" s="21">
        <v>25740.55</v>
      </c>
      <c r="K8" s="21">
        <v>24805.77</v>
      </c>
      <c r="L8" s="21">
        <v>50424.79</v>
      </c>
      <c r="M8" s="21">
        <v>38315.65</v>
      </c>
      <c r="N8" s="21">
        <v>49406.91</v>
      </c>
      <c r="O8" s="21">
        <v>35704.95</v>
      </c>
      <c r="P8" s="21">
        <v>43656.97</v>
      </c>
      <c r="Q8" s="22">
        <v>442701.53</v>
      </c>
    </row>
    <row r="9" spans="1:17" ht="15" customHeight="1">
      <c r="A9" s="7"/>
      <c r="B9" s="19"/>
      <c r="C9" s="9" t="s">
        <v>26</v>
      </c>
      <c r="D9" s="20" t="s">
        <v>27</v>
      </c>
      <c r="E9" s="21">
        <v>112572.6</v>
      </c>
      <c r="F9" s="21">
        <v>81403.4</v>
      </c>
      <c r="G9" s="21">
        <v>84063.12</v>
      </c>
      <c r="H9" s="21">
        <v>102585.98</v>
      </c>
      <c r="I9" s="21">
        <v>97728.42</v>
      </c>
      <c r="J9" s="21">
        <v>94332.41</v>
      </c>
      <c r="K9" s="21">
        <v>70811.7</v>
      </c>
      <c r="L9" s="21">
        <v>105371.75</v>
      </c>
      <c r="M9" s="21">
        <v>80381.02</v>
      </c>
      <c r="N9" s="21">
        <v>115731.15</v>
      </c>
      <c r="O9" s="21">
        <v>98925.56</v>
      </c>
      <c r="P9" s="21">
        <v>119023.16</v>
      </c>
      <c r="Q9" s="22">
        <v>1162930.2699999998</v>
      </c>
    </row>
    <row r="10" spans="1:17" ht="15" customHeight="1">
      <c r="A10" s="7"/>
      <c r="B10" s="19"/>
      <c r="C10" s="9" t="s">
        <v>28</v>
      </c>
      <c r="D10" s="20" t="s">
        <v>29</v>
      </c>
      <c r="E10" s="21">
        <v>32001.7</v>
      </c>
      <c r="F10" s="21">
        <v>16866.75</v>
      </c>
      <c r="G10" s="21">
        <v>30997.92</v>
      </c>
      <c r="H10" s="21">
        <v>26046.4</v>
      </c>
      <c r="I10" s="21">
        <v>26534.4</v>
      </c>
      <c r="J10" s="21">
        <v>26048.41</v>
      </c>
      <c r="K10" s="21">
        <v>27771.82</v>
      </c>
      <c r="L10" s="21">
        <v>30410.87</v>
      </c>
      <c r="M10" s="21">
        <v>24941.67</v>
      </c>
      <c r="N10" s="21">
        <v>20853.46</v>
      </c>
      <c r="O10" s="21">
        <v>22836.07</v>
      </c>
      <c r="P10" s="21">
        <v>26366.57</v>
      </c>
      <c r="Q10" s="22">
        <v>311676.04000000004</v>
      </c>
    </row>
    <row r="11" spans="1:17" ht="15" customHeight="1">
      <c r="A11" s="23"/>
      <c r="B11" s="19"/>
      <c r="C11" s="9" t="s">
        <v>30</v>
      </c>
      <c r="D11" s="20" t="s">
        <v>31</v>
      </c>
      <c r="E11" s="21">
        <v>2003.28</v>
      </c>
      <c r="F11" s="21">
        <v>1506</v>
      </c>
      <c r="G11" s="21">
        <v>2260.43</v>
      </c>
      <c r="H11" s="21">
        <v>1086</v>
      </c>
      <c r="I11" s="21">
        <v>1261.07</v>
      </c>
      <c r="J11" s="21">
        <v>1513.75</v>
      </c>
      <c r="K11" s="21">
        <v>2624.5</v>
      </c>
      <c r="L11" s="21">
        <v>2323.48</v>
      </c>
      <c r="M11" s="21">
        <v>1654.3</v>
      </c>
      <c r="N11" s="21">
        <v>3346</v>
      </c>
      <c r="O11" s="21">
        <v>1750.58</v>
      </c>
      <c r="P11" s="21">
        <v>2233.19</v>
      </c>
      <c r="Q11" s="22">
        <v>23562.579999999998</v>
      </c>
    </row>
    <row r="12" spans="1:17" ht="15" customHeight="1">
      <c r="A12" s="7"/>
      <c r="B12" s="19"/>
      <c r="C12" s="9" t="s">
        <v>32</v>
      </c>
      <c r="D12" s="20" t="s">
        <v>33</v>
      </c>
      <c r="E12" s="21">
        <v>99712.34</v>
      </c>
      <c r="F12" s="21">
        <v>111831.05</v>
      </c>
      <c r="G12" s="21">
        <v>108909.13</v>
      </c>
      <c r="H12" s="21">
        <v>119896.19</v>
      </c>
      <c r="I12" s="21">
        <v>123946.89</v>
      </c>
      <c r="J12" s="21">
        <v>133760.34</v>
      </c>
      <c r="K12" s="21">
        <v>108465.71</v>
      </c>
      <c r="L12" s="21">
        <v>124628.11</v>
      </c>
      <c r="M12" s="21">
        <v>120019.61</v>
      </c>
      <c r="N12" s="21">
        <v>147943.82</v>
      </c>
      <c r="O12" s="21">
        <v>147885.45</v>
      </c>
      <c r="P12" s="21">
        <v>120098.31</v>
      </c>
      <c r="Q12" s="22">
        <v>1467096.95</v>
      </c>
    </row>
    <row r="13" spans="1:17" ht="15" customHeight="1">
      <c r="A13" s="7"/>
      <c r="B13" s="19"/>
      <c r="C13" s="9" t="s">
        <v>34</v>
      </c>
      <c r="D13" s="20" t="s">
        <v>35</v>
      </c>
      <c r="E13" s="21">
        <v>10430.98</v>
      </c>
      <c r="F13" s="21">
        <v>7231.96</v>
      </c>
      <c r="G13" s="21">
        <v>9001.77</v>
      </c>
      <c r="H13" s="21">
        <v>11127.1</v>
      </c>
      <c r="I13" s="21">
        <v>17651.76</v>
      </c>
      <c r="J13" s="21">
        <v>11569.71</v>
      </c>
      <c r="K13" s="21">
        <v>10309.38</v>
      </c>
      <c r="L13" s="21">
        <v>16991.82</v>
      </c>
      <c r="M13" s="21">
        <v>15512.59</v>
      </c>
      <c r="N13" s="21">
        <v>18235.57</v>
      </c>
      <c r="O13" s="21">
        <v>16025.07</v>
      </c>
      <c r="P13" s="21">
        <v>14322.48</v>
      </c>
      <c r="Q13" s="22">
        <v>158410.19000000003</v>
      </c>
    </row>
    <row r="14" spans="1:22" ht="15" customHeight="1">
      <c r="A14" s="24"/>
      <c r="B14" s="19"/>
      <c r="C14" s="9" t="s">
        <v>36</v>
      </c>
      <c r="D14" s="20" t="s">
        <v>37</v>
      </c>
      <c r="E14" s="25">
        <v>5557.45</v>
      </c>
      <c r="F14" s="25">
        <v>2780.03</v>
      </c>
      <c r="G14" s="25">
        <v>3077.89</v>
      </c>
      <c r="H14" s="25">
        <v>6233.47</v>
      </c>
      <c r="I14" s="25">
        <v>3136.29</v>
      </c>
      <c r="J14" s="25">
        <v>3020.7</v>
      </c>
      <c r="K14" s="25">
        <v>3399.6</v>
      </c>
      <c r="L14" s="25">
        <v>2974.28</v>
      </c>
      <c r="M14" s="25">
        <v>6270.34</v>
      </c>
      <c r="N14" s="25">
        <v>2241.76</v>
      </c>
      <c r="O14" s="25">
        <v>5830.57</v>
      </c>
      <c r="P14" s="25">
        <v>2496.04</v>
      </c>
      <c r="Q14" s="26">
        <v>47018.420000000006</v>
      </c>
      <c r="R14" s="27"/>
      <c r="S14" s="27"/>
      <c r="T14" s="27"/>
      <c r="U14" s="27"/>
      <c r="V14" s="27"/>
    </row>
    <row r="15" spans="1:17" ht="15" customHeight="1">
      <c r="A15" s="7"/>
      <c r="B15" s="19"/>
      <c r="C15" s="9" t="s">
        <v>38</v>
      </c>
      <c r="D15" s="20" t="s">
        <v>39</v>
      </c>
      <c r="E15" s="21">
        <v>72076.79</v>
      </c>
      <c r="F15" s="21">
        <v>70260.8</v>
      </c>
      <c r="G15" s="21">
        <v>56032.33</v>
      </c>
      <c r="H15" s="21">
        <v>54342.91</v>
      </c>
      <c r="I15" s="21">
        <v>53003.75</v>
      </c>
      <c r="J15" s="21">
        <v>54620.16</v>
      </c>
      <c r="K15" s="21">
        <v>49726.65</v>
      </c>
      <c r="L15" s="21">
        <v>67337.47</v>
      </c>
      <c r="M15" s="21">
        <v>55844.03</v>
      </c>
      <c r="N15" s="21">
        <v>56789.74</v>
      </c>
      <c r="O15" s="21">
        <v>58787.06</v>
      </c>
      <c r="P15" s="21">
        <v>92802.49</v>
      </c>
      <c r="Q15" s="22">
        <v>741624.1799999999</v>
      </c>
    </row>
    <row r="16" spans="1:17" ht="15" customHeight="1">
      <c r="A16" s="7"/>
      <c r="B16" s="19"/>
      <c r="C16" s="9" t="s">
        <v>40</v>
      </c>
      <c r="D16" s="20" t="s">
        <v>41</v>
      </c>
      <c r="E16" s="21">
        <v>14654.64</v>
      </c>
      <c r="F16" s="21">
        <v>12625.77</v>
      </c>
      <c r="G16" s="21">
        <v>10044.89</v>
      </c>
      <c r="H16" s="21">
        <v>6471.73</v>
      </c>
      <c r="I16" s="21">
        <v>9835.14</v>
      </c>
      <c r="J16" s="21">
        <v>13333.84</v>
      </c>
      <c r="K16" s="21">
        <v>12345.08</v>
      </c>
      <c r="L16" s="21">
        <v>12384.44</v>
      </c>
      <c r="M16" s="21">
        <v>10155.35</v>
      </c>
      <c r="N16" s="21">
        <v>17519.76</v>
      </c>
      <c r="O16" s="21">
        <v>15783.15</v>
      </c>
      <c r="P16" s="21">
        <v>15486.74</v>
      </c>
      <c r="Q16" s="22">
        <v>150640.53</v>
      </c>
    </row>
    <row r="17" spans="1:17" ht="15" customHeight="1">
      <c r="A17" s="7"/>
      <c r="B17" s="19"/>
      <c r="C17" s="9" t="s">
        <v>42</v>
      </c>
      <c r="D17" s="20" t="s">
        <v>43</v>
      </c>
      <c r="E17" s="21">
        <v>12958.46</v>
      </c>
      <c r="F17" s="21">
        <v>11955.38</v>
      </c>
      <c r="G17" s="21">
        <v>10381.74</v>
      </c>
      <c r="H17" s="21">
        <v>10561.54</v>
      </c>
      <c r="I17" s="21">
        <v>10391.53</v>
      </c>
      <c r="J17" s="21">
        <v>5586.15</v>
      </c>
      <c r="K17" s="21">
        <v>16134.24</v>
      </c>
      <c r="L17" s="21">
        <v>10328.7</v>
      </c>
      <c r="M17" s="21">
        <v>9781.62</v>
      </c>
      <c r="N17" s="21">
        <v>8760.84</v>
      </c>
      <c r="O17" s="21">
        <v>11922.52</v>
      </c>
      <c r="P17" s="21">
        <v>16230.14</v>
      </c>
      <c r="Q17" s="22">
        <v>134992.86</v>
      </c>
    </row>
    <row r="18" spans="1:17" ht="15" customHeight="1">
      <c r="A18" s="7"/>
      <c r="B18" s="19"/>
      <c r="C18" s="9" t="s">
        <v>18</v>
      </c>
      <c r="D18" s="20" t="s">
        <v>19</v>
      </c>
      <c r="E18" s="21">
        <v>7839189.31</v>
      </c>
      <c r="F18" s="21">
        <v>8040941.92</v>
      </c>
      <c r="G18" s="21">
        <v>9545913.92</v>
      </c>
      <c r="H18" s="21">
        <v>8478981.16</v>
      </c>
      <c r="I18" s="21">
        <v>9717592.67</v>
      </c>
      <c r="J18" s="21">
        <v>9127809.49</v>
      </c>
      <c r="K18" s="21">
        <v>9825553.88</v>
      </c>
      <c r="L18" s="21">
        <v>9806773.17</v>
      </c>
      <c r="M18" s="21">
        <v>9550347.07</v>
      </c>
      <c r="N18" s="21">
        <v>10075849.65</v>
      </c>
      <c r="O18" s="21">
        <v>9865091.72</v>
      </c>
      <c r="P18" s="21">
        <v>10129778.27</v>
      </c>
      <c r="Q18" s="22">
        <v>112003822.23</v>
      </c>
    </row>
    <row r="19" spans="1:17" ht="15" customHeight="1">
      <c r="A19" s="7"/>
      <c r="B19" s="19"/>
      <c r="C19" s="9" t="s">
        <v>44</v>
      </c>
      <c r="D19" s="20" t="s">
        <v>45</v>
      </c>
      <c r="E19" s="21">
        <v>1823533.54</v>
      </c>
      <c r="F19" s="21">
        <v>1489372.16</v>
      </c>
      <c r="G19" s="21">
        <v>1631567.55</v>
      </c>
      <c r="H19" s="21">
        <v>1525526.81</v>
      </c>
      <c r="I19" s="21">
        <v>1801944.26</v>
      </c>
      <c r="J19" s="21">
        <v>1637475.35</v>
      </c>
      <c r="K19" s="21">
        <v>1711737.56</v>
      </c>
      <c r="L19" s="21">
        <v>2041064.87</v>
      </c>
      <c r="M19" s="21">
        <v>2004118.77</v>
      </c>
      <c r="N19" s="21">
        <v>2053754.04</v>
      </c>
      <c r="O19" s="21">
        <v>2079650.14</v>
      </c>
      <c r="P19" s="21">
        <v>1909309.78</v>
      </c>
      <c r="Q19" s="22">
        <v>21709054.830000002</v>
      </c>
    </row>
    <row r="20" spans="1:17" ht="15" customHeight="1">
      <c r="A20" s="7"/>
      <c r="B20" s="19"/>
      <c r="C20" s="9" t="s">
        <v>46</v>
      </c>
      <c r="D20" s="20" t="s">
        <v>47</v>
      </c>
      <c r="E20" s="21">
        <v>7509.79</v>
      </c>
      <c r="F20" s="21">
        <v>3763.17</v>
      </c>
      <c r="G20" s="21">
        <v>6725.03</v>
      </c>
      <c r="H20" s="21">
        <v>4737.72</v>
      </c>
      <c r="I20" s="21">
        <v>7016.36</v>
      </c>
      <c r="J20" s="21">
        <v>8070.3</v>
      </c>
      <c r="K20" s="21">
        <v>7226.02</v>
      </c>
      <c r="L20" s="21">
        <v>7392.55</v>
      </c>
      <c r="M20" s="21">
        <v>13089.71</v>
      </c>
      <c r="N20" s="21">
        <v>8924.62</v>
      </c>
      <c r="O20" s="21">
        <v>7069.5</v>
      </c>
      <c r="P20" s="21">
        <v>10509.92</v>
      </c>
      <c r="Q20" s="22">
        <v>92034.69</v>
      </c>
    </row>
    <row r="21" spans="1:17" ht="15" customHeight="1">
      <c r="A21" s="7"/>
      <c r="B21" s="8"/>
      <c r="C21" s="9" t="s">
        <v>48</v>
      </c>
      <c r="D21" s="10" t="s">
        <v>49</v>
      </c>
      <c r="E21" s="11">
        <v>1246</v>
      </c>
      <c r="F21" s="11">
        <v>506</v>
      </c>
      <c r="G21" s="11">
        <v>1370</v>
      </c>
      <c r="H21" s="11">
        <v>1073</v>
      </c>
      <c r="I21" s="11">
        <v>1129</v>
      </c>
      <c r="J21" s="11">
        <v>880</v>
      </c>
      <c r="K21" s="11">
        <v>1719</v>
      </c>
      <c r="L21" s="11">
        <v>1406</v>
      </c>
      <c r="M21" s="11">
        <v>2396</v>
      </c>
      <c r="N21" s="11">
        <v>4384.37</v>
      </c>
      <c r="O21" s="11">
        <v>1320</v>
      </c>
      <c r="P21" s="11">
        <v>2444.87</v>
      </c>
      <c r="Q21" s="12">
        <v>19874.239999999998</v>
      </c>
    </row>
    <row r="22" spans="1:17" ht="15" customHeight="1">
      <c r="A22" s="7"/>
      <c r="B22" s="14" t="s">
        <v>50</v>
      </c>
      <c r="C22" s="15"/>
      <c r="D22" s="16"/>
      <c r="E22" s="17">
        <v>10076484.04</v>
      </c>
      <c r="F22" s="17">
        <v>9879891.879999999</v>
      </c>
      <c r="G22" s="17">
        <v>11540403.12</v>
      </c>
      <c r="H22" s="17">
        <v>10380968.860000001</v>
      </c>
      <c r="I22" s="17">
        <v>11908868.649999999</v>
      </c>
      <c r="J22" s="17">
        <v>11144173.16</v>
      </c>
      <c r="K22" s="17">
        <v>11873918.83</v>
      </c>
      <c r="L22" s="17">
        <v>12282146.84</v>
      </c>
      <c r="M22" s="17">
        <v>11933616.280000001</v>
      </c>
      <c r="N22" s="17">
        <v>12584259.559999999</v>
      </c>
      <c r="O22" s="17">
        <v>12368788.340000002</v>
      </c>
      <c r="P22" s="17">
        <v>12505602.929999998</v>
      </c>
      <c r="Q22" s="18">
        <v>138479122.49</v>
      </c>
    </row>
    <row r="23" ht="15">
      <c r="A23" s="7"/>
    </row>
    <row r="24" ht="15" customHeight="1">
      <c r="A24" s="7"/>
    </row>
    <row r="25" ht="15">
      <c r="A25" s="7"/>
    </row>
    <row r="26" ht="15" customHeight="1">
      <c r="A26" s="7"/>
    </row>
    <row r="27" ht="15">
      <c r="A27" s="7"/>
    </row>
    <row r="28" ht="15" customHeight="1">
      <c r="A28" s="7"/>
    </row>
    <row r="29" ht="15">
      <c r="A29" s="7"/>
    </row>
    <row r="30" ht="15" customHeight="1">
      <c r="A30" s="7"/>
    </row>
    <row r="31" ht="15" customHeight="1">
      <c r="A31" s="7"/>
    </row>
    <row r="32" ht="15" customHeight="1">
      <c r="A32" s="7"/>
    </row>
    <row r="33" ht="15">
      <c r="A33" s="7"/>
    </row>
    <row r="34" ht="15" customHeight="1">
      <c r="A34" s="7"/>
    </row>
    <row r="35" ht="15">
      <c r="A35" s="7"/>
    </row>
    <row r="36" ht="15" customHeight="1">
      <c r="A36" s="7"/>
    </row>
    <row r="37" ht="15" customHeight="1">
      <c r="A37" s="7"/>
    </row>
    <row r="38" ht="15" customHeight="1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 customHeight="1">
      <c r="A44" s="7"/>
    </row>
    <row r="45" ht="15" customHeight="1">
      <c r="A45" s="7"/>
    </row>
    <row r="46" ht="15" customHeight="1">
      <c r="A46" s="7"/>
    </row>
    <row r="47" ht="15" customHeight="1">
      <c r="A47" s="7"/>
    </row>
    <row r="48" ht="15" customHeight="1">
      <c r="A48" s="7"/>
    </row>
    <row r="49" ht="15" customHeight="1">
      <c r="A49" s="7"/>
    </row>
    <row r="50" ht="15" customHeight="1">
      <c r="A50" s="7"/>
    </row>
    <row r="51" ht="15">
      <c r="A51" s="7"/>
    </row>
    <row r="52" ht="15" customHeight="1">
      <c r="A52" s="7"/>
    </row>
    <row r="53" ht="15">
      <c r="A53" s="7"/>
    </row>
    <row r="54" ht="15" customHeight="1">
      <c r="A54" s="7"/>
    </row>
    <row r="55" ht="15">
      <c r="A55" s="7"/>
    </row>
    <row r="56" ht="15" customHeight="1">
      <c r="A56" s="7"/>
    </row>
    <row r="57" ht="15">
      <c r="A57" s="7"/>
    </row>
    <row r="58" ht="15" customHeight="1">
      <c r="A58" s="7"/>
    </row>
    <row r="59" ht="15">
      <c r="A59" s="7"/>
    </row>
    <row r="60" ht="15" customHeight="1">
      <c r="A60" s="7"/>
    </row>
    <row r="61" ht="15">
      <c r="A61" s="7"/>
    </row>
    <row r="62" ht="15" customHeight="1">
      <c r="A62" s="7"/>
    </row>
    <row r="63" ht="15">
      <c r="A63" s="7"/>
    </row>
    <row r="64" ht="15" customHeight="1">
      <c r="A64" s="7"/>
    </row>
    <row r="65" ht="15">
      <c r="A65" s="7"/>
    </row>
    <row r="66" ht="15" customHeight="1">
      <c r="A66" s="7"/>
    </row>
    <row r="67" ht="15">
      <c r="A67" s="7"/>
    </row>
    <row r="68" ht="15" customHeight="1">
      <c r="A68" s="7"/>
    </row>
    <row r="69" ht="15" customHeight="1">
      <c r="A69" s="7"/>
    </row>
    <row r="70" ht="15" customHeight="1">
      <c r="A70" s="7"/>
    </row>
    <row r="71" ht="15">
      <c r="A71" s="7"/>
    </row>
    <row r="72" ht="15" customHeight="1">
      <c r="A72" s="7"/>
    </row>
    <row r="73" ht="15">
      <c r="A73" s="7"/>
    </row>
    <row r="74" ht="15" customHeight="1">
      <c r="A74" s="7"/>
    </row>
    <row r="75" ht="15">
      <c r="A75" s="7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.75" thickBot="1">
      <c r="A137" s="1"/>
    </row>
    <row r="138" spans="1:17" ht="15" customHeight="1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 customHeight="1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 customHeight="1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 customHeight="1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 customHeight="1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 customHeight="1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 customHeight="1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 customHeight="1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 customHeight="1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 customHeight="1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 customHeight="1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 customHeight="1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 customHeight="1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 customHeight="1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 customHeight="1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 customHeight="1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 customHeight="1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 customHeight="1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 customHeight="1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 customHeight="1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 customHeight="1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 customHeight="1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 customHeight="1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 customHeight="1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 customHeight="1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 customHeight="1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 customHeight="1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 customHeight="1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 customHeight="1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 customHeight="1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 customHeight="1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 customHeight="1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 customHeight="1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 customHeight="1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 customHeight="1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 customHeight="1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 customHeight="1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 customHeight="1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 customHeight="1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 customHeight="1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 customHeight="1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 customHeight="1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5" width="10.28125" style="0" customWidth="1"/>
    <col min="6" max="6" width="10.421875" style="0" bestFit="1" customWidth="1"/>
    <col min="7" max="12" width="10.28125" style="0" customWidth="1"/>
    <col min="13" max="13" width="13.140625" style="0" bestFit="1" customWidth="1"/>
    <col min="14" max="14" width="10.57421875" style="0" bestFit="1" customWidth="1"/>
    <col min="15" max="15" width="13.421875" style="0" bestFit="1" customWidth="1"/>
    <col min="16" max="16" width="12.28125" style="0" bestFit="1" customWidth="1"/>
    <col min="17" max="17" width="13.140625" style="0" customWidth="1"/>
    <col min="28" max="28" width="22.57421875" style="0" bestFit="1" customWidth="1"/>
    <col min="29" max="40" width="10.28125" style="0" customWidth="1"/>
    <col min="41" max="41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17" ht="15">
      <c r="A7" s="1"/>
      <c r="B7" s="8" t="s">
        <v>17</v>
      </c>
      <c r="C7" s="9" t="s">
        <v>18</v>
      </c>
      <c r="D7" s="10" t="s">
        <v>19</v>
      </c>
      <c r="E7" s="11">
        <v>79919.3</v>
      </c>
      <c r="F7" s="11">
        <v>84202.1</v>
      </c>
      <c r="G7" s="11">
        <v>96616.4</v>
      </c>
      <c r="H7" s="11">
        <v>87056.08</v>
      </c>
      <c r="I7" s="11">
        <v>84553.45</v>
      </c>
      <c r="J7" s="11">
        <v>84856.38</v>
      </c>
      <c r="K7" s="11">
        <v>85684</v>
      </c>
      <c r="L7" s="11">
        <v>85636</v>
      </c>
      <c r="M7" s="11">
        <v>83996.3</v>
      </c>
      <c r="N7" s="11">
        <v>85587.5</v>
      </c>
      <c r="O7" s="11">
        <v>88300.7</v>
      </c>
      <c r="P7" s="11">
        <v>91381.4</v>
      </c>
      <c r="Q7" s="12">
        <v>1037789.61</v>
      </c>
    </row>
    <row r="8" spans="1:17" ht="15">
      <c r="A8" s="2"/>
      <c r="B8" s="14" t="s">
        <v>20</v>
      </c>
      <c r="C8" s="15"/>
      <c r="D8" s="16"/>
      <c r="E8" s="17">
        <v>79919.3</v>
      </c>
      <c r="F8" s="17">
        <v>84202.1</v>
      </c>
      <c r="G8" s="17">
        <v>96616.4</v>
      </c>
      <c r="H8" s="17">
        <v>87056.08</v>
      </c>
      <c r="I8" s="17">
        <v>84553.45</v>
      </c>
      <c r="J8" s="17">
        <v>84856.38</v>
      </c>
      <c r="K8" s="17">
        <v>85684</v>
      </c>
      <c r="L8" s="17">
        <v>85636</v>
      </c>
      <c r="M8" s="17">
        <v>83996.3</v>
      </c>
      <c r="N8" s="17">
        <v>85587.5</v>
      </c>
      <c r="O8" s="17">
        <v>88300.7</v>
      </c>
      <c r="P8" s="17">
        <v>91381.4</v>
      </c>
      <c r="Q8" s="18">
        <v>1037789.61</v>
      </c>
    </row>
    <row r="9" spans="1:17" ht="15">
      <c r="A9" s="2"/>
      <c r="B9" s="19" t="s">
        <v>21</v>
      </c>
      <c r="C9" s="9" t="s">
        <v>22</v>
      </c>
      <c r="D9" s="20" t="s">
        <v>23</v>
      </c>
      <c r="E9" s="21">
        <v>83.6</v>
      </c>
      <c r="F9" s="21">
        <v>150.35</v>
      </c>
      <c r="G9" s="21">
        <v>47.08</v>
      </c>
      <c r="H9" s="21">
        <v>8.935</v>
      </c>
      <c r="I9" s="21">
        <v>136.99</v>
      </c>
      <c r="J9" s="21">
        <v>21.48</v>
      </c>
      <c r="K9" s="21">
        <v>49.8</v>
      </c>
      <c r="L9" s="21">
        <v>68.358</v>
      </c>
      <c r="M9" s="21">
        <v>32.82</v>
      </c>
      <c r="N9" s="21">
        <v>62.3</v>
      </c>
      <c r="O9" s="21">
        <v>13.32</v>
      </c>
      <c r="P9" s="21">
        <v>45.74</v>
      </c>
      <c r="Q9" s="22">
        <v>720.7730000000001</v>
      </c>
    </row>
    <row r="10" spans="1:17" ht="15">
      <c r="A10" s="2"/>
      <c r="B10" s="19"/>
      <c r="C10" s="9" t="s">
        <v>24</v>
      </c>
      <c r="D10" s="20" t="s">
        <v>25</v>
      </c>
      <c r="E10" s="21">
        <v>909.945</v>
      </c>
      <c r="F10" s="21">
        <v>644.37</v>
      </c>
      <c r="G10" s="21">
        <v>926.09</v>
      </c>
      <c r="H10" s="21">
        <v>740.55</v>
      </c>
      <c r="I10" s="21">
        <v>756.77</v>
      </c>
      <c r="J10" s="21">
        <v>535.915</v>
      </c>
      <c r="K10" s="21">
        <v>449.44</v>
      </c>
      <c r="L10" s="21">
        <v>902.194</v>
      </c>
      <c r="M10" s="21">
        <v>866.516</v>
      </c>
      <c r="N10" s="21">
        <v>1006.535</v>
      </c>
      <c r="O10" s="21">
        <v>697.895</v>
      </c>
      <c r="P10" s="21">
        <v>944.025</v>
      </c>
      <c r="Q10" s="22">
        <v>9380.244999999999</v>
      </c>
    </row>
    <row r="11" spans="1:17" ht="15">
      <c r="A11" s="2"/>
      <c r="B11" s="19"/>
      <c r="C11" s="9" t="s">
        <v>26</v>
      </c>
      <c r="D11" s="20" t="s">
        <v>27</v>
      </c>
      <c r="E11" s="21">
        <v>3012.19</v>
      </c>
      <c r="F11" s="21">
        <v>2168.315</v>
      </c>
      <c r="G11" s="21">
        <v>1993.04</v>
      </c>
      <c r="H11" s="21">
        <v>2356.495</v>
      </c>
      <c r="I11" s="21">
        <v>2460.319</v>
      </c>
      <c r="J11" s="21">
        <v>2177.725</v>
      </c>
      <c r="K11" s="21">
        <v>1500.76</v>
      </c>
      <c r="L11" s="21">
        <v>2618.075</v>
      </c>
      <c r="M11" s="21">
        <v>1934.422</v>
      </c>
      <c r="N11" s="21">
        <v>2575.165</v>
      </c>
      <c r="O11" s="21">
        <v>2348.16</v>
      </c>
      <c r="P11" s="21">
        <v>3510.41</v>
      </c>
      <c r="Q11" s="22">
        <v>28655.076</v>
      </c>
    </row>
    <row r="12" spans="1:17" ht="15">
      <c r="A12" s="2"/>
      <c r="B12" s="19"/>
      <c r="C12" s="9" t="s">
        <v>28</v>
      </c>
      <c r="D12" s="20" t="s">
        <v>29</v>
      </c>
      <c r="E12" s="21">
        <v>792.265</v>
      </c>
      <c r="F12" s="21">
        <v>559.47</v>
      </c>
      <c r="G12" s="21">
        <v>779.715</v>
      </c>
      <c r="H12" s="21">
        <v>749.61</v>
      </c>
      <c r="I12" s="21">
        <v>698.52</v>
      </c>
      <c r="J12" s="21">
        <v>663.91</v>
      </c>
      <c r="K12" s="21">
        <v>592.53</v>
      </c>
      <c r="L12" s="21">
        <v>626.655</v>
      </c>
      <c r="M12" s="21">
        <v>638.21</v>
      </c>
      <c r="N12" s="21">
        <v>491.29</v>
      </c>
      <c r="O12" s="21">
        <v>714.485</v>
      </c>
      <c r="P12" s="21">
        <v>751.77</v>
      </c>
      <c r="Q12" s="22">
        <v>8058.43</v>
      </c>
    </row>
    <row r="13" spans="1:17" ht="15">
      <c r="A13" s="2"/>
      <c r="B13" s="19"/>
      <c r="C13" s="9" t="s">
        <v>30</v>
      </c>
      <c r="D13" s="20" t="s">
        <v>31</v>
      </c>
      <c r="E13" s="21">
        <v>75.65</v>
      </c>
      <c r="F13" s="21">
        <v>30.18</v>
      </c>
      <c r="G13" s="21">
        <v>51.565</v>
      </c>
      <c r="H13" s="21">
        <v>41.72</v>
      </c>
      <c r="I13" s="21">
        <v>19.13</v>
      </c>
      <c r="J13" s="21">
        <v>45.34</v>
      </c>
      <c r="K13" s="21">
        <v>80.6</v>
      </c>
      <c r="L13" s="21">
        <v>73.55</v>
      </c>
      <c r="M13" s="21">
        <v>50.115</v>
      </c>
      <c r="N13" s="21">
        <v>88.25</v>
      </c>
      <c r="O13" s="21">
        <v>57.71</v>
      </c>
      <c r="P13" s="21">
        <v>79.535</v>
      </c>
      <c r="Q13" s="22">
        <v>693.3450000000001</v>
      </c>
    </row>
    <row r="14" spans="1:22" ht="15">
      <c r="A14" s="33"/>
      <c r="B14" s="19"/>
      <c r="C14" s="9" t="s">
        <v>32</v>
      </c>
      <c r="D14" s="20" t="s">
        <v>33</v>
      </c>
      <c r="E14" s="25">
        <v>1945.065</v>
      </c>
      <c r="F14" s="25">
        <v>1805.95</v>
      </c>
      <c r="G14" s="25">
        <v>1608.6</v>
      </c>
      <c r="H14" s="25">
        <v>2032.543</v>
      </c>
      <c r="I14" s="25">
        <v>1901.66</v>
      </c>
      <c r="J14" s="25">
        <v>1939.615</v>
      </c>
      <c r="K14" s="25">
        <v>1651.81</v>
      </c>
      <c r="L14" s="25">
        <v>1977.71</v>
      </c>
      <c r="M14" s="25">
        <v>1858.1</v>
      </c>
      <c r="N14" s="25">
        <v>2456.676</v>
      </c>
      <c r="O14" s="25">
        <v>2386.162</v>
      </c>
      <c r="P14" s="25">
        <v>2269.779</v>
      </c>
      <c r="Q14" s="26">
        <v>23833.669999999995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34</v>
      </c>
      <c r="D15" s="20" t="s">
        <v>35</v>
      </c>
      <c r="E15" s="21">
        <v>432.245</v>
      </c>
      <c r="F15" s="21">
        <v>171.335</v>
      </c>
      <c r="G15" s="21">
        <v>190.888</v>
      </c>
      <c r="H15" s="21">
        <v>262.63</v>
      </c>
      <c r="I15" s="21">
        <v>366.53</v>
      </c>
      <c r="J15" s="21">
        <v>230.765</v>
      </c>
      <c r="K15" s="21">
        <v>237.628</v>
      </c>
      <c r="L15" s="21">
        <v>319.39</v>
      </c>
      <c r="M15" s="21">
        <v>389.73</v>
      </c>
      <c r="N15" s="21">
        <v>330.145</v>
      </c>
      <c r="O15" s="21">
        <v>269.085</v>
      </c>
      <c r="P15" s="21">
        <v>293.41</v>
      </c>
      <c r="Q15" s="22">
        <v>3493.781</v>
      </c>
    </row>
    <row r="16" spans="1:17" ht="15">
      <c r="A16" s="2"/>
      <c r="B16" s="19"/>
      <c r="C16" s="9" t="s">
        <v>36</v>
      </c>
      <c r="D16" s="20" t="s">
        <v>37</v>
      </c>
      <c r="E16" s="21">
        <v>172.54</v>
      </c>
      <c r="F16" s="21">
        <v>63.145</v>
      </c>
      <c r="G16" s="21">
        <v>69.51</v>
      </c>
      <c r="H16" s="21">
        <v>127.045</v>
      </c>
      <c r="I16" s="21">
        <v>61.085</v>
      </c>
      <c r="J16" s="21">
        <v>59.69</v>
      </c>
      <c r="K16" s="21">
        <v>53.615</v>
      </c>
      <c r="L16" s="21">
        <v>40.74</v>
      </c>
      <c r="M16" s="21">
        <v>103.365</v>
      </c>
      <c r="N16" s="21">
        <v>29.245</v>
      </c>
      <c r="O16" s="21">
        <v>30.84</v>
      </c>
      <c r="P16" s="21">
        <v>65.11</v>
      </c>
      <c r="Q16" s="22">
        <v>875.9300000000001</v>
      </c>
    </row>
    <row r="17" spans="1:17" ht="15">
      <c r="A17" s="2"/>
      <c r="B17" s="19"/>
      <c r="C17" s="9" t="s">
        <v>38</v>
      </c>
      <c r="D17" s="20" t="s">
        <v>39</v>
      </c>
      <c r="E17" s="21">
        <v>1984.33</v>
      </c>
      <c r="F17" s="21">
        <v>1513.73</v>
      </c>
      <c r="G17" s="21">
        <v>1378.915</v>
      </c>
      <c r="H17" s="21">
        <v>1136.415</v>
      </c>
      <c r="I17" s="21">
        <v>1266.525</v>
      </c>
      <c r="J17" s="21">
        <v>1270.985</v>
      </c>
      <c r="K17" s="21">
        <v>962.32</v>
      </c>
      <c r="L17" s="21">
        <v>1558.705</v>
      </c>
      <c r="M17" s="21">
        <v>1355.425</v>
      </c>
      <c r="N17" s="21">
        <v>1429.06</v>
      </c>
      <c r="O17" s="21">
        <v>1560.63</v>
      </c>
      <c r="P17" s="21">
        <v>2461.305</v>
      </c>
      <c r="Q17" s="22">
        <v>17878.345</v>
      </c>
    </row>
    <row r="18" spans="1:17" ht="15">
      <c r="A18" s="2"/>
      <c r="B18" s="19"/>
      <c r="C18" s="9" t="s">
        <v>40</v>
      </c>
      <c r="D18" s="20" t="s">
        <v>41</v>
      </c>
      <c r="E18" s="21">
        <v>335.105</v>
      </c>
      <c r="F18" s="21">
        <v>355.03</v>
      </c>
      <c r="G18" s="21">
        <v>258.005</v>
      </c>
      <c r="H18" s="21">
        <v>231.6</v>
      </c>
      <c r="I18" s="21">
        <v>347.395</v>
      </c>
      <c r="J18" s="21">
        <v>339.515</v>
      </c>
      <c r="K18" s="21">
        <v>392.295</v>
      </c>
      <c r="L18" s="21">
        <v>440.79</v>
      </c>
      <c r="M18" s="21">
        <v>254.241</v>
      </c>
      <c r="N18" s="21">
        <v>406.64</v>
      </c>
      <c r="O18" s="21">
        <v>460.975</v>
      </c>
      <c r="P18" s="21">
        <v>513.26</v>
      </c>
      <c r="Q18" s="22">
        <v>4334.851</v>
      </c>
    </row>
    <row r="19" spans="1:17" ht="15">
      <c r="A19" s="2"/>
      <c r="B19" s="19"/>
      <c r="C19" s="9" t="s">
        <v>42</v>
      </c>
      <c r="D19" s="20" t="s">
        <v>43</v>
      </c>
      <c r="E19" s="21">
        <v>697.275</v>
      </c>
      <c r="F19" s="21">
        <v>718.35</v>
      </c>
      <c r="G19" s="21">
        <v>702.95</v>
      </c>
      <c r="H19" s="21">
        <v>450.78</v>
      </c>
      <c r="I19" s="21">
        <v>639.87</v>
      </c>
      <c r="J19" s="21">
        <v>342.1</v>
      </c>
      <c r="K19" s="21">
        <v>724.685</v>
      </c>
      <c r="L19" s="21">
        <v>460.72</v>
      </c>
      <c r="M19" s="21">
        <v>468.925</v>
      </c>
      <c r="N19" s="21">
        <v>477.51</v>
      </c>
      <c r="O19" s="21">
        <v>810.72</v>
      </c>
      <c r="P19" s="21">
        <v>621.085</v>
      </c>
      <c r="Q19" s="22">
        <v>7114.97</v>
      </c>
    </row>
    <row r="20" spans="1:17" ht="15">
      <c r="A20" s="2"/>
      <c r="B20" s="19"/>
      <c r="C20" s="9" t="s">
        <v>18</v>
      </c>
      <c r="D20" s="20" t="s">
        <v>19</v>
      </c>
      <c r="E20" s="21">
        <v>188019.319</v>
      </c>
      <c r="F20" s="21">
        <v>194783.523</v>
      </c>
      <c r="G20" s="21">
        <v>225111.292</v>
      </c>
      <c r="H20" s="21">
        <v>198417.945</v>
      </c>
      <c r="I20" s="21">
        <v>235537.708</v>
      </c>
      <c r="J20" s="21">
        <v>219430.431</v>
      </c>
      <c r="K20" s="21">
        <v>225495.223</v>
      </c>
      <c r="L20" s="21">
        <v>223786.821</v>
      </c>
      <c r="M20" s="21">
        <v>217284.138</v>
      </c>
      <c r="N20" s="21">
        <v>230188.626</v>
      </c>
      <c r="O20" s="21">
        <v>224478.676</v>
      </c>
      <c r="P20" s="21">
        <v>230749.543</v>
      </c>
      <c r="Q20" s="22">
        <v>2613283.245</v>
      </c>
    </row>
    <row r="21" spans="1:17" ht="15">
      <c r="A21" s="2"/>
      <c r="B21" s="19"/>
      <c r="C21" s="9" t="s">
        <v>44</v>
      </c>
      <c r="D21" s="20" t="s">
        <v>45</v>
      </c>
      <c r="E21" s="21">
        <v>37931.585</v>
      </c>
      <c r="F21" s="21">
        <v>30238.831</v>
      </c>
      <c r="G21" s="21">
        <v>31872.525</v>
      </c>
      <c r="H21" s="21">
        <v>28826.751</v>
      </c>
      <c r="I21" s="21">
        <v>33991.783</v>
      </c>
      <c r="J21" s="21">
        <v>30209.144</v>
      </c>
      <c r="K21" s="21">
        <v>31009.948</v>
      </c>
      <c r="L21" s="21">
        <v>38710.332</v>
      </c>
      <c r="M21" s="21">
        <v>36805.988</v>
      </c>
      <c r="N21" s="21">
        <v>36070.926</v>
      </c>
      <c r="O21" s="21">
        <v>34658.569</v>
      </c>
      <c r="P21" s="21">
        <v>36247.679</v>
      </c>
      <c r="Q21" s="22">
        <v>406574.06100000005</v>
      </c>
    </row>
    <row r="22" spans="1:17" ht="15">
      <c r="A22" s="1"/>
      <c r="B22" s="19"/>
      <c r="C22" s="9" t="s">
        <v>46</v>
      </c>
      <c r="D22" s="20" t="s">
        <v>47</v>
      </c>
      <c r="E22" s="21">
        <v>179.835</v>
      </c>
      <c r="F22" s="21">
        <v>103.85</v>
      </c>
      <c r="G22" s="21">
        <v>228.59</v>
      </c>
      <c r="H22" s="21">
        <v>121.385</v>
      </c>
      <c r="I22" s="21">
        <v>226.82</v>
      </c>
      <c r="J22" s="21">
        <v>234.125</v>
      </c>
      <c r="K22" s="21">
        <v>165.142</v>
      </c>
      <c r="L22" s="21">
        <v>114.54</v>
      </c>
      <c r="M22" s="21">
        <v>326.37</v>
      </c>
      <c r="N22" s="21">
        <v>242.545</v>
      </c>
      <c r="O22" s="21">
        <v>158.09</v>
      </c>
      <c r="P22" s="21">
        <v>279.92</v>
      </c>
      <c r="Q22" s="22">
        <v>2381.2120000000004</v>
      </c>
    </row>
    <row r="23" spans="1:17" ht="15">
      <c r="A23" s="1"/>
      <c r="B23" s="8"/>
      <c r="C23" s="9" t="s">
        <v>48</v>
      </c>
      <c r="D23" s="10" t="s">
        <v>49</v>
      </c>
      <c r="E23" s="11">
        <v>79.61</v>
      </c>
      <c r="F23" s="11">
        <v>32.48</v>
      </c>
      <c r="G23" s="11">
        <v>102.23</v>
      </c>
      <c r="H23" s="11">
        <v>63.675</v>
      </c>
      <c r="I23" s="11">
        <v>134.35</v>
      </c>
      <c r="J23" s="11">
        <v>104.65</v>
      </c>
      <c r="K23" s="11">
        <v>166.465</v>
      </c>
      <c r="L23" s="11">
        <v>137.26</v>
      </c>
      <c r="M23" s="11">
        <v>229.105</v>
      </c>
      <c r="N23" s="11">
        <v>229.753</v>
      </c>
      <c r="O23" s="11">
        <v>142.7</v>
      </c>
      <c r="P23" s="11">
        <v>222.9</v>
      </c>
      <c r="Q23" s="12">
        <v>1645.178</v>
      </c>
    </row>
    <row r="24" spans="1:17" ht="15">
      <c r="A24" s="1"/>
      <c r="B24" s="14" t="s">
        <v>50</v>
      </c>
      <c r="C24" s="15"/>
      <c r="D24" s="16"/>
      <c r="E24" s="17">
        <v>236650.55899999995</v>
      </c>
      <c r="F24" s="17">
        <v>233338.909</v>
      </c>
      <c r="G24" s="17">
        <v>265320.995</v>
      </c>
      <c r="H24" s="17">
        <v>235568.079</v>
      </c>
      <c r="I24" s="17">
        <v>278545.455</v>
      </c>
      <c r="J24" s="17">
        <v>257605.39</v>
      </c>
      <c r="K24" s="17">
        <v>263532.261</v>
      </c>
      <c r="L24" s="17">
        <v>271835.83999999997</v>
      </c>
      <c r="M24" s="17">
        <v>262597.47</v>
      </c>
      <c r="N24" s="17">
        <v>276084.66599999997</v>
      </c>
      <c r="O24" s="17">
        <v>268788.01700000005</v>
      </c>
      <c r="P24" s="17">
        <v>279055.471</v>
      </c>
      <c r="Q24" s="18">
        <v>3128923.112</v>
      </c>
    </row>
    <row r="25" ht="15">
      <c r="A25" s="1"/>
    </row>
    <row r="26" ht="15">
      <c r="A26" s="1"/>
    </row>
    <row r="27" ht="15">
      <c r="A27" s="1"/>
    </row>
    <row r="28" ht="15" customHeight="1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 customHeight="1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29.25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3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 customHeight="1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A141" sqref="A141:A1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5" width="10.28125" style="0" customWidth="1"/>
    <col min="6" max="6" width="10.421875" style="0" bestFit="1" customWidth="1"/>
    <col min="7" max="12" width="10.28125" style="0" customWidth="1"/>
    <col min="13" max="13" width="13.140625" style="0" bestFit="1" customWidth="1"/>
    <col min="14" max="14" width="10.57421875" style="0" bestFit="1" customWidth="1"/>
    <col min="15" max="15" width="13.421875" style="0" bestFit="1" customWidth="1"/>
    <col min="16" max="16" width="12.28125" style="0" bestFit="1" customWidth="1"/>
    <col min="17" max="17" width="13.140625" style="0" customWidth="1"/>
    <col min="28" max="28" width="22.57421875" style="0" bestFit="1" customWidth="1"/>
    <col min="29" max="40" width="10.28125" style="0" customWidth="1"/>
    <col min="41" max="41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>
      <c r="A7" s="2"/>
      <c r="B7" s="8" t="s">
        <v>17</v>
      </c>
      <c r="C7" s="9" t="s">
        <v>18</v>
      </c>
      <c r="D7" s="10" t="s">
        <v>19</v>
      </c>
      <c r="E7" s="11">
        <v>81348.77</v>
      </c>
      <c r="F7" s="11">
        <v>84307.06</v>
      </c>
      <c r="G7" s="11">
        <v>96881.994</v>
      </c>
      <c r="H7" s="11">
        <v>87311.28</v>
      </c>
      <c r="I7" s="11">
        <v>84976.1</v>
      </c>
      <c r="J7" s="11">
        <v>85345.06</v>
      </c>
      <c r="K7" s="11">
        <v>85914.1</v>
      </c>
      <c r="L7" s="11">
        <v>86183.86</v>
      </c>
      <c r="M7" s="11">
        <v>84248.03</v>
      </c>
      <c r="N7" s="11">
        <v>85996.54</v>
      </c>
      <c r="O7" s="11">
        <v>88729.9</v>
      </c>
      <c r="P7" s="11">
        <v>91686.1</v>
      </c>
      <c r="Q7" s="12">
        <v>1042928.7940000001</v>
      </c>
      <c r="R7" s="27"/>
      <c r="S7" s="27"/>
      <c r="T7" s="27"/>
      <c r="U7" s="27"/>
      <c r="V7" s="27"/>
    </row>
    <row r="8" spans="1:17" ht="15">
      <c r="A8" s="2"/>
      <c r="B8" s="14" t="s">
        <v>20</v>
      </c>
      <c r="C8" s="15"/>
      <c r="D8" s="16"/>
      <c r="E8" s="17">
        <v>81348.77</v>
      </c>
      <c r="F8" s="17">
        <v>84307.06</v>
      </c>
      <c r="G8" s="17">
        <v>96881.994</v>
      </c>
      <c r="H8" s="17">
        <v>87311.28</v>
      </c>
      <c r="I8" s="17">
        <v>84976.1</v>
      </c>
      <c r="J8" s="17">
        <v>85345.06</v>
      </c>
      <c r="K8" s="17">
        <v>85914.1</v>
      </c>
      <c r="L8" s="17">
        <v>86183.86</v>
      </c>
      <c r="M8" s="17">
        <v>84248.03</v>
      </c>
      <c r="N8" s="17">
        <v>85996.54</v>
      </c>
      <c r="O8" s="17">
        <v>88729.9</v>
      </c>
      <c r="P8" s="17">
        <v>91686.1</v>
      </c>
      <c r="Q8" s="18">
        <v>1042928.7940000001</v>
      </c>
    </row>
    <row r="9" spans="1:17" ht="15">
      <c r="A9" s="2"/>
      <c r="B9" s="19" t="s">
        <v>21</v>
      </c>
      <c r="C9" s="9" t="s">
        <v>22</v>
      </c>
      <c r="D9" s="20" t="s">
        <v>23</v>
      </c>
      <c r="E9" s="21">
        <v>83.6</v>
      </c>
      <c r="F9" s="21">
        <v>150.35</v>
      </c>
      <c r="G9" s="21">
        <v>47.08</v>
      </c>
      <c r="H9" s="21">
        <v>8.935</v>
      </c>
      <c r="I9" s="21">
        <v>136.99</v>
      </c>
      <c r="J9" s="21">
        <v>21.48</v>
      </c>
      <c r="K9" s="21">
        <v>49.8</v>
      </c>
      <c r="L9" s="21">
        <v>68.358</v>
      </c>
      <c r="M9" s="21">
        <v>32.82</v>
      </c>
      <c r="N9" s="21">
        <v>62.3</v>
      </c>
      <c r="O9" s="21">
        <v>13.32</v>
      </c>
      <c r="P9" s="21">
        <v>45.74</v>
      </c>
      <c r="Q9" s="22">
        <v>720.7730000000001</v>
      </c>
    </row>
    <row r="10" spans="1:17" ht="15">
      <c r="A10" s="2"/>
      <c r="B10" s="19"/>
      <c r="C10" s="9" t="s">
        <v>24</v>
      </c>
      <c r="D10" s="20" t="s">
        <v>25</v>
      </c>
      <c r="E10" s="21">
        <v>909.945</v>
      </c>
      <c r="F10" s="21">
        <v>644.37</v>
      </c>
      <c r="G10" s="21">
        <v>926.09</v>
      </c>
      <c r="H10" s="21">
        <v>740.55</v>
      </c>
      <c r="I10" s="21">
        <v>756.77</v>
      </c>
      <c r="J10" s="21">
        <v>535.915</v>
      </c>
      <c r="K10" s="21">
        <v>449.44</v>
      </c>
      <c r="L10" s="21">
        <v>902.194</v>
      </c>
      <c r="M10" s="21">
        <v>866.516</v>
      </c>
      <c r="N10" s="21">
        <v>1006.535</v>
      </c>
      <c r="O10" s="21">
        <v>697.895</v>
      </c>
      <c r="P10" s="21">
        <v>944.025</v>
      </c>
      <c r="Q10" s="22">
        <v>9380.244999999999</v>
      </c>
    </row>
    <row r="11" spans="1:17" ht="15">
      <c r="A11" s="2"/>
      <c r="B11" s="19"/>
      <c r="C11" s="9" t="s">
        <v>26</v>
      </c>
      <c r="D11" s="20" t="s">
        <v>27</v>
      </c>
      <c r="E11" s="21">
        <v>3012.19</v>
      </c>
      <c r="F11" s="21">
        <v>2168.315</v>
      </c>
      <c r="G11" s="21">
        <v>1993.04</v>
      </c>
      <c r="H11" s="21">
        <v>2356.495</v>
      </c>
      <c r="I11" s="21">
        <v>2460.319</v>
      </c>
      <c r="J11" s="21">
        <v>2177.725</v>
      </c>
      <c r="K11" s="21">
        <v>1500.76</v>
      </c>
      <c r="L11" s="21">
        <v>2618.075</v>
      </c>
      <c r="M11" s="21">
        <v>1934.422</v>
      </c>
      <c r="N11" s="21">
        <v>2575.165</v>
      </c>
      <c r="O11" s="21">
        <v>2348.16</v>
      </c>
      <c r="P11" s="21">
        <v>3510.41</v>
      </c>
      <c r="Q11" s="22">
        <v>28655.076</v>
      </c>
    </row>
    <row r="12" spans="1:17" ht="15">
      <c r="A12" s="2"/>
      <c r="B12" s="19"/>
      <c r="C12" s="9" t="s">
        <v>28</v>
      </c>
      <c r="D12" s="20" t="s">
        <v>29</v>
      </c>
      <c r="E12" s="21">
        <v>792.265</v>
      </c>
      <c r="F12" s="21">
        <v>559.47</v>
      </c>
      <c r="G12" s="21">
        <v>779.715</v>
      </c>
      <c r="H12" s="21">
        <v>749.61</v>
      </c>
      <c r="I12" s="21">
        <v>698.52</v>
      </c>
      <c r="J12" s="21">
        <v>663.91</v>
      </c>
      <c r="K12" s="21">
        <v>592.53</v>
      </c>
      <c r="L12" s="21">
        <v>626.655</v>
      </c>
      <c r="M12" s="21">
        <v>638.21</v>
      </c>
      <c r="N12" s="21">
        <v>491.29</v>
      </c>
      <c r="O12" s="21">
        <v>714.485</v>
      </c>
      <c r="P12" s="21">
        <v>751.77</v>
      </c>
      <c r="Q12" s="22">
        <v>8058.43</v>
      </c>
    </row>
    <row r="13" spans="1:17" ht="15">
      <c r="A13" s="2"/>
      <c r="B13" s="19"/>
      <c r="C13" s="9" t="s">
        <v>30</v>
      </c>
      <c r="D13" s="20" t="s">
        <v>31</v>
      </c>
      <c r="E13" s="21">
        <v>75.65</v>
      </c>
      <c r="F13" s="21">
        <v>30.18</v>
      </c>
      <c r="G13" s="21">
        <v>51.565</v>
      </c>
      <c r="H13" s="21">
        <v>41.72</v>
      </c>
      <c r="I13" s="21">
        <v>19.13</v>
      </c>
      <c r="J13" s="21">
        <v>45.34</v>
      </c>
      <c r="K13" s="21">
        <v>80.6</v>
      </c>
      <c r="L13" s="21">
        <v>73.55</v>
      </c>
      <c r="M13" s="21">
        <v>50.115</v>
      </c>
      <c r="N13" s="21">
        <v>88.25</v>
      </c>
      <c r="O13" s="21">
        <v>57.71</v>
      </c>
      <c r="P13" s="21">
        <v>79.535</v>
      </c>
      <c r="Q13" s="22">
        <v>693.3450000000001</v>
      </c>
    </row>
    <row r="14" spans="1:22" ht="15">
      <c r="A14" s="33"/>
      <c r="B14" s="19"/>
      <c r="C14" s="9" t="s">
        <v>32</v>
      </c>
      <c r="D14" s="20" t="s">
        <v>33</v>
      </c>
      <c r="E14" s="25">
        <v>1945.065</v>
      </c>
      <c r="F14" s="25">
        <v>1805.95</v>
      </c>
      <c r="G14" s="25">
        <v>1608.6</v>
      </c>
      <c r="H14" s="25">
        <v>2032.543</v>
      </c>
      <c r="I14" s="25">
        <v>1901.66</v>
      </c>
      <c r="J14" s="25">
        <v>1939.615</v>
      </c>
      <c r="K14" s="25">
        <v>1651.81</v>
      </c>
      <c r="L14" s="25">
        <v>1977.71</v>
      </c>
      <c r="M14" s="25">
        <v>1858.1</v>
      </c>
      <c r="N14" s="25">
        <v>2456.676</v>
      </c>
      <c r="O14" s="25">
        <v>2386.162</v>
      </c>
      <c r="P14" s="25">
        <v>2269.779</v>
      </c>
      <c r="Q14" s="26">
        <v>23833.669999999995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34</v>
      </c>
      <c r="D15" s="20" t="s">
        <v>35</v>
      </c>
      <c r="E15" s="21">
        <v>432.245</v>
      </c>
      <c r="F15" s="21">
        <v>171.335</v>
      </c>
      <c r="G15" s="21">
        <v>190.888</v>
      </c>
      <c r="H15" s="21">
        <v>262.63</v>
      </c>
      <c r="I15" s="21">
        <v>366.53</v>
      </c>
      <c r="J15" s="21">
        <v>230.765</v>
      </c>
      <c r="K15" s="21">
        <v>237.628</v>
      </c>
      <c r="L15" s="21">
        <v>319.39</v>
      </c>
      <c r="M15" s="21">
        <v>389.73</v>
      </c>
      <c r="N15" s="21">
        <v>330.145</v>
      </c>
      <c r="O15" s="21">
        <v>269.085</v>
      </c>
      <c r="P15" s="21">
        <v>293.41</v>
      </c>
      <c r="Q15" s="22">
        <v>3493.781</v>
      </c>
    </row>
    <row r="16" spans="1:17" ht="15">
      <c r="A16" s="2"/>
      <c r="B16" s="19"/>
      <c r="C16" s="9" t="s">
        <v>36</v>
      </c>
      <c r="D16" s="20" t="s">
        <v>37</v>
      </c>
      <c r="E16" s="21">
        <v>172.54</v>
      </c>
      <c r="F16" s="21">
        <v>63.145</v>
      </c>
      <c r="G16" s="21">
        <v>69.51</v>
      </c>
      <c r="H16" s="21">
        <v>127.045</v>
      </c>
      <c r="I16" s="21">
        <v>61.085</v>
      </c>
      <c r="J16" s="21">
        <v>59.69</v>
      </c>
      <c r="K16" s="21">
        <v>53.615</v>
      </c>
      <c r="L16" s="21">
        <v>40.74</v>
      </c>
      <c r="M16" s="21">
        <v>103.365</v>
      </c>
      <c r="N16" s="21">
        <v>29.245</v>
      </c>
      <c r="O16" s="21">
        <v>30.84</v>
      </c>
      <c r="P16" s="21">
        <v>65.11</v>
      </c>
      <c r="Q16" s="22">
        <v>875.9300000000001</v>
      </c>
    </row>
    <row r="17" spans="1:17" ht="15">
      <c r="A17" s="2"/>
      <c r="B17" s="19"/>
      <c r="C17" s="9" t="s">
        <v>38</v>
      </c>
      <c r="D17" s="20" t="s">
        <v>39</v>
      </c>
      <c r="E17" s="21">
        <v>1984.33</v>
      </c>
      <c r="F17" s="21">
        <v>1513.73</v>
      </c>
      <c r="G17" s="21">
        <v>1378.915</v>
      </c>
      <c r="H17" s="21">
        <v>1136.415</v>
      </c>
      <c r="I17" s="21">
        <v>1266.525</v>
      </c>
      <c r="J17" s="21">
        <v>1270.985</v>
      </c>
      <c r="K17" s="21">
        <v>962.32</v>
      </c>
      <c r="L17" s="21">
        <v>1558.705</v>
      </c>
      <c r="M17" s="21">
        <v>1355.425</v>
      </c>
      <c r="N17" s="21">
        <v>1429.06</v>
      </c>
      <c r="O17" s="21">
        <v>1560.63</v>
      </c>
      <c r="P17" s="21">
        <v>2461.305</v>
      </c>
      <c r="Q17" s="22">
        <v>17878.345</v>
      </c>
    </row>
    <row r="18" spans="1:17" ht="15">
      <c r="A18" s="2"/>
      <c r="B18" s="19"/>
      <c r="C18" s="9" t="s">
        <v>40</v>
      </c>
      <c r="D18" s="20" t="s">
        <v>41</v>
      </c>
      <c r="E18" s="21">
        <v>335.105</v>
      </c>
      <c r="F18" s="21">
        <v>355.03</v>
      </c>
      <c r="G18" s="21">
        <v>258.005</v>
      </c>
      <c r="H18" s="21">
        <v>231.6</v>
      </c>
      <c r="I18" s="21">
        <v>347.395</v>
      </c>
      <c r="J18" s="21">
        <v>339.515</v>
      </c>
      <c r="K18" s="21">
        <v>392.295</v>
      </c>
      <c r="L18" s="21">
        <v>440.79</v>
      </c>
      <c r="M18" s="21">
        <v>254.241</v>
      </c>
      <c r="N18" s="21">
        <v>406.64</v>
      </c>
      <c r="O18" s="21">
        <v>460.975</v>
      </c>
      <c r="P18" s="21">
        <v>513.26</v>
      </c>
      <c r="Q18" s="22">
        <v>4334.851</v>
      </c>
    </row>
    <row r="19" spans="1:17" ht="15">
      <c r="A19" s="1"/>
      <c r="B19" s="19"/>
      <c r="C19" s="9" t="s">
        <v>42</v>
      </c>
      <c r="D19" s="20" t="s">
        <v>43</v>
      </c>
      <c r="E19" s="21">
        <v>697.275</v>
      </c>
      <c r="F19" s="21">
        <v>718.35</v>
      </c>
      <c r="G19" s="21">
        <v>702.95</v>
      </c>
      <c r="H19" s="21">
        <v>450.78</v>
      </c>
      <c r="I19" s="21">
        <v>639.87</v>
      </c>
      <c r="J19" s="21">
        <v>342.1</v>
      </c>
      <c r="K19" s="21">
        <v>724.685</v>
      </c>
      <c r="L19" s="21">
        <v>460.72</v>
      </c>
      <c r="M19" s="21">
        <v>468.925</v>
      </c>
      <c r="N19" s="21">
        <v>477.51</v>
      </c>
      <c r="O19" s="21">
        <v>810.72</v>
      </c>
      <c r="P19" s="21">
        <v>621.085</v>
      </c>
      <c r="Q19" s="22">
        <v>7114.97</v>
      </c>
    </row>
    <row r="20" spans="1:17" ht="15">
      <c r="A20" s="1"/>
      <c r="B20" s="19"/>
      <c r="C20" s="9" t="s">
        <v>18</v>
      </c>
      <c r="D20" s="20" t="s">
        <v>19</v>
      </c>
      <c r="E20" s="21">
        <v>186478.845</v>
      </c>
      <c r="F20" s="21">
        <v>194715.9</v>
      </c>
      <c r="G20" s="21">
        <v>224174.511</v>
      </c>
      <c r="H20" s="21">
        <v>198418.401</v>
      </c>
      <c r="I20" s="21">
        <v>234209.507</v>
      </c>
      <c r="J20" s="21">
        <v>219595.404</v>
      </c>
      <c r="K20" s="21">
        <v>225495.223</v>
      </c>
      <c r="L20" s="21">
        <v>223786.821</v>
      </c>
      <c r="M20" s="21">
        <v>217284.138</v>
      </c>
      <c r="N20" s="21">
        <v>230188.626</v>
      </c>
      <c r="O20" s="21">
        <v>224478.676</v>
      </c>
      <c r="P20" s="21">
        <v>230749.543</v>
      </c>
      <c r="Q20" s="22">
        <v>2609575.595</v>
      </c>
    </row>
    <row r="21" spans="1:17" ht="15">
      <c r="A21" s="1"/>
      <c r="B21" s="19"/>
      <c r="C21" s="9" t="s">
        <v>44</v>
      </c>
      <c r="D21" s="20" t="s">
        <v>45</v>
      </c>
      <c r="E21" s="21">
        <v>37932.485</v>
      </c>
      <c r="F21" s="21">
        <v>30238.831</v>
      </c>
      <c r="G21" s="21">
        <v>31875.505</v>
      </c>
      <c r="H21" s="21">
        <v>28819.061</v>
      </c>
      <c r="I21" s="21">
        <v>33999.708</v>
      </c>
      <c r="J21" s="21">
        <v>30209.214</v>
      </c>
      <c r="K21" s="21">
        <v>31009.948</v>
      </c>
      <c r="L21" s="21">
        <v>38710.322</v>
      </c>
      <c r="M21" s="21">
        <v>36800.548</v>
      </c>
      <c r="N21" s="21">
        <v>36071.526</v>
      </c>
      <c r="O21" s="21">
        <v>34658.569</v>
      </c>
      <c r="P21" s="21">
        <v>36247.679</v>
      </c>
      <c r="Q21" s="22">
        <v>406573.39600000007</v>
      </c>
    </row>
    <row r="22" spans="1:17" ht="15">
      <c r="A22" s="1"/>
      <c r="B22" s="19"/>
      <c r="C22" s="9" t="s">
        <v>46</v>
      </c>
      <c r="D22" s="20" t="s">
        <v>47</v>
      </c>
      <c r="E22" s="21">
        <v>179.835</v>
      </c>
      <c r="F22" s="21">
        <v>103.85</v>
      </c>
      <c r="G22" s="21">
        <v>228.59</v>
      </c>
      <c r="H22" s="21">
        <v>121.385</v>
      </c>
      <c r="I22" s="21">
        <v>226.82</v>
      </c>
      <c r="J22" s="21">
        <v>234.125</v>
      </c>
      <c r="K22" s="21">
        <v>165.142</v>
      </c>
      <c r="L22" s="21">
        <v>114.54</v>
      </c>
      <c r="M22" s="21">
        <v>326.37</v>
      </c>
      <c r="N22" s="21">
        <v>242.545</v>
      </c>
      <c r="O22" s="21">
        <v>158.09</v>
      </c>
      <c r="P22" s="21">
        <v>279.92</v>
      </c>
      <c r="Q22" s="22">
        <v>2381.2120000000004</v>
      </c>
    </row>
    <row r="23" spans="1:17" ht="15">
      <c r="A23" s="1"/>
      <c r="B23" s="8"/>
      <c r="C23" s="9" t="s">
        <v>48</v>
      </c>
      <c r="D23" s="10" t="s">
        <v>49</v>
      </c>
      <c r="E23" s="11">
        <v>79.61</v>
      </c>
      <c r="F23" s="11">
        <v>32.48</v>
      </c>
      <c r="G23" s="11">
        <v>102.23</v>
      </c>
      <c r="H23" s="11">
        <v>63.675</v>
      </c>
      <c r="I23" s="11">
        <v>134.35</v>
      </c>
      <c r="J23" s="11">
        <v>104.65</v>
      </c>
      <c r="K23" s="11">
        <v>166.465</v>
      </c>
      <c r="L23" s="11">
        <v>137.26</v>
      </c>
      <c r="M23" s="11">
        <v>229.105</v>
      </c>
      <c r="N23" s="11">
        <v>229.753</v>
      </c>
      <c r="O23" s="11">
        <v>142.7</v>
      </c>
      <c r="P23" s="11">
        <v>222.9</v>
      </c>
      <c r="Q23" s="12">
        <v>1645.178</v>
      </c>
    </row>
    <row r="24" spans="1:17" ht="15">
      <c r="A24" s="1"/>
      <c r="B24" s="14" t="s">
        <v>50</v>
      </c>
      <c r="C24" s="15"/>
      <c r="D24" s="16"/>
      <c r="E24" s="17">
        <v>235110.98499999996</v>
      </c>
      <c r="F24" s="17">
        <v>233271.28600000002</v>
      </c>
      <c r="G24" s="17">
        <v>264387.194</v>
      </c>
      <c r="H24" s="17">
        <v>235560.84500000003</v>
      </c>
      <c r="I24" s="17">
        <v>277225.179</v>
      </c>
      <c r="J24" s="17">
        <v>257770.43300000002</v>
      </c>
      <c r="K24" s="17">
        <v>263532.261</v>
      </c>
      <c r="L24" s="17">
        <v>271835.82999999996</v>
      </c>
      <c r="M24" s="17">
        <v>262592.03</v>
      </c>
      <c r="N24" s="17">
        <v>276085.266</v>
      </c>
      <c r="O24" s="17">
        <v>268788.01700000005</v>
      </c>
      <c r="P24" s="17">
        <v>279055.471</v>
      </c>
      <c r="Q24" s="18">
        <v>3125214.7970000003</v>
      </c>
    </row>
    <row r="25" ht="15" customHeight="1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 customHeight="1">
      <c r="A30" s="1"/>
    </row>
    <row r="31" ht="15" customHeight="1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 customHeight="1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 customHeight="1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.75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1:17" ht="15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 customHeight="1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51" ht="15" customHeight="1"/>
    <row r="267" ht="15" customHeight="1"/>
    <row r="308" ht="15" customHeight="1"/>
    <row r="314" ht="15" customHeight="1"/>
    <row r="316" ht="15" customHeight="1"/>
    <row r="317" ht="15" customHeight="1"/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5" sqref="B4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2" width="11.7109375" style="0" customWidth="1"/>
    <col min="13" max="13" width="13.140625" style="0" bestFit="1" customWidth="1"/>
    <col min="14" max="14" width="11.7109375" style="0" customWidth="1"/>
    <col min="15" max="15" width="13.421875" style="0" bestFit="1" customWidth="1"/>
    <col min="16" max="16" width="12.28125" style="0" bestFit="1" customWidth="1"/>
    <col min="17" max="17" width="13.140625" style="0" customWidth="1"/>
    <col min="28" max="28" width="22.5742187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>
      <c r="A7" s="2"/>
      <c r="B7" s="19" t="s">
        <v>21</v>
      </c>
      <c r="C7" s="9" t="s">
        <v>22</v>
      </c>
      <c r="D7" s="20" t="s">
        <v>23</v>
      </c>
      <c r="E7" s="21">
        <v>98.71</v>
      </c>
      <c r="F7" s="21">
        <v>308.98</v>
      </c>
      <c r="G7" s="21">
        <v>124.31</v>
      </c>
      <c r="H7" s="21">
        <v>57.42</v>
      </c>
      <c r="I7" s="21">
        <v>374.01</v>
      </c>
      <c r="J7" s="21">
        <v>123.92</v>
      </c>
      <c r="K7" s="21">
        <v>140.11</v>
      </c>
      <c r="L7" s="21">
        <v>268.97</v>
      </c>
      <c r="M7" s="21">
        <v>175.1</v>
      </c>
      <c r="N7" s="21">
        <v>0</v>
      </c>
      <c r="O7" s="21">
        <v>0</v>
      </c>
      <c r="P7" s="21">
        <v>0</v>
      </c>
      <c r="Q7" s="22">
        <v>1671.53</v>
      </c>
      <c r="R7" s="27"/>
      <c r="S7" s="27"/>
      <c r="T7" s="27"/>
      <c r="U7" s="27"/>
      <c r="V7" s="27"/>
    </row>
    <row r="8" spans="1:17" ht="15">
      <c r="A8" s="2"/>
      <c r="B8" s="19"/>
      <c r="C8" s="9" t="s">
        <v>24</v>
      </c>
      <c r="D8" s="20" t="s">
        <v>25</v>
      </c>
      <c r="E8" s="21">
        <v>4545.75</v>
      </c>
      <c r="F8" s="21">
        <v>2747.53</v>
      </c>
      <c r="G8" s="21">
        <v>4179.05</v>
      </c>
      <c r="H8" s="21">
        <v>2895.32</v>
      </c>
      <c r="I8" s="21">
        <v>3411.61</v>
      </c>
      <c r="J8" s="21">
        <v>1777.44</v>
      </c>
      <c r="K8" s="21">
        <v>2391.11</v>
      </c>
      <c r="L8" s="21">
        <v>5343.98</v>
      </c>
      <c r="M8" s="21">
        <v>4121.69</v>
      </c>
      <c r="N8" s="21">
        <v>4906.14</v>
      </c>
      <c r="O8" s="21">
        <v>2054.87</v>
      </c>
      <c r="P8" s="21">
        <v>3125.77</v>
      </c>
      <c r="Q8" s="22">
        <v>41500.26</v>
      </c>
    </row>
    <row r="9" spans="1:17" ht="15">
      <c r="A9" s="2"/>
      <c r="B9" s="19"/>
      <c r="C9" s="9" t="s">
        <v>26</v>
      </c>
      <c r="D9" s="20" t="s">
        <v>27</v>
      </c>
      <c r="E9" s="21">
        <v>8831.03</v>
      </c>
      <c r="F9" s="21">
        <v>6476.61</v>
      </c>
      <c r="G9" s="21">
        <v>8284.73</v>
      </c>
      <c r="H9" s="21">
        <v>9896.84</v>
      </c>
      <c r="I9" s="21">
        <v>7556.02</v>
      </c>
      <c r="J9" s="21">
        <v>11181.07</v>
      </c>
      <c r="K9" s="21">
        <v>4873.36</v>
      </c>
      <c r="L9" s="21">
        <v>6333.54</v>
      </c>
      <c r="M9" s="21">
        <v>4849.59</v>
      </c>
      <c r="N9" s="21">
        <v>9939.58</v>
      </c>
      <c r="O9" s="21">
        <v>7367.27</v>
      </c>
      <c r="P9" s="21">
        <v>9251.33</v>
      </c>
      <c r="Q9" s="22">
        <v>94840.97</v>
      </c>
    </row>
    <row r="10" spans="1:17" ht="15">
      <c r="A10" s="2"/>
      <c r="B10" s="19"/>
      <c r="C10" s="9" t="s">
        <v>28</v>
      </c>
      <c r="D10" s="20" t="s">
        <v>29</v>
      </c>
      <c r="E10" s="21">
        <v>3159.59</v>
      </c>
      <c r="F10" s="21">
        <v>1585.9</v>
      </c>
      <c r="G10" s="21">
        <v>4219.56</v>
      </c>
      <c r="H10" s="21">
        <v>2302.28</v>
      </c>
      <c r="I10" s="21">
        <v>2136.79</v>
      </c>
      <c r="J10" s="21">
        <v>2592.2</v>
      </c>
      <c r="K10" s="21">
        <v>2466.67</v>
      </c>
      <c r="L10" s="21">
        <v>2209.16</v>
      </c>
      <c r="M10" s="21">
        <v>1652.02</v>
      </c>
      <c r="N10" s="21">
        <v>1590.73</v>
      </c>
      <c r="O10" s="21">
        <v>1209.79</v>
      </c>
      <c r="P10" s="21">
        <v>2066.87</v>
      </c>
      <c r="Q10" s="22">
        <v>27191.559999999998</v>
      </c>
    </row>
    <row r="11" spans="1:17" ht="15">
      <c r="A11" s="2"/>
      <c r="B11" s="19"/>
      <c r="C11" s="9" t="s">
        <v>30</v>
      </c>
      <c r="D11" s="20" t="s">
        <v>31</v>
      </c>
      <c r="E11" s="21">
        <v>61.53</v>
      </c>
      <c r="F11" s="21">
        <v>140.04</v>
      </c>
      <c r="G11" s="21">
        <v>209.25</v>
      </c>
      <c r="H11" s="21">
        <v>51.7</v>
      </c>
      <c r="I11" s="21">
        <v>117.3</v>
      </c>
      <c r="J11" s="21">
        <v>156.11</v>
      </c>
      <c r="K11" s="21">
        <v>360.05</v>
      </c>
      <c r="L11" s="21">
        <v>202.06</v>
      </c>
      <c r="M11" s="21">
        <v>0</v>
      </c>
      <c r="N11" s="21">
        <v>162.44</v>
      </c>
      <c r="O11" s="21">
        <v>151.67</v>
      </c>
      <c r="P11" s="21">
        <v>144.03</v>
      </c>
      <c r="Q11" s="22">
        <v>1756.18</v>
      </c>
    </row>
    <row r="12" spans="1:17" ht="15">
      <c r="A12" s="2"/>
      <c r="B12" s="19"/>
      <c r="C12" s="9" t="s">
        <v>32</v>
      </c>
      <c r="D12" s="20" t="s">
        <v>33</v>
      </c>
      <c r="E12" s="21">
        <v>10084.2</v>
      </c>
      <c r="F12" s="21">
        <v>13365.9</v>
      </c>
      <c r="G12" s="21">
        <v>13896.68</v>
      </c>
      <c r="H12" s="21">
        <v>15044.08</v>
      </c>
      <c r="I12" s="21">
        <v>17325.79</v>
      </c>
      <c r="J12" s="21">
        <v>17586.94</v>
      </c>
      <c r="K12" s="21">
        <v>13623.13</v>
      </c>
      <c r="L12" s="21">
        <v>15141.28</v>
      </c>
      <c r="M12" s="21">
        <v>14512.25</v>
      </c>
      <c r="N12" s="21">
        <v>16728.91</v>
      </c>
      <c r="O12" s="21">
        <v>16514.73</v>
      </c>
      <c r="P12" s="21">
        <v>11170.48</v>
      </c>
      <c r="Q12" s="22">
        <v>174994.37000000002</v>
      </c>
    </row>
    <row r="13" spans="1:17" ht="15">
      <c r="A13" s="2"/>
      <c r="B13" s="19"/>
      <c r="C13" s="9" t="s">
        <v>34</v>
      </c>
      <c r="D13" s="20" t="s">
        <v>35</v>
      </c>
      <c r="E13" s="21">
        <v>1103.5</v>
      </c>
      <c r="F13" s="21">
        <v>656.18</v>
      </c>
      <c r="G13" s="21">
        <v>613.46</v>
      </c>
      <c r="H13" s="21">
        <v>997.51</v>
      </c>
      <c r="I13" s="21">
        <v>2072.03</v>
      </c>
      <c r="J13" s="21">
        <v>1347.88</v>
      </c>
      <c r="K13" s="21">
        <v>847.16</v>
      </c>
      <c r="L13" s="21">
        <v>2190.06</v>
      </c>
      <c r="M13" s="21">
        <v>1514.01</v>
      </c>
      <c r="N13" s="21">
        <v>2764.32</v>
      </c>
      <c r="O13" s="21">
        <v>2285.69</v>
      </c>
      <c r="P13" s="21">
        <v>1948.59</v>
      </c>
      <c r="Q13" s="22">
        <v>18340.39</v>
      </c>
    </row>
    <row r="14" spans="1:22" ht="15">
      <c r="A14" s="33"/>
      <c r="B14" s="19"/>
      <c r="C14" s="9" t="s">
        <v>36</v>
      </c>
      <c r="D14" s="20" t="s">
        <v>37</v>
      </c>
      <c r="E14" s="25">
        <v>331.02</v>
      </c>
      <c r="F14" s="25">
        <v>167.98</v>
      </c>
      <c r="G14" s="25">
        <v>170.4</v>
      </c>
      <c r="H14" s="25">
        <v>560.23</v>
      </c>
      <c r="I14" s="25">
        <v>186.22</v>
      </c>
      <c r="J14" s="25">
        <v>278.46</v>
      </c>
      <c r="K14" s="25">
        <v>216.52</v>
      </c>
      <c r="L14" s="25">
        <v>316.84</v>
      </c>
      <c r="M14" s="25">
        <v>654.39</v>
      </c>
      <c r="N14" s="25">
        <v>227.94</v>
      </c>
      <c r="O14" s="25">
        <v>819.86</v>
      </c>
      <c r="P14" s="25">
        <v>162.67</v>
      </c>
      <c r="Q14" s="26">
        <v>4092.53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38</v>
      </c>
      <c r="D15" s="20" t="s">
        <v>39</v>
      </c>
      <c r="E15" s="21">
        <v>5720.88</v>
      </c>
      <c r="F15" s="21">
        <v>7743.91</v>
      </c>
      <c r="G15" s="21">
        <v>4325.06</v>
      </c>
      <c r="H15" s="21">
        <v>4847.21</v>
      </c>
      <c r="I15" s="21">
        <v>4887.63</v>
      </c>
      <c r="J15" s="21">
        <v>6540.95</v>
      </c>
      <c r="K15" s="21">
        <v>5168.14</v>
      </c>
      <c r="L15" s="21">
        <v>8105.59</v>
      </c>
      <c r="M15" s="21">
        <v>6341.27</v>
      </c>
      <c r="N15" s="21">
        <v>5735.49</v>
      </c>
      <c r="O15" s="21">
        <v>4975.82</v>
      </c>
      <c r="P15" s="21">
        <v>7703.15</v>
      </c>
      <c r="Q15" s="22">
        <v>72095.09999999999</v>
      </c>
    </row>
    <row r="16" spans="1:17" ht="15">
      <c r="A16" s="2"/>
      <c r="B16" s="19"/>
      <c r="C16" s="9" t="s">
        <v>40</v>
      </c>
      <c r="D16" s="20" t="s">
        <v>41</v>
      </c>
      <c r="E16" s="21">
        <v>1234.37</v>
      </c>
      <c r="F16" s="21">
        <v>1178.25</v>
      </c>
      <c r="G16" s="21">
        <v>869.32</v>
      </c>
      <c r="H16" s="21">
        <v>304.05</v>
      </c>
      <c r="I16" s="21">
        <v>475.55</v>
      </c>
      <c r="J16" s="21">
        <v>1849.93</v>
      </c>
      <c r="K16" s="21">
        <v>1468.45</v>
      </c>
      <c r="L16" s="21">
        <v>1106.52</v>
      </c>
      <c r="M16" s="21">
        <v>930.69</v>
      </c>
      <c r="N16" s="21">
        <v>2408.78</v>
      </c>
      <c r="O16" s="21">
        <v>1674.26</v>
      </c>
      <c r="P16" s="21">
        <v>820.47</v>
      </c>
      <c r="Q16" s="22">
        <v>14320.640000000001</v>
      </c>
    </row>
    <row r="17" spans="1:17" ht="15">
      <c r="A17" s="2"/>
      <c r="B17" s="19"/>
      <c r="C17" s="9" t="s">
        <v>42</v>
      </c>
      <c r="D17" s="20" t="s">
        <v>43</v>
      </c>
      <c r="E17" s="21">
        <v>1234.07</v>
      </c>
      <c r="F17" s="21">
        <v>674.31</v>
      </c>
      <c r="G17" s="21">
        <v>441.26</v>
      </c>
      <c r="H17" s="21">
        <v>1431.15</v>
      </c>
      <c r="I17" s="21">
        <v>1090.29</v>
      </c>
      <c r="J17" s="21">
        <v>242.71</v>
      </c>
      <c r="K17" s="21">
        <v>1584.58</v>
      </c>
      <c r="L17" s="21">
        <v>501.36</v>
      </c>
      <c r="M17" s="21">
        <v>885.66</v>
      </c>
      <c r="N17" s="21">
        <v>129.96</v>
      </c>
      <c r="O17" s="21">
        <v>387.34</v>
      </c>
      <c r="P17" s="21">
        <v>1770.66</v>
      </c>
      <c r="Q17" s="22">
        <v>10373.349999999999</v>
      </c>
    </row>
    <row r="18" spans="1:17" ht="15">
      <c r="A18" s="2"/>
      <c r="B18" s="19"/>
      <c r="C18" s="9" t="s">
        <v>18</v>
      </c>
      <c r="D18" s="20" t="s">
        <v>19</v>
      </c>
      <c r="E18" s="21">
        <v>1308757.78</v>
      </c>
      <c r="F18" s="21">
        <v>1361906.47</v>
      </c>
      <c r="G18" s="21">
        <v>1604198.67</v>
      </c>
      <c r="H18" s="21">
        <v>1398090.05</v>
      </c>
      <c r="I18" s="21">
        <v>1604043.01</v>
      </c>
      <c r="J18" s="21">
        <v>1501849.73</v>
      </c>
      <c r="K18" s="21">
        <v>1577944.81</v>
      </c>
      <c r="L18" s="21">
        <v>1556593.18</v>
      </c>
      <c r="M18" s="21">
        <v>1501369.83</v>
      </c>
      <c r="N18" s="21">
        <v>1619385.5</v>
      </c>
      <c r="O18" s="21">
        <v>1577303.63</v>
      </c>
      <c r="P18" s="21">
        <v>1533971.23</v>
      </c>
      <c r="Q18" s="22">
        <v>18145413.89</v>
      </c>
    </row>
    <row r="19" spans="1:17" ht="15">
      <c r="A19" s="2"/>
      <c r="B19" s="19"/>
      <c r="C19" s="9" t="s">
        <v>44</v>
      </c>
      <c r="D19" s="20" t="s">
        <v>45</v>
      </c>
      <c r="E19" s="21">
        <v>178622.59</v>
      </c>
      <c r="F19" s="21">
        <v>169433.81</v>
      </c>
      <c r="G19" s="21">
        <v>192608.79</v>
      </c>
      <c r="H19" s="21">
        <v>192791.23</v>
      </c>
      <c r="I19" s="21">
        <v>234279.43</v>
      </c>
      <c r="J19" s="21">
        <v>211823.24</v>
      </c>
      <c r="K19" s="21">
        <v>197331.45</v>
      </c>
      <c r="L19" s="21">
        <v>233358.32</v>
      </c>
      <c r="M19" s="21">
        <v>219151.14</v>
      </c>
      <c r="N19" s="21">
        <v>241586.66</v>
      </c>
      <c r="O19" s="21">
        <v>250838.49</v>
      </c>
      <c r="P19" s="21">
        <v>211500.06</v>
      </c>
      <c r="Q19" s="22">
        <v>2533325.21</v>
      </c>
    </row>
    <row r="20" spans="1:17" ht="15">
      <c r="A20" s="2"/>
      <c r="B20" s="19"/>
      <c r="C20" s="9" t="s">
        <v>46</v>
      </c>
      <c r="D20" s="20" t="s">
        <v>47</v>
      </c>
      <c r="E20" s="21">
        <v>439.79</v>
      </c>
      <c r="F20" s="21">
        <v>172.19</v>
      </c>
      <c r="G20" s="21">
        <v>261.48</v>
      </c>
      <c r="H20" s="21">
        <v>131.78</v>
      </c>
      <c r="I20" s="21">
        <v>235.68</v>
      </c>
      <c r="J20" s="21">
        <v>498.47</v>
      </c>
      <c r="K20" s="21">
        <v>187.88</v>
      </c>
      <c r="L20" s="21">
        <v>366.43</v>
      </c>
      <c r="M20" s="21">
        <v>152.96</v>
      </c>
      <c r="N20" s="21">
        <v>178.92</v>
      </c>
      <c r="O20" s="21">
        <v>208.03</v>
      </c>
      <c r="P20" s="21">
        <v>323.03</v>
      </c>
      <c r="Q20" s="22">
        <v>3156.6400000000003</v>
      </c>
    </row>
    <row r="21" spans="1:17" ht="15">
      <c r="A21" s="1"/>
      <c r="B21" s="8"/>
      <c r="C21" s="9" t="s">
        <v>48</v>
      </c>
      <c r="D21" s="10" t="s">
        <v>49</v>
      </c>
      <c r="E21" s="11">
        <v>0</v>
      </c>
      <c r="F21" s="11">
        <v>0</v>
      </c>
      <c r="G21" s="11">
        <v>136.81</v>
      </c>
      <c r="H21" s="11">
        <v>44.64</v>
      </c>
      <c r="I21" s="11">
        <v>41.22</v>
      </c>
      <c r="J21" s="11">
        <v>0</v>
      </c>
      <c r="K21" s="11">
        <v>0</v>
      </c>
      <c r="L21" s="11">
        <v>0</v>
      </c>
      <c r="M21" s="11">
        <v>78.16</v>
      </c>
      <c r="N21" s="11">
        <v>504.95</v>
      </c>
      <c r="O21" s="11">
        <v>0</v>
      </c>
      <c r="P21" s="11">
        <v>71.98</v>
      </c>
      <c r="Q21" s="12">
        <v>877.76</v>
      </c>
    </row>
    <row r="22" spans="1:17" ht="15">
      <c r="A22" s="1"/>
      <c r="B22" s="14" t="s">
        <v>50</v>
      </c>
      <c r="C22" s="15"/>
      <c r="D22" s="16"/>
      <c r="E22" s="17">
        <v>1524224.81</v>
      </c>
      <c r="F22" s="17">
        <v>1566558.06</v>
      </c>
      <c r="G22" s="17">
        <v>1834538.83</v>
      </c>
      <c r="H22" s="17">
        <v>1629445.49</v>
      </c>
      <c r="I22" s="17">
        <v>1878232.5799999998</v>
      </c>
      <c r="J22" s="17">
        <v>1757849.05</v>
      </c>
      <c r="K22" s="17">
        <v>1808603.42</v>
      </c>
      <c r="L22" s="17">
        <v>1832037.29</v>
      </c>
      <c r="M22" s="17">
        <v>1756388.76</v>
      </c>
      <c r="N22" s="17">
        <v>1906250.3199999998</v>
      </c>
      <c r="O22" s="17">
        <v>1865791.45</v>
      </c>
      <c r="P22" s="17">
        <v>1784030.32</v>
      </c>
      <c r="Q22" s="18">
        <v>21143950.380000003</v>
      </c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 customHeight="1">
      <c r="A32" s="1"/>
    </row>
    <row r="33" ht="15" customHeight="1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 customHeight="1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 customHeight="1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 customHeight="1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 customHeight="1">
      <c r="A107" s="1"/>
    </row>
    <row r="108" ht="15">
      <c r="A108" s="1"/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29.25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 customHeight="1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53" ht="15" customHeight="1"/>
    <row r="269" ht="15" customHeight="1"/>
    <row r="310" ht="15" customHeight="1"/>
    <row r="316" ht="15" customHeight="1"/>
    <row r="318" ht="15" customHeight="1"/>
    <row r="319" ht="15" customHeight="1"/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2014-03-31T16:30:48Z</dcterms:created>
  <dcterms:modified xsi:type="dcterms:W3CDTF">2014-03-31T16:30:51Z</dcterms:modified>
  <cp:category/>
  <cp:version/>
  <cp:contentType/>
  <cp:contentStatus/>
</cp:coreProperties>
</file>