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<sst xmlns="http://schemas.openxmlformats.org/spreadsheetml/2006/main" count="577" uniqueCount="97">
  <si>
    <t>CUADRO N° 54 – PERU: REGIMENES DE EXCEPCION  
POR EMPRESA DE MENSAJERIA
(Valor FOB en US$)</t>
  </si>
  <si>
    <t>Periodo Enero - Diciembre 2012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</si>
  <si>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</si>
  <si>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</si>
  <si>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</si>
  <si>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</si>
  <si>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</si>
  <si>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</si>
  <si>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</si>
  <si>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</si>
  <si>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</si>
  <si>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</si>
  <si>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</si>
  <si>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</si>
  <si>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</si>
  <si>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</si>
  <si>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</si>
  <si>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COURIER</t>
  </si>
  <si>
    <t>6007</t>
  </si>
  <si>
    <t>DHL EXPRESS PERÚ S.A.C.</t>
  </si>
  <si>
    <t>6011</t>
  </si>
  <si>
    <t>SCHARFF INTERNATIONAL COURIER &amp; CARGO SA</t>
  </si>
  <si>
    <t>6050</t>
  </si>
  <si>
    <t>UNION PAK DEL PERU S.A.</t>
  </si>
  <si>
    <t>6136</t>
  </si>
  <si>
    <t>LHS DEL PERU SOCIEDAD ANONIMA CERRADA / LHS DEL PERU S.</t>
  </si>
  <si>
    <t>6026</t>
  </si>
  <si>
    <t>CORREO PRIVADO S.A.C.</t>
  </si>
  <si>
    <t>6413</t>
  </si>
  <si>
    <t>E &amp; E EXPRESS CARGO S.A.C.</t>
  </si>
  <si>
    <t>6160</t>
  </si>
  <si>
    <t>MHM INVERSIONES SOCIEDAD ANONIMA CERRADA</t>
  </si>
  <si>
    <t>6079</t>
  </si>
  <si>
    <t>CHOICE AIR COURIER DEL PERU SAC</t>
  </si>
  <si>
    <t>6208</t>
  </si>
  <si>
    <t>F.H.LOGISTICA S.A.C</t>
  </si>
  <si>
    <t>6140</t>
  </si>
  <si>
    <t>ALDEM S.A.C.</t>
  </si>
  <si>
    <t>6098</t>
  </si>
  <si>
    <t>WORLD COURIER DEL PERU S A</t>
  </si>
  <si>
    <t>6212</t>
  </si>
  <si>
    <t>IBC KENNETH COSTIGAN S.A.C.</t>
  </si>
  <si>
    <t>6064</t>
  </si>
  <si>
    <t>CRITICAL EXPRESS CARGO S.A.C.</t>
  </si>
  <si>
    <t>6466</t>
  </si>
  <si>
    <t>WORLD MONEY TRANSFER S.A.</t>
  </si>
  <si>
    <t>6356</t>
  </si>
  <si>
    <t>CONSORCIO SEREX SOCIEDAD ANONIMA CERRADA</t>
  </si>
  <si>
    <t>6121</t>
  </si>
  <si>
    <t>AIR FACILITY WHOLESALE S.A.C.</t>
  </si>
  <si>
    <t xml:space="preserve"> EXPORTACION COURIER</t>
  </si>
  <si>
    <t>IMPORTACION COURIER</t>
  </si>
  <si>
    <t>9999</t>
  </si>
  <si>
    <t>6299</t>
  </si>
  <si>
    <t>AQP EXPRESS CARGO S.A.C.</t>
  </si>
  <si>
    <t>6250</t>
  </si>
  <si>
    <t>PERU BOX AIR S.A.C.</t>
  </si>
  <si>
    <t>6322</t>
  </si>
  <si>
    <t>GLOBAL AVIATION PERU S.A.C.</t>
  </si>
  <si>
    <t>6394</t>
  </si>
  <si>
    <t>SKYEXPRESS ENTERPRISES S.R.LIDA.</t>
  </si>
  <si>
    <t>6284</t>
  </si>
  <si>
    <t>CONTI EXPRESS CARGO S.A.C.</t>
  </si>
  <si>
    <t>6341</t>
  </si>
  <si>
    <t>CIELO WORLD EXPRESS SAC</t>
  </si>
  <si>
    <t>6265</t>
  </si>
  <si>
    <t>ALL AMERICA COURIER E.I.R.L.</t>
  </si>
  <si>
    <t>6523</t>
  </si>
  <si>
    <t>JR GLOBAL DEL PERU S.A.C.</t>
  </si>
  <si>
    <t>6337</t>
  </si>
  <si>
    <t>OLVA COURIER S.A.C</t>
  </si>
  <si>
    <t>6538</t>
  </si>
  <si>
    <t>AEROPOST NETWORK SOCIEDAD ANONIMA CERRADA - AEROPOST NE</t>
  </si>
  <si>
    <t>6380</t>
  </si>
  <si>
    <t>AYLLU EXPRESS S.R.L.</t>
  </si>
  <si>
    <t>6155</t>
  </si>
  <si>
    <t>A &amp; T EXPRESS LOGISTIC S.A.C.</t>
  </si>
  <si>
    <t>6451</t>
  </si>
  <si>
    <t>ALEXIM EXPRESS S.A.C</t>
  </si>
  <si>
    <t>4465</t>
  </si>
  <si>
    <t>SERVICIOS POSTALES DEL PERU S.A. SERPOST</t>
  </si>
  <si>
    <t>6409</t>
  </si>
  <si>
    <t>SERVICIOS LOGISTICOS DE COURIER DEL PERU S.A.C.</t>
  </si>
  <si>
    <t>6083</t>
  </si>
  <si>
    <t>INTERNACIONAL LATINOAMERICANA DE SERVICIOS S.A.</t>
  </si>
  <si>
    <t>6227</t>
  </si>
  <si>
    <t>OFICINA CENTRAL DE SERVICIOS S A</t>
  </si>
  <si>
    <t>6470</t>
  </si>
  <si>
    <t>GLOBAL COURIER SERVICES S.A.-GCS</t>
  </si>
  <si>
    <t>6485</t>
  </si>
  <si>
    <t>EXPRESO MIAMI S.A.C.</t>
  </si>
  <si>
    <t xml:space="preserve"> IMPORTACION COURIER</t>
  </si>
  <si>
    <t>Cifras preliminares al 27/03/2014</t>
  </si>
  <si>
    <t xml:space="preserve"> Fuente Sunat - Declaraciones Unicas de Aduanas  
 Elaboración: Oficina de Estadistica - INET y P 
</t>
  </si>
  <si>
    <t>CUADRO N° 54 – PERU: REGIMENES DE EXCEPCION  
POR EMPRESA DE MENSAJERIA
(Valor CIF en US$)</t>
  </si>
  <si>
    <t xml:space="preserve">CUADRO N° 54 – PERU: REGIMENES DE EXCEPCION  
POR EMPRESA DE MENSAJERIA
(PESO NETO en KGS) </t>
  </si>
  <si>
    <t xml:space="preserve">CUADRO N° 54 – PERU: REGIMENES DE EXCEPCION  
POR EMPRESA DE MENSAJERIA
(MONTO RECAUDADO EN US$)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</si>
</sst>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8" fillId="6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2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 vertical="center" indent="1"/>
    </xf>
    <xf numFmtId="0" fontId="0" fillId="0" borderId="0" xfId="0" applyBorder="1" applyAlignment="1">
      <alignment horizontal="left" indent="1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34" borderId="11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4" fillId="37" borderId="13" xfId="0" applyFont="1" applyFill="1" applyBorder="1" applyAlignment="1">
      <alignment/>
    </xf>
    <xf numFmtId="0" fontId="44" fillId="37" borderId="11" xfId="0" applyFont="1" applyFill="1" applyBorder="1" applyAlignment="1">
      <alignment/>
    </xf>
    <xf numFmtId="0" fontId="44" fillId="37" borderId="14" xfId="0" applyFont="1" applyFill="1" applyBorder="1" applyAlignment="1">
      <alignment/>
    </xf>
    <xf numFmtId="164" fontId="44" fillId="37" borderId="14" xfId="0" applyNumberFormat="1" applyFont="1" applyFill="1" applyBorder="1" applyAlignment="1">
      <alignment/>
    </xf>
    <xf numFmtId="164" fontId="44" fillId="37" borderId="15" xfId="0" applyNumberFormat="1" applyFont="1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47"/>
  <sheetViews>
    <sheetView showGridLines="0" tabSelected="1" zoomScale="75" zoomScaleNormal="75" zoomScalePageLayoutView="0" workbookViewId="0" topLeftCell="A1">
      <pane ySplit="6405" topLeftCell="A168" activePane="topLeft" state="split"/>
      <selection pane="topLeft" activeCell="A1" sqref="A1"/>
      <selection pane="bottomLeft" activeCell="B187" sqref="B187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13" width="11.7109375" style="0" customWidth="1"/>
    <col min="14" max="14" width="13.140625" style="0" bestFit="1" customWidth="1"/>
    <col min="15" max="15" width="11.7109375" style="0" customWidth="1"/>
    <col min="16" max="16" width="13.421875" style="0" bestFit="1" customWidth="1"/>
    <col min="17" max="17" width="12.28125" style="0" bestFit="1" customWidth="1"/>
    <col min="18" max="18" width="14.00390625" style="0" customWidth="1"/>
    <col min="19" max="28" width="13.8515625" style="0" bestFit="1" customWidth="1"/>
    <col min="29" max="29" width="62.8515625" style="0" bestFit="1" customWidth="1"/>
    <col min="30" max="41" width="11.7109375" style="0" bestFit="1" customWidth="1"/>
    <col min="42" max="42" width="14.00390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</v>
      </c>
      <c r="C7" s="9">
        <v>1</v>
      </c>
      <c r="D7" s="10" t="s">
        <v>18</v>
      </c>
      <c r="E7" s="10" t="s">
        <v>19</v>
      </c>
      <c r="F7" s="11">
        <v>633155.8</v>
      </c>
      <c r="G7" s="11">
        <v>640486.01</v>
      </c>
      <c r="H7" s="11">
        <v>816819.75</v>
      </c>
      <c r="I7" s="11">
        <v>712639.51</v>
      </c>
      <c r="J7" s="11">
        <v>836417.07</v>
      </c>
      <c r="K7" s="11">
        <v>793717.76</v>
      </c>
      <c r="L7" s="11">
        <v>745867.08</v>
      </c>
      <c r="M7" s="11">
        <v>768502.56</v>
      </c>
      <c r="N7" s="11">
        <v>840810.02</v>
      </c>
      <c r="O7" s="11">
        <v>826312.97</v>
      </c>
      <c r="P7" s="11">
        <v>904570.39</v>
      </c>
      <c r="Q7" s="11">
        <v>1102927.82</v>
      </c>
      <c r="R7" s="12">
        <v>9622226.74</v>
      </c>
      <c r="S7" s="13"/>
      <c r="T7" s="13"/>
      <c r="U7" s="13"/>
      <c r="V7" s="13"/>
    </row>
    <row r="8" spans="1:18" ht="15" customHeight="1">
      <c r="A8" s="14"/>
      <c r="B8" s="8"/>
      <c r="C8" s="9">
        <v>2</v>
      </c>
      <c r="D8" s="10" t="s">
        <v>20</v>
      </c>
      <c r="E8" s="10" t="s">
        <v>21</v>
      </c>
      <c r="F8" s="11">
        <v>565281.04</v>
      </c>
      <c r="G8" s="11">
        <v>444371.21</v>
      </c>
      <c r="H8" s="11">
        <v>695011.59</v>
      </c>
      <c r="I8" s="11">
        <v>470235.76</v>
      </c>
      <c r="J8" s="11">
        <v>492921.78</v>
      </c>
      <c r="K8" s="11">
        <v>560425.16</v>
      </c>
      <c r="L8" s="11">
        <v>610494.92</v>
      </c>
      <c r="M8" s="11">
        <v>526470.46</v>
      </c>
      <c r="N8" s="11">
        <v>582741.78</v>
      </c>
      <c r="O8" s="11">
        <v>495515.39</v>
      </c>
      <c r="P8" s="11">
        <v>555768.54</v>
      </c>
      <c r="Q8" s="11">
        <v>518139.68</v>
      </c>
      <c r="R8" s="12">
        <v>6517377.31</v>
      </c>
    </row>
    <row r="9" spans="1:18" ht="15" customHeight="1">
      <c r="A9" s="14"/>
      <c r="B9" s="8"/>
      <c r="C9" s="9">
        <v>3</v>
      </c>
      <c r="D9" s="10" t="s">
        <v>22</v>
      </c>
      <c r="E9" s="10" t="s">
        <v>23</v>
      </c>
      <c r="F9" s="11">
        <v>99037.61</v>
      </c>
      <c r="G9" s="11">
        <v>147968.68</v>
      </c>
      <c r="H9" s="11">
        <v>104169.22</v>
      </c>
      <c r="I9" s="11">
        <v>84504.21</v>
      </c>
      <c r="J9" s="11">
        <v>241181.57</v>
      </c>
      <c r="K9" s="11">
        <v>163164.98</v>
      </c>
      <c r="L9" s="11">
        <v>109103.91</v>
      </c>
      <c r="M9" s="11">
        <v>141637.86</v>
      </c>
      <c r="N9" s="11">
        <v>116572.09</v>
      </c>
      <c r="O9" s="11">
        <v>157154.89</v>
      </c>
      <c r="P9" s="11">
        <v>155123.93</v>
      </c>
      <c r="Q9" s="11">
        <v>135887.43</v>
      </c>
      <c r="R9" s="12">
        <v>1655506.38</v>
      </c>
    </row>
    <row r="10" spans="1:18" ht="15" customHeight="1">
      <c r="A10" s="14"/>
      <c r="B10" s="8"/>
      <c r="C10" s="9">
        <v>4</v>
      </c>
      <c r="D10" s="10" t="s">
        <v>24</v>
      </c>
      <c r="E10" s="10" t="s">
        <v>25</v>
      </c>
      <c r="F10" s="11">
        <v>54278.92</v>
      </c>
      <c r="G10" s="11">
        <v>80507.99</v>
      </c>
      <c r="H10" s="11">
        <v>93220.04</v>
      </c>
      <c r="I10" s="11">
        <v>75823.52</v>
      </c>
      <c r="J10" s="11">
        <v>64163.61</v>
      </c>
      <c r="K10" s="11">
        <v>82320.43</v>
      </c>
      <c r="L10" s="11">
        <v>78619.76</v>
      </c>
      <c r="M10" s="11">
        <v>93772.85</v>
      </c>
      <c r="N10" s="11">
        <v>78870.01</v>
      </c>
      <c r="O10" s="11">
        <v>84291</v>
      </c>
      <c r="P10" s="11">
        <v>83402.01</v>
      </c>
      <c r="Q10" s="11">
        <v>59716.91</v>
      </c>
      <c r="R10" s="12">
        <v>928987.05</v>
      </c>
    </row>
    <row r="11" spans="1:18" ht="15" customHeight="1">
      <c r="A11" s="14"/>
      <c r="B11" s="8"/>
      <c r="C11" s="9">
        <v>5</v>
      </c>
      <c r="D11" s="10" t="s">
        <v>26</v>
      </c>
      <c r="E11" s="10" t="s">
        <v>27</v>
      </c>
      <c r="F11" s="11">
        <v>71071.74</v>
      </c>
      <c r="G11" s="11">
        <v>74983.89</v>
      </c>
      <c r="H11" s="11">
        <v>60963.29</v>
      </c>
      <c r="I11" s="11">
        <v>65258.31</v>
      </c>
      <c r="J11" s="11">
        <v>90052.91</v>
      </c>
      <c r="K11" s="11">
        <v>58898.75</v>
      </c>
      <c r="L11" s="11">
        <v>60539.92</v>
      </c>
      <c r="M11" s="11">
        <v>48910.39</v>
      </c>
      <c r="N11" s="11">
        <v>58206.65</v>
      </c>
      <c r="O11" s="11">
        <v>70857.96</v>
      </c>
      <c r="P11" s="11">
        <v>81382.85</v>
      </c>
      <c r="Q11" s="11">
        <v>85662.04</v>
      </c>
      <c r="R11" s="12">
        <v>826788.7</v>
      </c>
    </row>
    <row r="12" spans="1:18" ht="15" customHeight="1">
      <c r="A12" s="14"/>
      <c r="B12" s="8"/>
      <c r="C12" s="9">
        <v>6</v>
      </c>
      <c r="D12" s="10" t="s">
        <v>28</v>
      </c>
      <c r="E12" s="10" t="s">
        <v>29</v>
      </c>
      <c r="F12" s="11">
        <v>2357.11</v>
      </c>
      <c r="G12" s="11">
        <v>5023.18</v>
      </c>
      <c r="H12" s="11">
        <v>5937.03</v>
      </c>
      <c r="I12" s="11">
        <v>6504.96</v>
      </c>
      <c r="J12" s="11">
        <v>6393.24</v>
      </c>
      <c r="K12" s="11">
        <v>4512.37</v>
      </c>
      <c r="L12" s="11">
        <v>8294.5</v>
      </c>
      <c r="M12" s="11">
        <v>8242.5</v>
      </c>
      <c r="N12" s="11">
        <v>5344.25</v>
      </c>
      <c r="O12" s="11">
        <v>7112.5</v>
      </c>
      <c r="P12" s="11">
        <v>11961.48</v>
      </c>
      <c r="Q12" s="11">
        <v>5657.25</v>
      </c>
      <c r="R12" s="12">
        <v>77340.37</v>
      </c>
    </row>
    <row r="13" spans="1:18" ht="15" customHeight="1">
      <c r="A13" s="14"/>
      <c r="B13" s="8"/>
      <c r="C13" s="9">
        <v>7</v>
      </c>
      <c r="D13" s="10" t="s">
        <v>30</v>
      </c>
      <c r="E13" s="10" t="s">
        <v>31</v>
      </c>
      <c r="F13" s="11">
        <v>729.96</v>
      </c>
      <c r="G13" s="11">
        <v>730.78</v>
      </c>
      <c r="H13" s="11">
        <v>4555.74</v>
      </c>
      <c r="I13" s="11">
        <v>2735.67</v>
      </c>
      <c r="J13" s="11">
        <v>2685.55</v>
      </c>
      <c r="K13" s="11">
        <v>8041.89</v>
      </c>
      <c r="L13" s="11">
        <v>4411.03</v>
      </c>
      <c r="M13" s="11">
        <v>3172.86</v>
      </c>
      <c r="N13" s="11">
        <v>6568.96</v>
      </c>
      <c r="O13" s="11">
        <v>5771.49</v>
      </c>
      <c r="P13" s="11">
        <v>8051.14</v>
      </c>
      <c r="Q13" s="11">
        <v>6760.59</v>
      </c>
      <c r="R13" s="12">
        <v>54215.66</v>
      </c>
    </row>
    <row r="14" spans="1:22" ht="15" customHeight="1">
      <c r="A14" s="7"/>
      <c r="B14" s="8"/>
      <c r="C14" s="9">
        <v>8</v>
      </c>
      <c r="D14" s="10" t="s">
        <v>32</v>
      </c>
      <c r="E14" s="10" t="s">
        <v>33</v>
      </c>
      <c r="F14" s="15">
        <v>5081.8</v>
      </c>
      <c r="G14" s="15">
        <v>5012.61</v>
      </c>
      <c r="H14" s="15">
        <v>4756.11</v>
      </c>
      <c r="I14" s="15">
        <v>1965.33</v>
      </c>
      <c r="J14" s="15">
        <v>2092.15</v>
      </c>
      <c r="K14" s="15">
        <v>1584.44</v>
      </c>
      <c r="L14" s="15">
        <v>329.81</v>
      </c>
      <c r="M14" s="15">
        <v>1720.68</v>
      </c>
      <c r="N14" s="15">
        <v>587.48</v>
      </c>
      <c r="O14" s="15">
        <v>1449.9</v>
      </c>
      <c r="P14" s="15">
        <v>8666.59</v>
      </c>
      <c r="Q14" s="15">
        <v>4632.87</v>
      </c>
      <c r="R14" s="16">
        <v>37879.770000000004</v>
      </c>
      <c r="S14" s="17"/>
      <c r="T14" s="17"/>
      <c r="U14" s="17"/>
      <c r="V14" s="17"/>
    </row>
    <row r="15" spans="1:18" ht="15" customHeight="1">
      <c r="A15" s="14"/>
      <c r="B15" s="8"/>
      <c r="C15" s="9">
        <v>9</v>
      </c>
      <c r="D15" s="10" t="s">
        <v>34</v>
      </c>
      <c r="E15" s="10" t="s">
        <v>35</v>
      </c>
      <c r="F15" s="11">
        <v>5800.27</v>
      </c>
      <c r="G15" s="11">
        <v>5074.04</v>
      </c>
      <c r="H15" s="11">
        <v>5343.16</v>
      </c>
      <c r="I15" s="11">
        <v>3101.45</v>
      </c>
      <c r="J15" s="11">
        <v>3719.69</v>
      </c>
      <c r="K15" s="11">
        <v>2948.3</v>
      </c>
      <c r="L15" s="11">
        <v>2323.69</v>
      </c>
      <c r="M15" s="11">
        <v>1146.8</v>
      </c>
      <c r="N15" s="11">
        <v>1710.7</v>
      </c>
      <c r="O15" s="11">
        <v>2275.5</v>
      </c>
      <c r="P15" s="11">
        <v>789.1</v>
      </c>
      <c r="Q15" s="11">
        <v>2806.78</v>
      </c>
      <c r="R15" s="12">
        <v>37039.479999999996</v>
      </c>
    </row>
    <row r="16" spans="1:18" ht="15" customHeight="1">
      <c r="A16" s="14"/>
      <c r="B16" s="8"/>
      <c r="C16" s="9">
        <v>10</v>
      </c>
      <c r="D16" s="10" t="s">
        <v>36</v>
      </c>
      <c r="E16" s="10" t="s">
        <v>37</v>
      </c>
      <c r="F16" s="11">
        <v>2946.9</v>
      </c>
      <c r="G16" s="11">
        <v>1459.84</v>
      </c>
      <c r="H16" s="11">
        <v>6401.29</v>
      </c>
      <c r="I16" s="11">
        <v>1669.65</v>
      </c>
      <c r="J16" s="11">
        <v>4574.5</v>
      </c>
      <c r="K16" s="11">
        <v>1933.45</v>
      </c>
      <c r="L16" s="11">
        <v>2886.61</v>
      </c>
      <c r="M16" s="11">
        <v>3058.49</v>
      </c>
      <c r="N16" s="11">
        <v>2435.8</v>
      </c>
      <c r="O16" s="11">
        <v>1762.58</v>
      </c>
      <c r="P16" s="11">
        <v>2254.4</v>
      </c>
      <c r="Q16" s="11">
        <v>2123.2</v>
      </c>
      <c r="R16" s="12">
        <v>33506.71</v>
      </c>
    </row>
    <row r="17" spans="1:18" ht="15" customHeight="1">
      <c r="A17" s="14"/>
      <c r="B17" s="8"/>
      <c r="C17" s="9">
        <v>11</v>
      </c>
      <c r="D17" s="10" t="s">
        <v>38</v>
      </c>
      <c r="E17" s="10" t="s">
        <v>39</v>
      </c>
      <c r="F17" s="11">
        <v>1531</v>
      </c>
      <c r="G17" s="11">
        <v>1295.5</v>
      </c>
      <c r="H17" s="11">
        <v>3453.6</v>
      </c>
      <c r="I17" s="11">
        <v>1098.8</v>
      </c>
      <c r="J17" s="11">
        <v>980</v>
      </c>
      <c r="K17" s="11">
        <v>1011</v>
      </c>
      <c r="L17" s="11">
        <v>1011</v>
      </c>
      <c r="M17" s="11">
        <v>950</v>
      </c>
      <c r="N17" s="11">
        <v>1004</v>
      </c>
      <c r="O17" s="11">
        <v>1317</v>
      </c>
      <c r="P17" s="11">
        <v>2089</v>
      </c>
      <c r="Q17" s="11">
        <v>1058</v>
      </c>
      <c r="R17" s="12">
        <v>16798.9</v>
      </c>
    </row>
    <row r="18" spans="1:18" ht="15" customHeight="1">
      <c r="A18" s="14"/>
      <c r="B18" s="8"/>
      <c r="C18" s="9">
        <v>12</v>
      </c>
      <c r="D18" s="10" t="s">
        <v>40</v>
      </c>
      <c r="E18" s="10" t="s">
        <v>41</v>
      </c>
      <c r="F18" s="11">
        <v>1143.52</v>
      </c>
      <c r="G18" s="11">
        <v>844.99</v>
      </c>
      <c r="H18" s="11">
        <v>970</v>
      </c>
      <c r="I18" s="11">
        <v>686.29</v>
      </c>
      <c r="J18" s="11">
        <v>1399.4</v>
      </c>
      <c r="K18" s="11">
        <v>672.5</v>
      </c>
      <c r="L18" s="11">
        <v>2479.36</v>
      </c>
      <c r="M18" s="11">
        <v>1113.28</v>
      </c>
      <c r="N18" s="11">
        <v>491.6</v>
      </c>
      <c r="O18" s="11">
        <v>371</v>
      </c>
      <c r="P18" s="11">
        <v>754.8</v>
      </c>
      <c r="Q18" s="11">
        <v>544</v>
      </c>
      <c r="R18" s="12">
        <v>11470.740000000002</v>
      </c>
    </row>
    <row r="19" spans="1:18" ht="15" customHeight="1">
      <c r="A19" s="14"/>
      <c r="B19" s="8"/>
      <c r="C19" s="9">
        <v>13</v>
      </c>
      <c r="D19" s="10" t="s">
        <v>42</v>
      </c>
      <c r="E19" s="10" t="s">
        <v>43</v>
      </c>
      <c r="F19" s="11">
        <v>495</v>
      </c>
      <c r="G19" s="11">
        <v>1865.89</v>
      </c>
      <c r="H19" s="11">
        <v>565.65</v>
      </c>
      <c r="I19" s="11">
        <v>445</v>
      </c>
      <c r="J19" s="11">
        <v>560</v>
      </c>
      <c r="K19" s="11">
        <v>455</v>
      </c>
      <c r="L19" s="11">
        <v>430</v>
      </c>
      <c r="M19" s="11">
        <v>475</v>
      </c>
      <c r="N19" s="11">
        <v>425</v>
      </c>
      <c r="O19" s="11">
        <v>560.36</v>
      </c>
      <c r="P19" s="11">
        <v>430</v>
      </c>
      <c r="Q19" s="11">
        <v>360</v>
      </c>
      <c r="R19" s="12">
        <v>7066.900000000001</v>
      </c>
    </row>
    <row r="20" spans="1:18" ht="15" customHeight="1">
      <c r="A20" s="14"/>
      <c r="B20" s="8"/>
      <c r="C20" s="9">
        <v>14</v>
      </c>
      <c r="D20" s="10" t="s">
        <v>44</v>
      </c>
      <c r="E20" s="10" t="s">
        <v>45</v>
      </c>
      <c r="F20" s="11">
        <v>0</v>
      </c>
      <c r="G20" s="11">
        <v>0</v>
      </c>
      <c r="H20" s="11">
        <v>0</v>
      </c>
      <c r="I20" s="11">
        <v>1412.8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2">
        <v>1412.8</v>
      </c>
    </row>
    <row r="21" spans="1:18" ht="15" customHeight="1">
      <c r="A21" s="14"/>
      <c r="B21" s="8"/>
      <c r="C21" s="9">
        <v>15</v>
      </c>
      <c r="D21" s="10" t="s">
        <v>46</v>
      </c>
      <c r="E21" s="10" t="s">
        <v>47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166</v>
      </c>
      <c r="P21" s="11">
        <v>0</v>
      </c>
      <c r="Q21" s="11">
        <v>290</v>
      </c>
      <c r="R21" s="12">
        <v>456</v>
      </c>
    </row>
    <row r="22" spans="1:18" ht="15" customHeight="1">
      <c r="A22" s="14"/>
      <c r="B22" s="18"/>
      <c r="C22" s="9">
        <v>16</v>
      </c>
      <c r="D22" s="19" t="s">
        <v>48</v>
      </c>
      <c r="E22" s="19" t="s">
        <v>49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80</v>
      </c>
      <c r="M22" s="20">
        <v>0</v>
      </c>
      <c r="N22" s="20">
        <v>0</v>
      </c>
      <c r="O22" s="20">
        <v>168</v>
      </c>
      <c r="P22" s="20">
        <v>0</v>
      </c>
      <c r="Q22" s="20">
        <v>0</v>
      </c>
      <c r="R22" s="21">
        <v>248</v>
      </c>
    </row>
    <row r="23" spans="1:18" ht="15">
      <c r="A23" s="14"/>
      <c r="B23" s="22" t="s">
        <v>50</v>
      </c>
      <c r="C23" s="23"/>
      <c r="D23" s="24"/>
      <c r="E23" s="24"/>
      <c r="F23" s="25">
        <v>1442910.6700000002</v>
      </c>
      <c r="G23" s="25">
        <v>1409624.6099999999</v>
      </c>
      <c r="H23" s="25">
        <v>1802166.47</v>
      </c>
      <c r="I23" s="25">
        <v>1428081.26</v>
      </c>
      <c r="J23" s="25">
        <v>1747141.47</v>
      </c>
      <c r="K23" s="25">
        <v>1679686.0299999998</v>
      </c>
      <c r="L23" s="25">
        <v>1626871.59</v>
      </c>
      <c r="M23" s="25">
        <v>1599173.73</v>
      </c>
      <c r="N23" s="25">
        <v>1695768.34</v>
      </c>
      <c r="O23" s="25">
        <v>1655086.54</v>
      </c>
      <c r="P23" s="25">
        <v>1815244.2300000002</v>
      </c>
      <c r="Q23" s="25">
        <v>1926566.57</v>
      </c>
      <c r="R23" s="26">
        <v>19828321.509999998</v>
      </c>
    </row>
    <row r="24" spans="1:18" ht="15" customHeight="1">
      <c r="A24" s="14"/>
      <c r="B24" s="8" t="s">
        <v>51</v>
      </c>
      <c r="C24" s="9">
        <v>1</v>
      </c>
      <c r="D24" s="10" t="s">
        <v>18</v>
      </c>
      <c r="E24" s="10" t="s">
        <v>19</v>
      </c>
      <c r="F24" s="11">
        <v>2675453.4</v>
      </c>
      <c r="G24" s="11">
        <v>3016742.17</v>
      </c>
      <c r="H24" s="11">
        <v>3448602.94</v>
      </c>
      <c r="I24" s="11">
        <v>3135183.2</v>
      </c>
      <c r="J24" s="11">
        <v>3309546.9</v>
      </c>
      <c r="K24" s="11">
        <v>3367217.57</v>
      </c>
      <c r="L24" s="11">
        <v>3399851.78</v>
      </c>
      <c r="M24" s="11">
        <v>3393675.37</v>
      </c>
      <c r="N24" s="11">
        <v>3330222.35</v>
      </c>
      <c r="O24" s="11">
        <v>3517711.76</v>
      </c>
      <c r="P24" s="11">
        <v>3395460.46</v>
      </c>
      <c r="Q24" s="11">
        <v>3376418</v>
      </c>
      <c r="R24" s="12">
        <v>39366085.900000006</v>
      </c>
    </row>
    <row r="25" spans="1:18" ht="15">
      <c r="A25" s="14"/>
      <c r="B25" s="8"/>
      <c r="C25" s="9">
        <v>2</v>
      </c>
      <c r="D25" s="10" t="s">
        <v>52</v>
      </c>
      <c r="E25" s="10"/>
      <c r="F25" s="11">
        <v>1999570.31</v>
      </c>
      <c r="G25" s="11">
        <v>1692958.28</v>
      </c>
      <c r="H25" s="11">
        <v>2050326.39</v>
      </c>
      <c r="I25" s="11">
        <v>1786388.93</v>
      </c>
      <c r="J25" s="11">
        <v>2340083.46</v>
      </c>
      <c r="K25" s="11">
        <v>1936075.53</v>
      </c>
      <c r="L25" s="11">
        <v>2055098.67</v>
      </c>
      <c r="M25" s="11">
        <v>2488925.62</v>
      </c>
      <c r="N25" s="11">
        <v>2379414.72</v>
      </c>
      <c r="O25" s="11">
        <v>2489680.13</v>
      </c>
      <c r="P25" s="11">
        <v>2474714.35</v>
      </c>
      <c r="Q25" s="11">
        <v>2336491.85</v>
      </c>
      <c r="R25" s="12">
        <v>26029728.24</v>
      </c>
    </row>
    <row r="26" spans="1:18" ht="15" customHeight="1">
      <c r="A26" s="14"/>
      <c r="B26" s="8"/>
      <c r="C26" s="9">
        <v>3</v>
      </c>
      <c r="D26" s="10" t="s">
        <v>20</v>
      </c>
      <c r="E26" s="10" t="s">
        <v>21</v>
      </c>
      <c r="F26" s="11">
        <v>970071.82</v>
      </c>
      <c r="G26" s="11">
        <v>994406.84</v>
      </c>
      <c r="H26" s="11">
        <v>1316669.35</v>
      </c>
      <c r="I26" s="11">
        <v>1019428.45</v>
      </c>
      <c r="J26" s="11">
        <v>1331408.06</v>
      </c>
      <c r="K26" s="11">
        <v>1164850.7</v>
      </c>
      <c r="L26" s="11">
        <v>1193719.42</v>
      </c>
      <c r="M26" s="11">
        <v>1169781.4</v>
      </c>
      <c r="N26" s="11">
        <v>1187076.57</v>
      </c>
      <c r="O26" s="11">
        <v>1222286.58</v>
      </c>
      <c r="P26" s="11">
        <v>1172197.03</v>
      </c>
      <c r="Q26" s="11">
        <v>1119627.3</v>
      </c>
      <c r="R26" s="12">
        <v>13861523.52</v>
      </c>
    </row>
    <row r="27" spans="1:18" ht="15" customHeight="1">
      <c r="A27" s="14"/>
      <c r="B27" s="8"/>
      <c r="C27" s="9">
        <v>4</v>
      </c>
      <c r="D27" s="10" t="s">
        <v>22</v>
      </c>
      <c r="E27" s="10" t="s">
        <v>23</v>
      </c>
      <c r="F27" s="11">
        <v>692337.68</v>
      </c>
      <c r="G27" s="11">
        <v>635709.97</v>
      </c>
      <c r="H27" s="11">
        <v>794866.98</v>
      </c>
      <c r="I27" s="11">
        <v>746160.38</v>
      </c>
      <c r="J27" s="11">
        <v>821187.38</v>
      </c>
      <c r="K27" s="11">
        <v>677854.61</v>
      </c>
      <c r="L27" s="11">
        <v>816151.37</v>
      </c>
      <c r="M27" s="11">
        <v>830685.75</v>
      </c>
      <c r="N27" s="11">
        <v>739979.25</v>
      </c>
      <c r="O27" s="11">
        <v>896338.05</v>
      </c>
      <c r="P27" s="11">
        <v>785464.21</v>
      </c>
      <c r="Q27" s="11">
        <v>687531.88</v>
      </c>
      <c r="R27" s="12">
        <v>9124267.51</v>
      </c>
    </row>
    <row r="28" spans="1:18" ht="15" customHeight="1">
      <c r="A28" s="14"/>
      <c r="B28" s="8"/>
      <c r="C28" s="9">
        <v>5</v>
      </c>
      <c r="D28" s="10" t="s">
        <v>26</v>
      </c>
      <c r="E28" s="10" t="s">
        <v>27</v>
      </c>
      <c r="F28" s="11">
        <v>477077.04</v>
      </c>
      <c r="G28" s="11">
        <v>396920.38</v>
      </c>
      <c r="H28" s="11">
        <v>456491.67</v>
      </c>
      <c r="I28" s="11">
        <v>426385.37</v>
      </c>
      <c r="J28" s="11">
        <v>523037.96</v>
      </c>
      <c r="K28" s="11">
        <v>554063.16</v>
      </c>
      <c r="L28" s="11">
        <v>563516.64</v>
      </c>
      <c r="M28" s="11">
        <v>514937.69</v>
      </c>
      <c r="N28" s="11">
        <v>523441.07</v>
      </c>
      <c r="O28" s="11">
        <v>477637.99</v>
      </c>
      <c r="P28" s="11">
        <v>525026.09</v>
      </c>
      <c r="Q28" s="11">
        <v>469994.5</v>
      </c>
      <c r="R28" s="12">
        <v>5908529.5600000005</v>
      </c>
    </row>
    <row r="29" spans="1:18" ht="15">
      <c r="A29" s="14"/>
      <c r="B29" s="8"/>
      <c r="C29" s="9">
        <v>6</v>
      </c>
      <c r="D29" s="10" t="s">
        <v>53</v>
      </c>
      <c r="E29" s="10" t="s">
        <v>54</v>
      </c>
      <c r="F29" s="11">
        <v>126172.74</v>
      </c>
      <c r="G29" s="11">
        <v>105725.23</v>
      </c>
      <c r="H29" s="11">
        <v>97927.08</v>
      </c>
      <c r="I29" s="11">
        <v>90323.48</v>
      </c>
      <c r="J29" s="11">
        <v>133369.74</v>
      </c>
      <c r="K29" s="11">
        <v>127726.55</v>
      </c>
      <c r="L29" s="11">
        <v>162276.75</v>
      </c>
      <c r="M29" s="11">
        <v>150488.71</v>
      </c>
      <c r="N29" s="11">
        <v>131577.04</v>
      </c>
      <c r="O29" s="11">
        <v>155972.17</v>
      </c>
      <c r="P29" s="11">
        <v>177514.61</v>
      </c>
      <c r="Q29" s="11">
        <v>237299.13</v>
      </c>
      <c r="R29" s="12">
        <v>1696373.23</v>
      </c>
    </row>
    <row r="30" spans="1:18" ht="15" customHeight="1">
      <c r="A30" s="14"/>
      <c r="B30" s="8"/>
      <c r="C30" s="9">
        <v>7</v>
      </c>
      <c r="D30" s="10" t="s">
        <v>55</v>
      </c>
      <c r="E30" s="10" t="s">
        <v>56</v>
      </c>
      <c r="F30" s="11">
        <v>90629.54</v>
      </c>
      <c r="G30" s="11">
        <v>88262.49</v>
      </c>
      <c r="H30" s="11">
        <v>124723.43</v>
      </c>
      <c r="I30" s="11">
        <v>103063.62</v>
      </c>
      <c r="J30" s="11">
        <v>108760.39</v>
      </c>
      <c r="K30" s="11">
        <v>110666.3</v>
      </c>
      <c r="L30" s="11">
        <v>145453.53</v>
      </c>
      <c r="M30" s="11">
        <v>91235.71</v>
      </c>
      <c r="N30" s="11">
        <v>56182.82</v>
      </c>
      <c r="O30" s="11">
        <v>79192.09</v>
      </c>
      <c r="P30" s="11">
        <v>79684.83</v>
      </c>
      <c r="Q30" s="11">
        <v>116958.4</v>
      </c>
      <c r="R30" s="12">
        <v>1194813.15</v>
      </c>
    </row>
    <row r="31" spans="1:18" ht="15">
      <c r="A31" s="14"/>
      <c r="B31" s="8"/>
      <c r="C31" s="9">
        <v>8</v>
      </c>
      <c r="D31" s="10" t="s">
        <v>24</v>
      </c>
      <c r="E31" s="10" t="s">
        <v>25</v>
      </c>
      <c r="F31" s="11">
        <v>93012.01</v>
      </c>
      <c r="G31" s="11">
        <v>90017.24</v>
      </c>
      <c r="H31" s="11">
        <v>97357.22</v>
      </c>
      <c r="I31" s="11">
        <v>89176.54</v>
      </c>
      <c r="J31" s="11">
        <v>98514.42</v>
      </c>
      <c r="K31" s="11">
        <v>91275.35</v>
      </c>
      <c r="L31" s="11">
        <v>108536.75</v>
      </c>
      <c r="M31" s="11">
        <v>97316.04</v>
      </c>
      <c r="N31" s="11">
        <v>93082.19</v>
      </c>
      <c r="O31" s="11">
        <v>82001.01</v>
      </c>
      <c r="P31" s="11">
        <v>80038.02</v>
      </c>
      <c r="Q31" s="11">
        <v>122636.68</v>
      </c>
      <c r="R31" s="12">
        <v>1142963.47</v>
      </c>
    </row>
    <row r="32" spans="1:18" ht="15" customHeight="1">
      <c r="A32" s="14"/>
      <c r="B32" s="8"/>
      <c r="C32" s="9">
        <v>9</v>
      </c>
      <c r="D32" s="10" t="s">
        <v>57</v>
      </c>
      <c r="E32" s="10" t="s">
        <v>58</v>
      </c>
      <c r="F32" s="11">
        <v>98121.12</v>
      </c>
      <c r="G32" s="11">
        <v>101695.23</v>
      </c>
      <c r="H32" s="11">
        <v>105942.91</v>
      </c>
      <c r="I32" s="11">
        <v>92477.7</v>
      </c>
      <c r="J32" s="11">
        <v>128338.24</v>
      </c>
      <c r="K32" s="11">
        <v>80995.38</v>
      </c>
      <c r="L32" s="11">
        <v>84108.24</v>
      </c>
      <c r="M32" s="11">
        <v>87130.34</v>
      </c>
      <c r="N32" s="11">
        <v>77131.09</v>
      </c>
      <c r="O32" s="11">
        <v>74376.04</v>
      </c>
      <c r="P32" s="11">
        <v>25578.61</v>
      </c>
      <c r="Q32" s="11">
        <v>48292.89</v>
      </c>
      <c r="R32" s="12">
        <v>1004187.79</v>
      </c>
    </row>
    <row r="33" spans="1:18" ht="15">
      <c r="A33" s="14"/>
      <c r="B33" s="8"/>
      <c r="C33" s="9">
        <v>10</v>
      </c>
      <c r="D33" s="10" t="s">
        <v>32</v>
      </c>
      <c r="E33" s="10" t="s">
        <v>33</v>
      </c>
      <c r="F33" s="11">
        <v>53354.27</v>
      </c>
      <c r="G33" s="11">
        <v>56974.39</v>
      </c>
      <c r="H33" s="11">
        <v>54500.56</v>
      </c>
      <c r="I33" s="11">
        <v>71858.43</v>
      </c>
      <c r="J33" s="11">
        <v>76947.03</v>
      </c>
      <c r="K33" s="11">
        <v>68761.77</v>
      </c>
      <c r="L33" s="11">
        <v>87268.83</v>
      </c>
      <c r="M33" s="11">
        <v>68972.23</v>
      </c>
      <c r="N33" s="11">
        <v>63452.9</v>
      </c>
      <c r="O33" s="11">
        <v>86108.5</v>
      </c>
      <c r="P33" s="11">
        <v>80768.38</v>
      </c>
      <c r="Q33" s="11">
        <v>106410.83</v>
      </c>
      <c r="R33" s="12">
        <v>875378.12</v>
      </c>
    </row>
    <row r="34" spans="1:18" ht="15" customHeight="1">
      <c r="A34" s="14"/>
      <c r="B34" s="8"/>
      <c r="C34" s="9">
        <v>11</v>
      </c>
      <c r="D34" s="10" t="s">
        <v>59</v>
      </c>
      <c r="E34" s="10" t="s">
        <v>60</v>
      </c>
      <c r="F34" s="11">
        <v>46784.98</v>
      </c>
      <c r="G34" s="11">
        <v>52214.75</v>
      </c>
      <c r="H34" s="11">
        <v>58599.39</v>
      </c>
      <c r="I34" s="11">
        <v>41872.2</v>
      </c>
      <c r="J34" s="11">
        <v>56101.06</v>
      </c>
      <c r="K34" s="11">
        <v>54087.65</v>
      </c>
      <c r="L34" s="11">
        <v>68266.19</v>
      </c>
      <c r="M34" s="11">
        <v>97936.95</v>
      </c>
      <c r="N34" s="11">
        <v>72229.72</v>
      </c>
      <c r="O34" s="11">
        <v>74530.81</v>
      </c>
      <c r="P34" s="11">
        <v>88530.88</v>
      </c>
      <c r="Q34" s="11">
        <v>111812</v>
      </c>
      <c r="R34" s="12">
        <v>822966.58</v>
      </c>
    </row>
    <row r="35" spans="1:18" ht="15">
      <c r="A35" s="14"/>
      <c r="B35" s="8"/>
      <c r="C35" s="9">
        <v>12</v>
      </c>
      <c r="D35" s="10" t="s">
        <v>61</v>
      </c>
      <c r="E35" s="10" t="s">
        <v>62</v>
      </c>
      <c r="F35" s="11">
        <v>29216.59</v>
      </c>
      <c r="G35" s="11">
        <v>7669.05</v>
      </c>
      <c r="H35" s="11">
        <v>42828.44</v>
      </c>
      <c r="I35" s="11">
        <v>37317.21</v>
      </c>
      <c r="J35" s="11">
        <v>46118.07</v>
      </c>
      <c r="K35" s="11">
        <v>39158.74</v>
      </c>
      <c r="L35" s="11">
        <v>58190.28</v>
      </c>
      <c r="M35" s="11">
        <v>60768.11</v>
      </c>
      <c r="N35" s="11">
        <v>81470.45</v>
      </c>
      <c r="O35" s="11">
        <v>78960.43</v>
      </c>
      <c r="P35" s="11">
        <v>114050.72</v>
      </c>
      <c r="Q35" s="11">
        <v>113473.59</v>
      </c>
      <c r="R35" s="12">
        <v>709221.6799999999</v>
      </c>
    </row>
    <row r="36" spans="1:18" ht="15" customHeight="1">
      <c r="A36" s="14"/>
      <c r="B36" s="8"/>
      <c r="C36" s="9">
        <v>13</v>
      </c>
      <c r="D36" s="10" t="s">
        <v>46</v>
      </c>
      <c r="E36" s="10" t="s">
        <v>47</v>
      </c>
      <c r="F36" s="11">
        <v>36117</v>
      </c>
      <c r="G36" s="11">
        <v>44962</v>
      </c>
      <c r="H36" s="11">
        <v>46822</v>
      </c>
      <c r="I36" s="11">
        <v>41531</v>
      </c>
      <c r="J36" s="11">
        <v>52675.56</v>
      </c>
      <c r="K36" s="11">
        <v>47452</v>
      </c>
      <c r="L36" s="11">
        <v>83732</v>
      </c>
      <c r="M36" s="11">
        <v>60822</v>
      </c>
      <c r="N36" s="11">
        <v>54795</v>
      </c>
      <c r="O36" s="11">
        <v>44656</v>
      </c>
      <c r="P36" s="11">
        <v>71566</v>
      </c>
      <c r="Q36" s="11">
        <v>102059.16</v>
      </c>
      <c r="R36" s="12">
        <v>687189.7200000001</v>
      </c>
    </row>
    <row r="37" spans="1:18" ht="15">
      <c r="A37" s="14"/>
      <c r="B37" s="8"/>
      <c r="C37" s="9">
        <v>14</v>
      </c>
      <c r="D37" s="10" t="s">
        <v>42</v>
      </c>
      <c r="E37" s="10" t="s">
        <v>43</v>
      </c>
      <c r="F37" s="11">
        <v>56941.91</v>
      </c>
      <c r="G37" s="11">
        <v>42188.55</v>
      </c>
      <c r="H37" s="11">
        <v>65867.97</v>
      </c>
      <c r="I37" s="11">
        <v>40201.41</v>
      </c>
      <c r="J37" s="11">
        <v>44055.24</v>
      </c>
      <c r="K37" s="11">
        <v>56538.43</v>
      </c>
      <c r="L37" s="11">
        <v>57327.68</v>
      </c>
      <c r="M37" s="11">
        <v>46627.31</v>
      </c>
      <c r="N37" s="11">
        <v>55272.55</v>
      </c>
      <c r="O37" s="11">
        <v>42522.43</v>
      </c>
      <c r="P37" s="11">
        <v>39048.55</v>
      </c>
      <c r="Q37" s="11">
        <v>53598.52</v>
      </c>
      <c r="R37" s="12">
        <v>600190.55</v>
      </c>
    </row>
    <row r="38" spans="1:18" ht="15" customHeight="1">
      <c r="A38" s="14"/>
      <c r="B38" s="8"/>
      <c r="C38" s="9">
        <v>15</v>
      </c>
      <c r="D38" s="10" t="s">
        <v>63</v>
      </c>
      <c r="E38" s="10" t="s">
        <v>64</v>
      </c>
      <c r="F38" s="11">
        <v>30214.77</v>
      </c>
      <c r="G38" s="11">
        <v>25184.88</v>
      </c>
      <c r="H38" s="11">
        <v>28375.89</v>
      </c>
      <c r="I38" s="11">
        <v>36228.47</v>
      </c>
      <c r="J38" s="11">
        <v>50400.71</v>
      </c>
      <c r="K38" s="11">
        <v>50827.32</v>
      </c>
      <c r="L38" s="11">
        <v>69887.21</v>
      </c>
      <c r="M38" s="11">
        <v>83605.31</v>
      </c>
      <c r="N38" s="11">
        <v>64211.68</v>
      </c>
      <c r="O38" s="11">
        <v>60584.01</v>
      </c>
      <c r="P38" s="11">
        <v>37451.62</v>
      </c>
      <c r="Q38" s="11">
        <v>37271.1</v>
      </c>
      <c r="R38" s="12">
        <v>574242.97</v>
      </c>
    </row>
    <row r="39" spans="1:18" ht="15">
      <c r="A39" s="14"/>
      <c r="B39" s="8"/>
      <c r="C39" s="9">
        <v>16</v>
      </c>
      <c r="D39" s="10" t="s">
        <v>28</v>
      </c>
      <c r="E39" s="10" t="s">
        <v>29</v>
      </c>
      <c r="F39" s="11">
        <v>21211.63</v>
      </c>
      <c r="G39" s="11">
        <v>48135.45</v>
      </c>
      <c r="H39" s="11">
        <v>44223.1</v>
      </c>
      <c r="I39" s="11">
        <v>48982.98</v>
      </c>
      <c r="J39" s="11">
        <v>55660.43</v>
      </c>
      <c r="K39" s="11">
        <v>41313.31</v>
      </c>
      <c r="L39" s="11">
        <v>49316.57</v>
      </c>
      <c r="M39" s="11">
        <v>35400.12</v>
      </c>
      <c r="N39" s="11">
        <v>46261.11</v>
      </c>
      <c r="O39" s="11">
        <v>54585.89</v>
      </c>
      <c r="P39" s="11">
        <v>50072.07</v>
      </c>
      <c r="Q39" s="11">
        <v>61546.78</v>
      </c>
      <c r="R39" s="12">
        <v>556709.44</v>
      </c>
    </row>
    <row r="40" spans="1:18" ht="15" customHeight="1">
      <c r="A40" s="14"/>
      <c r="B40" s="8"/>
      <c r="C40" s="9">
        <v>17</v>
      </c>
      <c r="D40" s="10" t="s">
        <v>48</v>
      </c>
      <c r="E40" s="10" t="s">
        <v>49</v>
      </c>
      <c r="F40" s="11">
        <v>70048.38</v>
      </c>
      <c r="G40" s="11">
        <v>54834.27</v>
      </c>
      <c r="H40" s="11">
        <v>46274.94</v>
      </c>
      <c r="I40" s="11">
        <v>43922.17</v>
      </c>
      <c r="J40" s="11">
        <v>46283.42</v>
      </c>
      <c r="K40" s="11">
        <v>40135.24</v>
      </c>
      <c r="L40" s="11">
        <v>37506.66</v>
      </c>
      <c r="M40" s="11">
        <v>43272.46</v>
      </c>
      <c r="N40" s="11">
        <v>31046.59</v>
      </c>
      <c r="O40" s="11">
        <v>43074.69</v>
      </c>
      <c r="P40" s="11">
        <v>37372.55</v>
      </c>
      <c r="Q40" s="11">
        <v>43158.79</v>
      </c>
      <c r="R40" s="12">
        <v>536930.16</v>
      </c>
    </row>
    <row r="41" spans="1:18" ht="15">
      <c r="A41" s="14"/>
      <c r="B41" s="8"/>
      <c r="C41" s="9">
        <v>18</v>
      </c>
      <c r="D41" s="10" t="s">
        <v>65</v>
      </c>
      <c r="E41" s="10" t="s">
        <v>66</v>
      </c>
      <c r="F41" s="11">
        <v>40972.81</v>
      </c>
      <c r="G41" s="11">
        <v>53182.73</v>
      </c>
      <c r="H41" s="11">
        <v>44789.63</v>
      </c>
      <c r="I41" s="11">
        <v>47955.85</v>
      </c>
      <c r="J41" s="11">
        <v>47300.79</v>
      </c>
      <c r="K41" s="11">
        <v>26261.85</v>
      </c>
      <c r="L41" s="11">
        <v>23568.43</v>
      </c>
      <c r="M41" s="11">
        <v>50516.26</v>
      </c>
      <c r="N41" s="11">
        <v>48976.88</v>
      </c>
      <c r="O41" s="11">
        <v>34751.05</v>
      </c>
      <c r="P41" s="11">
        <v>41752.91</v>
      </c>
      <c r="Q41" s="11">
        <v>62165</v>
      </c>
      <c r="R41" s="12">
        <v>522194.19000000006</v>
      </c>
    </row>
    <row r="42" spans="1:18" ht="15" customHeight="1">
      <c r="A42" s="14"/>
      <c r="B42" s="8"/>
      <c r="C42" s="9">
        <v>19</v>
      </c>
      <c r="D42" s="10" t="s">
        <v>30</v>
      </c>
      <c r="E42" s="10" t="s">
        <v>31</v>
      </c>
      <c r="F42" s="11">
        <v>23489.66</v>
      </c>
      <c r="G42" s="11">
        <v>20056.53</v>
      </c>
      <c r="H42" s="11">
        <v>35497.82</v>
      </c>
      <c r="I42" s="11">
        <v>39472.02</v>
      </c>
      <c r="J42" s="11">
        <v>39486.5</v>
      </c>
      <c r="K42" s="11">
        <v>47983.47</v>
      </c>
      <c r="L42" s="11">
        <v>43317.37</v>
      </c>
      <c r="M42" s="11">
        <v>46715.31</v>
      </c>
      <c r="N42" s="11">
        <v>49716.82</v>
      </c>
      <c r="O42" s="11">
        <v>44859.88</v>
      </c>
      <c r="P42" s="11">
        <v>51707.76</v>
      </c>
      <c r="Q42" s="11">
        <v>62299.76</v>
      </c>
      <c r="R42" s="12">
        <v>504602.9</v>
      </c>
    </row>
    <row r="43" spans="1:18" ht="15" customHeight="1">
      <c r="A43" s="14"/>
      <c r="B43" s="8"/>
      <c r="C43" s="9">
        <v>20</v>
      </c>
      <c r="D43" s="10" t="s">
        <v>67</v>
      </c>
      <c r="E43" s="10" t="s">
        <v>68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23268.54</v>
      </c>
      <c r="L43" s="11">
        <v>39357.94</v>
      </c>
      <c r="M43" s="11">
        <v>51924.72</v>
      </c>
      <c r="N43" s="11">
        <v>56182.31</v>
      </c>
      <c r="O43" s="11">
        <v>80841.87</v>
      </c>
      <c r="P43" s="11">
        <v>102294.27</v>
      </c>
      <c r="Q43" s="11">
        <v>149586.31</v>
      </c>
      <c r="R43" s="12">
        <v>503455.96</v>
      </c>
    </row>
    <row r="44" spans="1:18" ht="15" customHeight="1">
      <c r="A44" s="14"/>
      <c r="B44" s="8"/>
      <c r="C44" s="9">
        <v>21</v>
      </c>
      <c r="D44" s="10" t="s">
        <v>69</v>
      </c>
      <c r="E44" s="10" t="s">
        <v>70</v>
      </c>
      <c r="F44" s="11">
        <v>47516.78</v>
      </c>
      <c r="G44" s="11">
        <v>57863.34</v>
      </c>
      <c r="H44" s="11">
        <v>35083.16</v>
      </c>
      <c r="I44" s="11">
        <v>40401.84</v>
      </c>
      <c r="J44" s="11">
        <v>31409.07</v>
      </c>
      <c r="K44" s="11">
        <v>32978.33</v>
      </c>
      <c r="L44" s="11">
        <v>26265.96</v>
      </c>
      <c r="M44" s="11">
        <v>29468.08</v>
      </c>
      <c r="N44" s="11">
        <v>29293.17</v>
      </c>
      <c r="O44" s="11">
        <v>33146.26</v>
      </c>
      <c r="P44" s="11">
        <v>33986.19</v>
      </c>
      <c r="Q44" s="11">
        <v>56864.46</v>
      </c>
      <c r="R44" s="12">
        <v>454276.6400000001</v>
      </c>
    </row>
    <row r="45" spans="1:18" ht="15" customHeight="1">
      <c r="A45" s="14"/>
      <c r="B45" s="8"/>
      <c r="C45" s="9">
        <v>22</v>
      </c>
      <c r="D45" s="10" t="s">
        <v>71</v>
      </c>
      <c r="E45" s="10" t="s">
        <v>72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31663.17</v>
      </c>
      <c r="M45" s="11">
        <v>70202.4</v>
      </c>
      <c r="N45" s="11">
        <v>72565.06</v>
      </c>
      <c r="O45" s="11">
        <v>72593</v>
      </c>
      <c r="P45" s="11">
        <v>62520.61</v>
      </c>
      <c r="Q45" s="11">
        <v>114343.5</v>
      </c>
      <c r="R45" s="12">
        <v>423887.74</v>
      </c>
    </row>
    <row r="46" spans="1:18" ht="15" customHeight="1">
      <c r="A46" s="14"/>
      <c r="B46" s="8"/>
      <c r="C46" s="9">
        <v>23</v>
      </c>
      <c r="D46" s="10" t="s">
        <v>73</v>
      </c>
      <c r="E46" s="10" t="s">
        <v>74</v>
      </c>
      <c r="F46" s="11">
        <v>34096.42</v>
      </c>
      <c r="G46" s="11">
        <v>0</v>
      </c>
      <c r="H46" s="11">
        <v>43856.74</v>
      </c>
      <c r="I46" s="11">
        <v>36101.36</v>
      </c>
      <c r="J46" s="11">
        <v>49803.16</v>
      </c>
      <c r="K46" s="11">
        <v>22650.42</v>
      </c>
      <c r="L46" s="11">
        <v>36833.94</v>
      </c>
      <c r="M46" s="11">
        <v>31379.99</v>
      </c>
      <c r="N46" s="11">
        <v>14801.45</v>
      </c>
      <c r="O46" s="11">
        <v>19591.4</v>
      </c>
      <c r="P46" s="11">
        <v>18106.43</v>
      </c>
      <c r="Q46" s="11">
        <v>47045.78</v>
      </c>
      <c r="R46" s="12">
        <v>354267.08999999997</v>
      </c>
    </row>
    <row r="47" spans="1:18" ht="15">
      <c r="A47" s="14"/>
      <c r="B47" s="8"/>
      <c r="C47" s="9">
        <v>24</v>
      </c>
      <c r="D47" s="10" t="s">
        <v>75</v>
      </c>
      <c r="E47" s="10" t="s">
        <v>76</v>
      </c>
      <c r="F47" s="11">
        <v>47643.84</v>
      </c>
      <c r="G47" s="11">
        <v>27447.46</v>
      </c>
      <c r="H47" s="11">
        <v>18156.58</v>
      </c>
      <c r="I47" s="11">
        <v>37556.72</v>
      </c>
      <c r="J47" s="11">
        <v>16260.99</v>
      </c>
      <c r="K47" s="11">
        <v>22339.91</v>
      </c>
      <c r="L47" s="11">
        <v>24241.35</v>
      </c>
      <c r="M47" s="11">
        <v>19435.26</v>
      </c>
      <c r="N47" s="11">
        <v>14821.21</v>
      </c>
      <c r="O47" s="11">
        <v>19515.49</v>
      </c>
      <c r="P47" s="11">
        <v>25963.79</v>
      </c>
      <c r="Q47" s="11">
        <v>29716.83</v>
      </c>
      <c r="R47" s="12">
        <v>303099.43</v>
      </c>
    </row>
    <row r="48" spans="1:18" ht="15" customHeight="1">
      <c r="A48" s="14"/>
      <c r="B48" s="8"/>
      <c r="C48" s="9">
        <v>25</v>
      </c>
      <c r="D48" s="10" t="s">
        <v>77</v>
      </c>
      <c r="E48" s="10" t="s">
        <v>78</v>
      </c>
      <c r="F48" s="11">
        <v>11292.38</v>
      </c>
      <c r="G48" s="11">
        <v>22721.37</v>
      </c>
      <c r="H48" s="11">
        <v>35529.79</v>
      </c>
      <c r="I48" s="11">
        <v>20739.06</v>
      </c>
      <c r="J48" s="11">
        <v>34746.31</v>
      </c>
      <c r="K48" s="11">
        <v>12497.02</v>
      </c>
      <c r="L48" s="11">
        <v>27443.97</v>
      </c>
      <c r="M48" s="11">
        <v>23448.92</v>
      </c>
      <c r="N48" s="11">
        <v>23400.78</v>
      </c>
      <c r="O48" s="11">
        <v>26569.41</v>
      </c>
      <c r="P48" s="11">
        <v>18034.3</v>
      </c>
      <c r="Q48" s="11">
        <v>31274.4</v>
      </c>
      <c r="R48" s="12">
        <v>287697.71</v>
      </c>
    </row>
    <row r="49" spans="1:18" ht="15">
      <c r="A49" s="14"/>
      <c r="B49" s="8"/>
      <c r="C49" s="9">
        <v>26</v>
      </c>
      <c r="D49" s="10" t="s">
        <v>79</v>
      </c>
      <c r="E49" s="10" t="s">
        <v>80</v>
      </c>
      <c r="F49" s="11">
        <v>22038.97</v>
      </c>
      <c r="G49" s="11">
        <v>18966.69</v>
      </c>
      <c r="H49" s="11">
        <v>23171.31</v>
      </c>
      <c r="I49" s="11">
        <v>21440.52</v>
      </c>
      <c r="J49" s="11">
        <v>25344.26</v>
      </c>
      <c r="K49" s="11">
        <v>22327.61</v>
      </c>
      <c r="L49" s="11">
        <v>23004.86</v>
      </c>
      <c r="M49" s="11">
        <v>13425.75</v>
      </c>
      <c r="N49" s="11">
        <v>18652.11</v>
      </c>
      <c r="O49" s="11">
        <v>27952.09</v>
      </c>
      <c r="P49" s="11">
        <v>23570.51</v>
      </c>
      <c r="Q49" s="11">
        <v>15538.13</v>
      </c>
      <c r="R49" s="12">
        <v>255432.80999999997</v>
      </c>
    </row>
    <row r="50" spans="1:18" ht="15" customHeight="1">
      <c r="A50" s="14"/>
      <c r="B50" s="8"/>
      <c r="C50" s="9">
        <v>27</v>
      </c>
      <c r="D50" s="10" t="s">
        <v>81</v>
      </c>
      <c r="E50" s="10" t="s">
        <v>82</v>
      </c>
      <c r="F50" s="11">
        <v>18566.53</v>
      </c>
      <c r="G50" s="11">
        <v>11222.94</v>
      </c>
      <c r="H50" s="11">
        <v>9872.77</v>
      </c>
      <c r="I50" s="11">
        <v>9255.64</v>
      </c>
      <c r="J50" s="11">
        <v>25864.41</v>
      </c>
      <c r="K50" s="11">
        <v>15383.59</v>
      </c>
      <c r="L50" s="11">
        <v>13022.96</v>
      </c>
      <c r="M50" s="11">
        <v>15479.01</v>
      </c>
      <c r="N50" s="11">
        <v>21005.4</v>
      </c>
      <c r="O50" s="11">
        <v>16419.14</v>
      </c>
      <c r="P50" s="11">
        <v>25029.34</v>
      </c>
      <c r="Q50" s="11">
        <v>28832.81</v>
      </c>
      <c r="R50" s="12">
        <v>209954.54</v>
      </c>
    </row>
    <row r="51" spans="1:18" ht="15">
      <c r="A51" s="14"/>
      <c r="B51" s="8"/>
      <c r="C51" s="9">
        <v>28</v>
      </c>
      <c r="D51" s="10" t="s">
        <v>40</v>
      </c>
      <c r="E51" s="10" t="s">
        <v>41</v>
      </c>
      <c r="F51" s="11">
        <v>20335.95</v>
      </c>
      <c r="G51" s="11">
        <v>12040.8</v>
      </c>
      <c r="H51" s="11">
        <v>12549.2</v>
      </c>
      <c r="I51" s="11">
        <v>11976.84</v>
      </c>
      <c r="J51" s="11">
        <v>9598.5</v>
      </c>
      <c r="K51" s="11">
        <v>22987.67</v>
      </c>
      <c r="L51" s="11">
        <v>16210.08</v>
      </c>
      <c r="M51" s="11">
        <v>10391.7</v>
      </c>
      <c r="N51" s="11">
        <v>12941.53</v>
      </c>
      <c r="O51" s="11">
        <v>13888.56</v>
      </c>
      <c r="P51" s="11">
        <v>17208.56</v>
      </c>
      <c r="Q51" s="11">
        <v>9976.05</v>
      </c>
      <c r="R51" s="12">
        <v>170105.43999999997</v>
      </c>
    </row>
    <row r="52" spans="1:18" ht="15" customHeight="1">
      <c r="A52" s="14"/>
      <c r="B52" s="8"/>
      <c r="C52" s="9">
        <v>29</v>
      </c>
      <c r="D52" s="10" t="s">
        <v>34</v>
      </c>
      <c r="E52" s="10" t="s">
        <v>35</v>
      </c>
      <c r="F52" s="11">
        <v>10966.49</v>
      </c>
      <c r="G52" s="11">
        <v>10527.82</v>
      </c>
      <c r="H52" s="11">
        <v>16146.06</v>
      </c>
      <c r="I52" s="11">
        <v>16773.62</v>
      </c>
      <c r="J52" s="11">
        <v>11116.94</v>
      </c>
      <c r="K52" s="11">
        <v>8971.66</v>
      </c>
      <c r="L52" s="11">
        <v>19428.86</v>
      </c>
      <c r="M52" s="11">
        <v>14313.16</v>
      </c>
      <c r="N52" s="11">
        <v>12349.15</v>
      </c>
      <c r="O52" s="11">
        <v>11233.03</v>
      </c>
      <c r="P52" s="11">
        <v>12453.58</v>
      </c>
      <c r="Q52" s="11">
        <v>11252.02</v>
      </c>
      <c r="R52" s="12">
        <v>155532.38999999998</v>
      </c>
    </row>
    <row r="53" spans="1:18" ht="15">
      <c r="A53" s="14"/>
      <c r="B53" s="8"/>
      <c r="C53" s="9">
        <v>30</v>
      </c>
      <c r="D53" s="10" t="s">
        <v>36</v>
      </c>
      <c r="E53" s="10" t="s">
        <v>37</v>
      </c>
      <c r="F53" s="11">
        <v>5572.88</v>
      </c>
      <c r="G53" s="11">
        <v>7169.56</v>
      </c>
      <c r="H53" s="11">
        <v>7523.41</v>
      </c>
      <c r="I53" s="11">
        <v>7866.38</v>
      </c>
      <c r="J53" s="11">
        <v>8287.71</v>
      </c>
      <c r="K53" s="11">
        <v>7828.3</v>
      </c>
      <c r="L53" s="11">
        <v>6468.63</v>
      </c>
      <c r="M53" s="11">
        <v>11495.97</v>
      </c>
      <c r="N53" s="11">
        <v>16254.93</v>
      </c>
      <c r="O53" s="11">
        <v>13366.56</v>
      </c>
      <c r="P53" s="11">
        <v>24915.1</v>
      </c>
      <c r="Q53" s="11">
        <v>22089.3</v>
      </c>
      <c r="R53" s="12">
        <v>138838.72999999998</v>
      </c>
    </row>
    <row r="54" spans="1:18" ht="15" customHeight="1">
      <c r="A54" s="14"/>
      <c r="B54" s="8"/>
      <c r="C54" s="9">
        <v>31</v>
      </c>
      <c r="D54" s="10" t="s">
        <v>83</v>
      </c>
      <c r="E54" s="10" t="s">
        <v>84</v>
      </c>
      <c r="F54" s="11">
        <v>7354.98</v>
      </c>
      <c r="G54" s="11">
        <v>6253.21</v>
      </c>
      <c r="H54" s="11">
        <v>10838.63</v>
      </c>
      <c r="I54" s="11">
        <v>6138.79</v>
      </c>
      <c r="J54" s="11">
        <v>13679.77</v>
      </c>
      <c r="K54" s="11">
        <v>4521.48</v>
      </c>
      <c r="L54" s="11">
        <v>11898.78</v>
      </c>
      <c r="M54" s="11">
        <v>4326.64</v>
      </c>
      <c r="N54" s="11">
        <v>7424.34</v>
      </c>
      <c r="O54" s="11">
        <v>3374.95</v>
      </c>
      <c r="P54" s="11">
        <v>9340.4</v>
      </c>
      <c r="Q54" s="11">
        <v>5536.56</v>
      </c>
      <c r="R54" s="12">
        <v>90688.52999999998</v>
      </c>
    </row>
    <row r="55" spans="1:18" ht="15">
      <c r="A55" s="14"/>
      <c r="B55" s="8"/>
      <c r="C55" s="9">
        <v>32</v>
      </c>
      <c r="D55" s="10" t="s">
        <v>44</v>
      </c>
      <c r="E55" s="10" t="s">
        <v>45</v>
      </c>
      <c r="F55" s="11">
        <v>0</v>
      </c>
      <c r="G55" s="11">
        <v>1779</v>
      </c>
      <c r="H55" s="11">
        <v>2126</v>
      </c>
      <c r="I55" s="11">
        <v>8270.13</v>
      </c>
      <c r="J55" s="11">
        <v>11385.56</v>
      </c>
      <c r="K55" s="11">
        <v>14759.89</v>
      </c>
      <c r="L55" s="11">
        <v>7823.11</v>
      </c>
      <c r="M55" s="11">
        <v>209</v>
      </c>
      <c r="N55" s="11">
        <v>4725.74</v>
      </c>
      <c r="O55" s="11">
        <v>0</v>
      </c>
      <c r="P55" s="11">
        <v>0</v>
      </c>
      <c r="Q55" s="11">
        <v>21338.9</v>
      </c>
      <c r="R55" s="12">
        <v>72417.33</v>
      </c>
    </row>
    <row r="56" spans="1:18" ht="15" customHeight="1">
      <c r="A56" s="14"/>
      <c r="B56" s="8"/>
      <c r="C56" s="9">
        <v>33</v>
      </c>
      <c r="D56" s="10" t="s">
        <v>38</v>
      </c>
      <c r="E56" s="10" t="s">
        <v>39</v>
      </c>
      <c r="F56" s="11">
        <v>5844.83</v>
      </c>
      <c r="G56" s="11">
        <v>3877.46</v>
      </c>
      <c r="H56" s="11">
        <v>3112.23</v>
      </c>
      <c r="I56" s="11">
        <v>4512.54</v>
      </c>
      <c r="J56" s="11">
        <v>2900.84</v>
      </c>
      <c r="K56" s="11">
        <v>7520.21</v>
      </c>
      <c r="L56" s="11">
        <v>6813.77</v>
      </c>
      <c r="M56" s="11">
        <v>5834.87</v>
      </c>
      <c r="N56" s="11">
        <v>9394.49</v>
      </c>
      <c r="O56" s="11">
        <v>6336.54</v>
      </c>
      <c r="P56" s="11">
        <v>5732.68</v>
      </c>
      <c r="Q56" s="11">
        <v>4290.25</v>
      </c>
      <c r="R56" s="12">
        <v>66170.71</v>
      </c>
    </row>
    <row r="57" spans="1:18" ht="15">
      <c r="A57" s="14"/>
      <c r="B57" s="8"/>
      <c r="C57" s="9">
        <v>34</v>
      </c>
      <c r="D57" s="10" t="s">
        <v>85</v>
      </c>
      <c r="E57" s="10" t="s">
        <v>86</v>
      </c>
      <c r="F57" s="11">
        <v>1957.87</v>
      </c>
      <c r="G57" s="11">
        <v>2082.33</v>
      </c>
      <c r="H57" s="11">
        <v>2144.31</v>
      </c>
      <c r="I57" s="11">
        <v>4084</v>
      </c>
      <c r="J57" s="11">
        <v>2634.57</v>
      </c>
      <c r="K57" s="11">
        <v>3558.04</v>
      </c>
      <c r="L57" s="11">
        <v>8424.22</v>
      </c>
      <c r="M57" s="11">
        <v>5912.13</v>
      </c>
      <c r="N57" s="11">
        <v>1813.86</v>
      </c>
      <c r="O57" s="11">
        <v>5025.14</v>
      </c>
      <c r="P57" s="11">
        <v>7521.78</v>
      </c>
      <c r="Q57" s="11">
        <v>4093.41</v>
      </c>
      <c r="R57" s="12">
        <v>49251.66</v>
      </c>
    </row>
    <row r="58" spans="1:18" ht="15" customHeight="1">
      <c r="A58" s="14"/>
      <c r="B58" s="8"/>
      <c r="C58" s="9">
        <v>35</v>
      </c>
      <c r="D58" s="10" t="s">
        <v>87</v>
      </c>
      <c r="E58" s="10" t="s">
        <v>88</v>
      </c>
      <c r="F58" s="11">
        <v>4759.93</v>
      </c>
      <c r="G58" s="11">
        <v>4778.14</v>
      </c>
      <c r="H58" s="11">
        <v>1820.4</v>
      </c>
      <c r="I58" s="11">
        <v>6056.25</v>
      </c>
      <c r="J58" s="11">
        <v>1085</v>
      </c>
      <c r="K58" s="11">
        <v>5032.52</v>
      </c>
      <c r="L58" s="11">
        <v>3234.65</v>
      </c>
      <c r="M58" s="11">
        <v>2247.95</v>
      </c>
      <c r="N58" s="11">
        <v>5636.87</v>
      </c>
      <c r="O58" s="11">
        <v>4733.73</v>
      </c>
      <c r="P58" s="11">
        <v>2588.67</v>
      </c>
      <c r="Q58" s="11">
        <v>2576.79</v>
      </c>
      <c r="R58" s="12">
        <v>44550.9</v>
      </c>
    </row>
    <row r="59" spans="1:18" ht="15">
      <c r="A59" s="14"/>
      <c r="B59" s="18"/>
      <c r="C59" s="9">
        <v>36</v>
      </c>
      <c r="D59" s="19" t="s">
        <v>89</v>
      </c>
      <c r="E59" s="19" t="s">
        <v>90</v>
      </c>
      <c r="F59" s="20">
        <v>1719.34</v>
      </c>
      <c r="G59" s="20">
        <v>6767.04</v>
      </c>
      <c r="H59" s="20">
        <v>6421.13</v>
      </c>
      <c r="I59" s="20">
        <v>2421.67</v>
      </c>
      <c r="J59" s="20">
        <v>1437.29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4304.8</v>
      </c>
      <c r="Q59" s="20">
        <v>5981.87</v>
      </c>
      <c r="R59" s="21">
        <v>29053.14</v>
      </c>
    </row>
    <row r="60" spans="1:18" ht="15" customHeight="1">
      <c r="A60" s="14"/>
      <c r="B60" s="22" t="s">
        <v>91</v>
      </c>
      <c r="C60" s="23"/>
      <c r="D60" s="24"/>
      <c r="E60" s="24"/>
      <c r="F60" s="25">
        <v>7870464.85</v>
      </c>
      <c r="G60" s="25">
        <v>7721337.590000001</v>
      </c>
      <c r="H60" s="25">
        <v>9189039.430000003</v>
      </c>
      <c r="I60" s="25">
        <v>8171524.769999999</v>
      </c>
      <c r="J60" s="25">
        <v>9554829.740000002</v>
      </c>
      <c r="K60" s="25">
        <v>8809870.12</v>
      </c>
      <c r="L60" s="25">
        <v>9409230.62</v>
      </c>
      <c r="M60" s="25">
        <v>9728308.240000002</v>
      </c>
      <c r="N60" s="25">
        <v>9406803.200000001</v>
      </c>
      <c r="O60" s="25">
        <v>9914416.68</v>
      </c>
      <c r="P60" s="25">
        <v>9721570.66</v>
      </c>
      <c r="Q60" s="25">
        <v>9829383.530000001</v>
      </c>
      <c r="R60" s="26">
        <v>109326779.43000002</v>
      </c>
    </row>
    <row r="61" ht="15">
      <c r="A61" s="14"/>
    </row>
    <row r="62" ht="15" customHeight="1">
      <c r="A62" s="14"/>
    </row>
    <row r="63" ht="15">
      <c r="A63" s="14"/>
    </row>
    <row r="64" ht="15" customHeight="1">
      <c r="A64" s="14"/>
    </row>
    <row r="65" ht="15" customHeight="1">
      <c r="A65" s="14"/>
    </row>
    <row r="66" ht="15" customHeight="1">
      <c r="A66" s="14"/>
    </row>
    <row r="67" ht="15">
      <c r="A67" s="14"/>
    </row>
    <row r="68" ht="15" customHeight="1">
      <c r="A68" s="14"/>
    </row>
    <row r="69" ht="15" customHeight="1">
      <c r="A69" s="14"/>
    </row>
    <row r="70" ht="15" customHeight="1">
      <c r="A70" s="14"/>
    </row>
    <row r="71" ht="15" customHeight="1">
      <c r="A71" s="14"/>
    </row>
    <row r="72" ht="15" customHeight="1">
      <c r="A72" s="14"/>
    </row>
    <row r="73" ht="15" customHeight="1">
      <c r="A73" s="14"/>
    </row>
    <row r="74" ht="15" customHeight="1">
      <c r="A74" s="14"/>
    </row>
    <row r="75" ht="15">
      <c r="A75" s="1"/>
    </row>
    <row r="76" ht="15" customHeight="1">
      <c r="A76" s="1"/>
    </row>
    <row r="77" ht="15">
      <c r="A77" s="1"/>
    </row>
    <row r="78" ht="15" customHeight="1">
      <c r="A78" s="1"/>
    </row>
    <row r="79" ht="15">
      <c r="A79" s="1"/>
    </row>
    <row r="80" ht="15" customHeight="1">
      <c r="A80" s="1"/>
    </row>
    <row r="81" ht="15">
      <c r="A81" s="1"/>
    </row>
    <row r="82" ht="15" customHeight="1">
      <c r="A82" s="1"/>
    </row>
    <row r="83" ht="15">
      <c r="A83" s="1"/>
    </row>
    <row r="84" ht="15" customHeight="1">
      <c r="A84" s="1"/>
    </row>
    <row r="85" ht="15">
      <c r="A85" s="1"/>
    </row>
    <row r="86" ht="15" customHeight="1">
      <c r="A86" s="1"/>
    </row>
    <row r="87" ht="15">
      <c r="A87" s="1"/>
    </row>
    <row r="88" ht="15" customHeight="1">
      <c r="A88" s="1"/>
    </row>
    <row r="89" ht="15">
      <c r="A89" s="1"/>
    </row>
    <row r="90" ht="15" customHeight="1">
      <c r="A90" s="1"/>
    </row>
    <row r="91" ht="15">
      <c r="A91" s="1"/>
    </row>
    <row r="92" ht="15" customHeight="1">
      <c r="A92" s="1"/>
    </row>
    <row r="93" ht="15">
      <c r="A93" s="1"/>
    </row>
    <row r="94" ht="15" customHeight="1">
      <c r="A94" s="1"/>
    </row>
    <row r="95" ht="15">
      <c r="A95" s="1"/>
    </row>
    <row r="96" ht="15" customHeight="1">
      <c r="A96" s="1"/>
    </row>
    <row r="97" ht="15">
      <c r="A97" s="1"/>
    </row>
    <row r="98" ht="15" customHeight="1">
      <c r="A98" s="1"/>
    </row>
    <row r="99" ht="15">
      <c r="A99" s="1"/>
    </row>
    <row r="100" ht="15" customHeight="1">
      <c r="A100" s="1"/>
    </row>
    <row r="101" ht="15" customHeight="1">
      <c r="A101" s="1"/>
    </row>
    <row r="102" ht="15" customHeight="1">
      <c r="A102" s="1"/>
    </row>
    <row r="103" ht="15" customHeight="1">
      <c r="A103" s="1"/>
    </row>
    <row r="104" ht="15">
      <c r="A104" s="1"/>
    </row>
    <row r="105" ht="15" customHeight="1">
      <c r="A105" s="1"/>
    </row>
    <row r="106" ht="15" customHeight="1">
      <c r="A106" s="1"/>
    </row>
    <row r="107" ht="15">
      <c r="A107" s="1"/>
    </row>
    <row r="108" ht="15" customHeight="1">
      <c r="A108" s="1"/>
    </row>
    <row r="109" ht="15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>
      <c r="A113" s="1"/>
    </row>
    <row r="114" ht="15" customHeight="1">
      <c r="A114" s="1"/>
    </row>
    <row r="115" ht="15">
      <c r="A115" s="1"/>
    </row>
    <row r="116" ht="15" customHeight="1">
      <c r="A116" s="1"/>
    </row>
    <row r="117" ht="15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>
      <c r="A121" s="1"/>
    </row>
    <row r="122" ht="15" customHeight="1">
      <c r="A122" s="1"/>
    </row>
    <row r="123" ht="15">
      <c r="A123" s="1"/>
    </row>
    <row r="124" ht="15" customHeight="1">
      <c r="A124" s="1"/>
    </row>
    <row r="125" ht="15">
      <c r="A125" s="1"/>
    </row>
    <row r="126" ht="15" customHeight="1">
      <c r="A126" s="1"/>
    </row>
    <row r="127" ht="15">
      <c r="A127" s="1"/>
    </row>
    <row r="128" ht="15" customHeight="1">
      <c r="A128" s="1"/>
    </row>
    <row r="129" ht="15" customHeight="1">
      <c r="A129" s="1"/>
    </row>
    <row r="130" ht="15" customHeight="1">
      <c r="A130" s="1"/>
    </row>
    <row r="131" ht="15">
      <c r="A131" s="1"/>
    </row>
    <row r="132" ht="15" customHeight="1">
      <c r="A132" s="1"/>
    </row>
    <row r="133" ht="15">
      <c r="A133" s="1"/>
    </row>
    <row r="134" ht="15" customHeight="1">
      <c r="A134" s="1"/>
    </row>
    <row r="135" ht="15">
      <c r="A135" s="1"/>
    </row>
    <row r="136" ht="15" customHeight="1">
      <c r="A136" s="1"/>
    </row>
    <row r="137" ht="15">
      <c r="A137" s="1"/>
    </row>
    <row r="138" ht="15" customHeight="1">
      <c r="A138" s="1"/>
    </row>
    <row r="139" ht="15">
      <c r="A139" s="1"/>
    </row>
    <row r="140" ht="15" customHeight="1">
      <c r="A140" s="1"/>
    </row>
    <row r="141" ht="15">
      <c r="A141" s="1"/>
    </row>
    <row r="142" ht="15" customHeight="1">
      <c r="A142" s="1"/>
    </row>
    <row r="143" ht="15">
      <c r="A143" s="1"/>
    </row>
    <row r="144" ht="15" customHeight="1">
      <c r="A144" s="1"/>
    </row>
    <row r="145" ht="15">
      <c r="A145" s="1"/>
    </row>
    <row r="146" ht="15" customHeight="1">
      <c r="A146" s="1"/>
    </row>
    <row r="147" ht="15">
      <c r="A147" s="1"/>
    </row>
    <row r="148" ht="15" customHeight="1">
      <c r="A148" s="1"/>
    </row>
    <row r="149" ht="15">
      <c r="A149" s="1"/>
    </row>
    <row r="150" ht="15" customHeight="1">
      <c r="A150" s="1"/>
    </row>
    <row r="151" ht="15">
      <c r="A151" s="1"/>
    </row>
    <row r="152" ht="15" customHeight="1">
      <c r="A152" s="1"/>
    </row>
    <row r="153" ht="15">
      <c r="A153" s="1"/>
    </row>
    <row r="154" ht="15" customHeight="1">
      <c r="A154" s="1"/>
    </row>
    <row r="155" ht="15">
      <c r="A155" s="1"/>
    </row>
    <row r="156" ht="15" customHeight="1">
      <c r="A156" s="1"/>
    </row>
    <row r="157" ht="15">
      <c r="A157" s="1"/>
    </row>
    <row r="158" ht="15" customHeight="1">
      <c r="A158" s="1"/>
    </row>
    <row r="159" ht="15">
      <c r="A159" s="1"/>
    </row>
    <row r="160" ht="15" customHeight="1">
      <c r="A160" s="1"/>
    </row>
    <row r="161" ht="15">
      <c r="A161" s="1"/>
    </row>
    <row r="162" ht="15" customHeight="1">
      <c r="A162" s="1"/>
    </row>
    <row r="163" ht="15">
      <c r="A163" s="1"/>
    </row>
    <row r="164" ht="15" customHeight="1">
      <c r="A164" s="1"/>
    </row>
    <row r="165" ht="15">
      <c r="A165" s="1"/>
    </row>
    <row r="166" ht="15" customHeight="1">
      <c r="A166" s="1"/>
    </row>
    <row r="167" ht="15.75" thickBot="1">
      <c r="A167" s="1"/>
    </row>
    <row r="168" spans="1:18" ht="15" customHeight="1" thickTop="1">
      <c r="A168" s="1"/>
      <c r="B168" s="27" t="s">
        <v>92</v>
      </c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</row>
    <row r="169" spans="1:18" ht="44.25" customHeight="1">
      <c r="A169" s="1"/>
      <c r="B169" s="29" t="s">
        <v>93</v>
      </c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</row>
    <row r="170" ht="15" customHeight="1">
      <c r="A170" s="1"/>
    </row>
    <row r="171" spans="1:22" ht="15">
      <c r="A171" s="1"/>
      <c r="B171" s="1"/>
      <c r="C171" s="1"/>
      <c r="D171" s="1"/>
      <c r="E171" s="1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1"/>
      <c r="T171" s="1"/>
      <c r="U171" s="1"/>
      <c r="V171" s="1"/>
    </row>
    <row r="172" spans="1:22" ht="15" customHeight="1">
      <c r="A172" s="1"/>
      <c r="B172" s="1"/>
      <c r="C172" s="1"/>
      <c r="D172" s="1"/>
      <c r="E172" s="1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1"/>
      <c r="T172" s="1"/>
      <c r="U172" s="1"/>
      <c r="V172" s="1"/>
    </row>
    <row r="173" spans="1:22" ht="15">
      <c r="A173" s="1"/>
      <c r="B173" s="1"/>
      <c r="C173" s="1"/>
      <c r="D173" s="1"/>
      <c r="E173" s="1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1"/>
      <c r="T173" s="1"/>
      <c r="U173" s="1"/>
      <c r="V173" s="1"/>
    </row>
    <row r="174" spans="1:22" ht="15" customHeight="1">
      <c r="A174" s="1"/>
      <c r="B174" s="1"/>
      <c r="C174" s="1"/>
      <c r="D174" s="1"/>
      <c r="E174" s="1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1"/>
      <c r="T174" s="1"/>
      <c r="U174" s="1"/>
      <c r="V174" s="1"/>
    </row>
    <row r="175" spans="1:22" ht="15">
      <c r="A175" s="1"/>
      <c r="B175" s="1"/>
      <c r="C175" s="1"/>
      <c r="D175" s="1"/>
      <c r="E175" s="1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1"/>
      <c r="T175" s="1"/>
      <c r="U175" s="1"/>
      <c r="V175" s="1"/>
    </row>
    <row r="176" spans="1:22" ht="15" customHeight="1">
      <c r="A176" s="1"/>
      <c r="B176" s="1"/>
      <c r="C176" s="1"/>
      <c r="D176" s="1"/>
      <c r="E176" s="1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1"/>
      <c r="T176" s="1"/>
      <c r="U176" s="1"/>
      <c r="V176" s="1"/>
    </row>
    <row r="177" spans="1:22" ht="15" customHeight="1">
      <c r="A177" s="1"/>
      <c r="B177" s="1"/>
      <c r="C177" s="1"/>
      <c r="D177" s="1"/>
      <c r="E177" s="1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1"/>
      <c r="T177" s="1"/>
      <c r="U177" s="1"/>
      <c r="V177" s="1"/>
    </row>
    <row r="178" spans="1:22" ht="15" customHeight="1">
      <c r="A178" s="1"/>
      <c r="B178" s="1"/>
      <c r="C178" s="1"/>
      <c r="D178" s="1"/>
      <c r="E178" s="1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1"/>
      <c r="T178" s="1"/>
      <c r="U178" s="1"/>
      <c r="V178" s="1"/>
    </row>
    <row r="179" spans="1:22" ht="15">
      <c r="A179" s="1"/>
      <c r="B179" s="1"/>
      <c r="C179" s="1"/>
      <c r="D179" s="1"/>
      <c r="E179" s="1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1"/>
      <c r="T179" s="1"/>
      <c r="U179" s="1"/>
      <c r="V179" s="1"/>
    </row>
    <row r="180" spans="1:22" ht="15" customHeight="1">
      <c r="A180" s="1"/>
      <c r="B180" s="1"/>
      <c r="C180" s="1"/>
      <c r="D180" s="1"/>
      <c r="E180" s="1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1"/>
      <c r="T180" s="1"/>
      <c r="U180" s="1"/>
      <c r="V180" s="1"/>
    </row>
    <row r="181" spans="1:22" ht="15">
      <c r="A181" s="1"/>
      <c r="B181" s="1"/>
      <c r="C181" s="1"/>
      <c r="D181" s="1"/>
      <c r="E181" s="1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1"/>
      <c r="T181" s="1"/>
      <c r="U181" s="1"/>
      <c r="V181" s="1"/>
    </row>
    <row r="182" spans="1:22" ht="15" customHeight="1">
      <c r="A182" s="1"/>
      <c r="B182" s="1"/>
      <c r="C182" s="1"/>
      <c r="D182" s="1"/>
      <c r="E182" s="1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1"/>
      <c r="T182" s="1"/>
      <c r="U182" s="1"/>
      <c r="V182" s="1"/>
    </row>
    <row r="183" spans="1:22" ht="15">
      <c r="A183" s="1"/>
      <c r="B183" s="1"/>
      <c r="C183" s="1"/>
      <c r="D183" s="1"/>
      <c r="E183" s="1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1"/>
      <c r="T183" s="1"/>
      <c r="U183" s="1"/>
      <c r="V183" s="1"/>
    </row>
    <row r="184" spans="1:22" ht="15" customHeight="1">
      <c r="A184" s="1"/>
      <c r="B184" s="1"/>
      <c r="C184" s="1"/>
      <c r="D184" s="1"/>
      <c r="E184" s="1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1"/>
      <c r="T184" s="1"/>
      <c r="U184" s="1"/>
      <c r="V184" s="1"/>
    </row>
    <row r="185" spans="1:22" ht="15">
      <c r="A185" s="1"/>
      <c r="B185" s="1"/>
      <c r="C185" s="1"/>
      <c r="D185" s="1"/>
      <c r="E185" s="1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1"/>
      <c r="T185" s="1"/>
      <c r="U185" s="1"/>
      <c r="V185" s="1"/>
    </row>
    <row r="186" spans="1:22" ht="15" customHeight="1">
      <c r="A186" s="1"/>
      <c r="B186" s="1"/>
      <c r="C186" s="1"/>
      <c r="D186" s="1"/>
      <c r="E186" s="1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1"/>
      <c r="T186" s="1"/>
      <c r="U186" s="1"/>
      <c r="V186" s="1"/>
    </row>
    <row r="187" spans="1:22" ht="15">
      <c r="A187" s="1"/>
      <c r="B187" s="1"/>
      <c r="C187" s="1"/>
      <c r="D187" s="1"/>
      <c r="E187" s="1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1"/>
      <c r="T187" s="1"/>
      <c r="U187" s="1"/>
      <c r="V187" s="1"/>
    </row>
    <row r="188" spans="1:22" ht="15" customHeight="1">
      <c r="A188" s="1"/>
      <c r="B188" s="1"/>
      <c r="C188" s="1"/>
      <c r="D188" s="1"/>
      <c r="E188" s="1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1"/>
      <c r="T188" s="1"/>
      <c r="U188" s="1"/>
      <c r="V188" s="1"/>
    </row>
    <row r="189" spans="1:22" ht="15">
      <c r="A189" s="1"/>
      <c r="B189" s="1"/>
      <c r="C189" s="1"/>
      <c r="D189" s="1"/>
      <c r="E189" s="1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1"/>
      <c r="T189" s="1"/>
      <c r="U189" s="1"/>
      <c r="V189" s="1"/>
    </row>
    <row r="190" spans="1:22" ht="15" customHeight="1">
      <c r="A190" s="1"/>
      <c r="B190" s="1"/>
      <c r="C190" s="1"/>
      <c r="D190" s="1"/>
      <c r="E190" s="1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1"/>
      <c r="T190" s="1"/>
      <c r="U190" s="1"/>
      <c r="V190" s="1"/>
    </row>
    <row r="191" spans="1:22" ht="15">
      <c r="A191" s="1"/>
      <c r="B191" s="1"/>
      <c r="C191" s="1"/>
      <c r="D191" s="1"/>
      <c r="E191" s="1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1"/>
      <c r="T191" s="1"/>
      <c r="U191" s="1"/>
      <c r="V191" s="1"/>
    </row>
    <row r="192" spans="1:22" ht="15" customHeight="1">
      <c r="A192" s="1"/>
      <c r="B192" s="1"/>
      <c r="C192" s="1"/>
      <c r="D192" s="1"/>
      <c r="E192" s="1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1"/>
      <c r="T192" s="1"/>
      <c r="U192" s="1"/>
      <c r="V192" s="1"/>
    </row>
    <row r="193" spans="1:22" ht="15">
      <c r="A193" s="1"/>
      <c r="B193" s="1"/>
      <c r="C193" s="1"/>
      <c r="D193" s="1"/>
      <c r="E193" s="1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1"/>
      <c r="T193" s="1"/>
      <c r="U193" s="1"/>
      <c r="V193" s="1"/>
    </row>
    <row r="194" spans="1:22" ht="15" customHeight="1">
      <c r="A194" s="1"/>
      <c r="B194" s="1"/>
      <c r="C194" s="1"/>
      <c r="D194" s="1"/>
      <c r="E194" s="1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1"/>
      <c r="T194" s="1"/>
      <c r="U194" s="1"/>
      <c r="V194" s="1"/>
    </row>
    <row r="195" spans="1:22" ht="15">
      <c r="A195" s="1"/>
      <c r="B195" s="1"/>
      <c r="C195" s="1"/>
      <c r="D195" s="1"/>
      <c r="E195" s="1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1"/>
      <c r="T195" s="1"/>
      <c r="U195" s="1"/>
      <c r="V195" s="1"/>
    </row>
    <row r="196" spans="1:22" ht="15" customHeight="1">
      <c r="A196" s="1"/>
      <c r="B196" s="1"/>
      <c r="C196" s="1"/>
      <c r="D196" s="1"/>
      <c r="E196" s="1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1"/>
      <c r="T196" s="1"/>
      <c r="U196" s="1"/>
      <c r="V196" s="1"/>
    </row>
    <row r="197" spans="1:22" ht="15">
      <c r="A197" s="1"/>
      <c r="B197" s="1"/>
      <c r="C197" s="1"/>
      <c r="D197" s="1"/>
      <c r="E197" s="1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1"/>
      <c r="T197" s="1"/>
      <c r="U197" s="1"/>
      <c r="V197" s="1"/>
    </row>
    <row r="198" spans="1:22" ht="15" customHeight="1">
      <c r="A198" s="1"/>
      <c r="B198" s="1"/>
      <c r="C198" s="1"/>
      <c r="D198" s="1"/>
      <c r="E198" s="1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1"/>
      <c r="T198" s="1"/>
      <c r="U198" s="1"/>
      <c r="V198" s="1"/>
    </row>
    <row r="199" spans="1:22" ht="15">
      <c r="A199" s="1"/>
      <c r="B199" s="1"/>
      <c r="C199" s="1"/>
      <c r="D199" s="1"/>
      <c r="E199" s="1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1"/>
      <c r="T199" s="1"/>
      <c r="U199" s="1"/>
      <c r="V199" s="1"/>
    </row>
    <row r="200" spans="1:22" ht="15" customHeight="1">
      <c r="A200" s="1"/>
      <c r="B200" s="1"/>
      <c r="C200" s="1"/>
      <c r="D200" s="1"/>
      <c r="E200" s="1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1"/>
      <c r="T200" s="1"/>
      <c r="U200" s="1"/>
      <c r="V200" s="1"/>
    </row>
    <row r="201" spans="1:22" ht="15">
      <c r="A201" s="1"/>
      <c r="B201" s="1"/>
      <c r="C201" s="1"/>
      <c r="D201" s="1"/>
      <c r="E201" s="1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1"/>
      <c r="T201" s="1"/>
      <c r="U201" s="1"/>
      <c r="V201" s="1"/>
    </row>
    <row r="202" spans="1:22" ht="15" customHeight="1">
      <c r="A202" s="1"/>
      <c r="B202" s="1"/>
      <c r="C202" s="1"/>
      <c r="D202" s="1"/>
      <c r="E202" s="1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1"/>
      <c r="T202" s="1"/>
      <c r="U202" s="1"/>
      <c r="V202" s="1"/>
    </row>
    <row r="203" spans="1:22" ht="15">
      <c r="A203" s="1"/>
      <c r="B203" s="1"/>
      <c r="C203" s="1"/>
      <c r="D203" s="1"/>
      <c r="E203" s="1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1"/>
      <c r="T203" s="1"/>
      <c r="U203" s="1"/>
      <c r="V203" s="1"/>
    </row>
    <row r="204" spans="1:22" ht="15" customHeight="1">
      <c r="A204" s="1"/>
      <c r="B204" s="1"/>
      <c r="C204" s="1"/>
      <c r="D204" s="1"/>
      <c r="E204" s="1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1"/>
      <c r="T204" s="1"/>
      <c r="U204" s="1"/>
      <c r="V204" s="1"/>
    </row>
    <row r="205" spans="1:22" ht="15">
      <c r="A205" s="1"/>
      <c r="B205" s="1"/>
      <c r="C205" s="1"/>
      <c r="D205" s="1"/>
      <c r="E205" s="1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1"/>
      <c r="T205" s="1"/>
      <c r="U205" s="1"/>
      <c r="V205" s="1"/>
    </row>
    <row r="206" spans="1:22" ht="15">
      <c r="A206" s="1"/>
      <c r="B206" s="1"/>
      <c r="C206" s="1"/>
      <c r="D206" s="1"/>
      <c r="E206" s="1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1"/>
      <c r="T206" s="1"/>
      <c r="U206" s="1"/>
      <c r="V206" s="1"/>
    </row>
    <row r="207" spans="1:22" ht="15" customHeight="1">
      <c r="A207" s="1"/>
      <c r="B207" s="1"/>
      <c r="C207" s="1"/>
      <c r="D207" s="1"/>
      <c r="E207" s="1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1"/>
      <c r="T207" s="1"/>
      <c r="U207" s="1"/>
      <c r="V207" s="1"/>
    </row>
    <row r="208" spans="1:22" ht="15">
      <c r="A208" s="1"/>
      <c r="B208" s="1"/>
      <c r="C208" s="1"/>
      <c r="D208" s="1"/>
      <c r="E208" s="1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1"/>
      <c r="T208" s="1"/>
      <c r="U208" s="1"/>
      <c r="V208" s="1"/>
    </row>
    <row r="209" spans="1:22" ht="15">
      <c r="A209" s="1"/>
      <c r="B209" s="1"/>
      <c r="C209" s="1"/>
      <c r="D209" s="1"/>
      <c r="E209" s="1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1"/>
      <c r="T209" s="1"/>
      <c r="U209" s="1"/>
      <c r="V209" s="1"/>
    </row>
    <row r="210" spans="1:22" ht="15" customHeight="1">
      <c r="A210" s="1"/>
      <c r="B210" s="1"/>
      <c r="C210" s="1"/>
      <c r="D210" s="1"/>
      <c r="E210" s="1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1"/>
      <c r="T210" s="1"/>
      <c r="U210" s="1"/>
      <c r="V210" s="1"/>
    </row>
    <row r="211" spans="1:22" ht="15">
      <c r="A211" s="1"/>
      <c r="B211" s="1"/>
      <c r="C211" s="1"/>
      <c r="D211" s="1"/>
      <c r="E211" s="1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1"/>
      <c r="T211" s="1"/>
      <c r="U211" s="1"/>
      <c r="V211" s="1"/>
    </row>
    <row r="212" spans="1:22" ht="15" customHeight="1">
      <c r="A212" s="1"/>
      <c r="B212" s="1"/>
      <c r="C212" s="1"/>
      <c r="D212" s="1"/>
      <c r="E212" s="1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1"/>
      <c r="T212" s="1"/>
      <c r="U212" s="1"/>
      <c r="V212" s="1"/>
    </row>
    <row r="213" spans="1:22" ht="15">
      <c r="A213" s="1"/>
      <c r="B213" s="1"/>
      <c r="C213" s="1"/>
      <c r="D213" s="1"/>
      <c r="E213" s="1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1"/>
      <c r="T213" s="1"/>
      <c r="U213" s="1"/>
      <c r="V213" s="1"/>
    </row>
    <row r="214" spans="1:22" ht="15" customHeight="1">
      <c r="A214" s="1"/>
      <c r="B214" s="1"/>
      <c r="C214" s="1"/>
      <c r="D214" s="1"/>
      <c r="E214" s="1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1"/>
      <c r="T214" s="1"/>
      <c r="U214" s="1"/>
      <c r="V214" s="1"/>
    </row>
    <row r="215" spans="1:22" ht="15">
      <c r="A215" s="1"/>
      <c r="B215" s="1"/>
      <c r="C215" s="1"/>
      <c r="D215" s="1"/>
      <c r="E215" s="1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1"/>
      <c r="T215" s="1"/>
      <c r="U215" s="1"/>
      <c r="V215" s="1"/>
    </row>
    <row r="216" spans="1:22" ht="15" customHeight="1">
      <c r="A216" s="1"/>
      <c r="B216" s="1"/>
      <c r="C216" s="1"/>
      <c r="D216" s="1"/>
      <c r="E216" s="1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1"/>
      <c r="T216" s="1"/>
      <c r="U216" s="1"/>
      <c r="V216" s="1"/>
    </row>
    <row r="217" spans="1:22" ht="15">
      <c r="A217" s="1"/>
      <c r="B217" s="1"/>
      <c r="C217" s="1"/>
      <c r="D217" s="1"/>
      <c r="E217" s="1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1"/>
      <c r="T217" s="1"/>
      <c r="U217" s="1"/>
      <c r="V217" s="1"/>
    </row>
    <row r="218" spans="1:22" ht="15" customHeight="1">
      <c r="A218" s="1"/>
      <c r="B218" s="1"/>
      <c r="C218" s="1"/>
      <c r="D218" s="1"/>
      <c r="E218" s="1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1"/>
      <c r="T218" s="1"/>
      <c r="U218" s="1"/>
      <c r="V218" s="1"/>
    </row>
    <row r="219" spans="1:22" ht="15">
      <c r="A219" s="1"/>
      <c r="B219" s="1"/>
      <c r="C219" s="1"/>
      <c r="D219" s="1"/>
      <c r="E219" s="1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1"/>
      <c r="T219" s="1"/>
      <c r="U219" s="1"/>
      <c r="V219" s="1"/>
    </row>
    <row r="220" spans="1:22" ht="15" customHeight="1">
      <c r="A220" s="1"/>
      <c r="B220" s="1"/>
      <c r="C220" s="1"/>
      <c r="D220" s="1"/>
      <c r="E220" s="1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1"/>
      <c r="T220" s="1"/>
      <c r="U220" s="1"/>
      <c r="V220" s="1"/>
    </row>
    <row r="221" spans="1:22" ht="15">
      <c r="A221" s="1"/>
      <c r="B221" s="1"/>
      <c r="C221" s="1"/>
      <c r="D221" s="1"/>
      <c r="E221" s="1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1"/>
      <c r="T221" s="1"/>
      <c r="U221" s="1"/>
      <c r="V221" s="1"/>
    </row>
    <row r="222" spans="1:22" ht="15" customHeight="1">
      <c r="A222" s="1"/>
      <c r="B222" s="1"/>
      <c r="C222" s="1"/>
      <c r="D222" s="1"/>
      <c r="E222" s="1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1"/>
      <c r="T222" s="1"/>
      <c r="U222" s="1"/>
      <c r="V222" s="1"/>
    </row>
    <row r="223" spans="1:22" ht="15">
      <c r="A223" s="1"/>
      <c r="B223" s="1"/>
      <c r="C223" s="1"/>
      <c r="D223" s="1"/>
      <c r="E223" s="1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1"/>
      <c r="T223" s="1"/>
      <c r="U223" s="1"/>
      <c r="V223" s="1"/>
    </row>
    <row r="224" spans="1:22" ht="15" customHeight="1">
      <c r="A224" s="1"/>
      <c r="B224" s="1"/>
      <c r="C224" s="1"/>
      <c r="D224" s="1"/>
      <c r="E224" s="1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1"/>
      <c r="T224" s="1"/>
      <c r="U224" s="1"/>
      <c r="V224" s="1"/>
    </row>
    <row r="225" spans="1:22" ht="15">
      <c r="A225" s="1"/>
      <c r="B225" s="1"/>
      <c r="C225" s="1"/>
      <c r="D225" s="1"/>
      <c r="E225" s="1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1"/>
      <c r="T225" s="1"/>
      <c r="U225" s="1"/>
      <c r="V225" s="1"/>
    </row>
    <row r="226" spans="1:22" ht="15" customHeight="1">
      <c r="A226" s="1"/>
      <c r="B226" s="1"/>
      <c r="C226" s="1"/>
      <c r="D226" s="1"/>
      <c r="E226" s="1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1"/>
      <c r="T226" s="1"/>
      <c r="U226" s="1"/>
      <c r="V226" s="1"/>
    </row>
    <row r="227" spans="1:22" ht="15" customHeight="1">
      <c r="A227" s="1"/>
      <c r="B227" s="1"/>
      <c r="C227" s="1"/>
      <c r="D227" s="1"/>
      <c r="E227" s="1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1"/>
      <c r="T227" s="1"/>
      <c r="U227" s="1"/>
      <c r="V227" s="1"/>
    </row>
    <row r="228" spans="1:22" ht="15" customHeight="1">
      <c r="A228" s="1"/>
      <c r="B228" s="1"/>
      <c r="C228" s="1"/>
      <c r="D228" s="1"/>
      <c r="E228" s="1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1"/>
      <c r="T228" s="1"/>
      <c r="U228" s="1"/>
      <c r="V228" s="1"/>
    </row>
    <row r="229" spans="1:22" ht="15">
      <c r="A229" s="1"/>
      <c r="B229" s="1"/>
      <c r="C229" s="1"/>
      <c r="D229" s="1"/>
      <c r="E229" s="1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1"/>
      <c r="T229" s="1"/>
      <c r="U229" s="1"/>
      <c r="V229" s="1"/>
    </row>
    <row r="230" spans="1:22" ht="15" customHeight="1">
      <c r="A230" s="1"/>
      <c r="B230" s="1"/>
      <c r="C230" s="1"/>
      <c r="D230" s="1"/>
      <c r="E230" s="1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1"/>
      <c r="T230" s="1"/>
      <c r="U230" s="1"/>
      <c r="V230" s="1"/>
    </row>
    <row r="231" spans="1:22" ht="15">
      <c r="A231" s="1"/>
      <c r="B231" s="1"/>
      <c r="C231" s="1"/>
      <c r="D231" s="1"/>
      <c r="E231" s="1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1"/>
      <c r="T231" s="1"/>
      <c r="U231" s="1"/>
      <c r="V231" s="1"/>
    </row>
    <row r="232" spans="1:22" ht="15" customHeight="1">
      <c r="A232" s="1"/>
      <c r="B232" s="1"/>
      <c r="C232" s="1"/>
      <c r="D232" s="1"/>
      <c r="E232" s="1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1"/>
      <c r="T232" s="1"/>
      <c r="U232" s="1"/>
      <c r="V232" s="1"/>
    </row>
    <row r="233" spans="1:22" ht="15">
      <c r="A233" s="1"/>
      <c r="B233" s="1"/>
      <c r="C233" s="1"/>
      <c r="D233" s="1"/>
      <c r="E233" s="1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1"/>
      <c r="T233" s="1"/>
      <c r="U233" s="1"/>
      <c r="V233" s="1"/>
    </row>
    <row r="234" spans="1:22" ht="15" customHeight="1">
      <c r="A234" s="1"/>
      <c r="B234" s="1"/>
      <c r="C234" s="1"/>
      <c r="D234" s="1"/>
      <c r="E234" s="1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1"/>
      <c r="T234" s="1"/>
      <c r="U234" s="1"/>
      <c r="V234" s="1"/>
    </row>
    <row r="235" spans="1:22" ht="15">
      <c r="A235" s="1"/>
      <c r="B235" s="1"/>
      <c r="C235" s="1"/>
      <c r="D235" s="1"/>
      <c r="E235" s="1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1"/>
      <c r="T235" s="1"/>
      <c r="U235" s="1"/>
      <c r="V235" s="1"/>
    </row>
    <row r="236" spans="1:22" ht="15" customHeight="1">
      <c r="A236" s="1"/>
      <c r="B236" s="1"/>
      <c r="C236" s="1"/>
      <c r="D236" s="1"/>
      <c r="E236" s="1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1"/>
      <c r="T236" s="1"/>
      <c r="U236" s="1"/>
      <c r="V236" s="1"/>
    </row>
    <row r="237" spans="1:22" ht="15">
      <c r="A237" s="1"/>
      <c r="B237" s="1"/>
      <c r="C237" s="1"/>
      <c r="D237" s="1"/>
      <c r="E237" s="1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1"/>
      <c r="T237" s="1"/>
      <c r="U237" s="1"/>
      <c r="V237" s="1"/>
    </row>
    <row r="238" spans="1:22" ht="15">
      <c r="A238" s="1"/>
      <c r="B238" s="1"/>
      <c r="C238" s="1"/>
      <c r="D238" s="1"/>
      <c r="E238" s="1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1"/>
      <c r="T238" s="1"/>
      <c r="U238" s="1"/>
      <c r="V238" s="1"/>
    </row>
    <row r="239" spans="1:22" ht="15">
      <c r="A239" s="1"/>
      <c r="B239" s="1"/>
      <c r="C239" s="1"/>
      <c r="D239" s="1"/>
      <c r="E239" s="1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1"/>
      <c r="T239" s="1"/>
      <c r="U239" s="1"/>
      <c r="V239" s="1"/>
    </row>
    <row r="240" spans="1:22" ht="15" customHeight="1">
      <c r="A240" s="1"/>
      <c r="B240" s="1"/>
      <c r="C240" s="1"/>
      <c r="D240" s="1"/>
      <c r="E240" s="1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1"/>
      <c r="T240" s="1"/>
      <c r="U240" s="1"/>
      <c r="V240" s="1"/>
    </row>
    <row r="241" spans="1:22" ht="15">
      <c r="A241" s="1"/>
      <c r="B241" s="1"/>
      <c r="C241" s="1"/>
      <c r="D241" s="1"/>
      <c r="E241" s="1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1"/>
      <c r="T241" s="1"/>
      <c r="U241" s="1"/>
      <c r="V241" s="1"/>
    </row>
    <row r="242" spans="1:22" ht="15" customHeight="1">
      <c r="A242" s="1"/>
      <c r="B242" s="1"/>
      <c r="C242" s="1"/>
      <c r="D242" s="1"/>
      <c r="E242" s="1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1"/>
      <c r="T242" s="1"/>
      <c r="U242" s="1"/>
      <c r="V242" s="1"/>
    </row>
    <row r="243" spans="1:22" ht="15">
      <c r="A243" s="1"/>
      <c r="B243" s="1"/>
      <c r="C243" s="1"/>
      <c r="D243" s="1"/>
      <c r="E243" s="1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1"/>
      <c r="T243" s="1"/>
      <c r="U243" s="1"/>
      <c r="V243" s="1"/>
    </row>
    <row r="244" spans="1:22" ht="15" customHeight="1">
      <c r="A244" s="1"/>
      <c r="B244" s="1"/>
      <c r="C244" s="1"/>
      <c r="D244" s="1"/>
      <c r="E244" s="1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1"/>
      <c r="T244" s="1"/>
      <c r="U244" s="1"/>
      <c r="V244" s="1"/>
    </row>
    <row r="245" spans="1:22" ht="15">
      <c r="A245" s="1"/>
      <c r="B245" s="1"/>
      <c r="C245" s="1"/>
      <c r="D245" s="1"/>
      <c r="E245" s="1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1"/>
      <c r="T245" s="1"/>
      <c r="U245" s="1"/>
      <c r="V245" s="1"/>
    </row>
    <row r="246" spans="1:22" ht="15" customHeight="1">
      <c r="A246" s="1"/>
      <c r="B246" s="1"/>
      <c r="C246" s="1"/>
      <c r="D246" s="1"/>
      <c r="E246" s="1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1"/>
      <c r="T246" s="1"/>
      <c r="U246" s="1"/>
      <c r="V246" s="1"/>
    </row>
    <row r="247" spans="1:22" ht="15" customHeight="1">
      <c r="A247" s="1"/>
      <c r="B247" s="1"/>
      <c r="C247" s="1"/>
      <c r="D247" s="1"/>
      <c r="E247" s="1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1"/>
      <c r="T247" s="1"/>
      <c r="U247" s="1"/>
      <c r="V247" s="1"/>
    </row>
    <row r="248" ht="15" customHeight="1"/>
    <row r="250" ht="15" customHeight="1"/>
    <row r="252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5" ht="15" customHeight="1"/>
    <row r="306" ht="15" customHeight="1"/>
    <row r="308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4" ht="15" customHeight="1"/>
    <row r="346" ht="15" customHeight="1"/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6" ht="15" customHeight="1"/>
    <row r="418" ht="15" customHeight="1"/>
    <row r="420" ht="15" customHeight="1"/>
    <row r="421" ht="15" customHeight="1"/>
    <row r="422" ht="15" customHeight="1"/>
    <row r="424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3" ht="15" customHeight="1"/>
    <row r="444" ht="15" customHeight="1"/>
    <row r="446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5" ht="15" customHeight="1"/>
    <row r="496" ht="15" customHeight="1"/>
    <row r="498" ht="15" customHeight="1"/>
    <row r="500" ht="15" customHeight="1"/>
    <row r="502" ht="15" customHeight="1"/>
    <row r="503" ht="15" customHeight="1"/>
    <row r="504" ht="15" customHeight="1"/>
    <row r="506" ht="15" customHeight="1"/>
    <row r="508" ht="15" customHeight="1"/>
    <row r="510" ht="15" customHeight="1"/>
    <row r="512" ht="15" customHeight="1"/>
    <row r="514" ht="15" customHeight="1"/>
    <row r="517" ht="15" customHeight="1"/>
    <row r="520" ht="15" customHeight="1"/>
    <row r="522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8" ht="15" customHeight="1"/>
    <row r="590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79" ht="15" customHeight="1"/>
    <row r="680" ht="15" customHeight="1"/>
    <row r="682" ht="15" customHeight="1"/>
    <row r="684" ht="15" customHeight="1"/>
    <row r="686" ht="15" customHeight="1"/>
    <row r="692" ht="15" customHeight="1"/>
    <row r="694" ht="15" customHeight="1"/>
    <row r="696" ht="15" customHeight="1"/>
    <row r="698" ht="15" customHeight="1"/>
    <row r="700" ht="15" customHeight="1"/>
    <row r="701" ht="15" customHeight="1"/>
    <row r="702" ht="15" customHeight="1"/>
    <row r="704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6" ht="15" customHeight="1"/>
    <row r="798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79" ht="15" customHeight="1"/>
    <row r="880" ht="15" customHeight="1"/>
    <row r="882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900" ht="15" customHeight="1"/>
    <row r="902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4" ht="15" customHeight="1"/>
    <row r="1006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8" ht="15" customHeight="1"/>
    <row r="1110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12" ht="15" customHeight="1"/>
    <row r="1214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29" ht="15" customHeight="1"/>
    <row r="1232" ht="15" customHeight="1"/>
    <row r="1234" ht="15" customHeight="1"/>
    <row r="1330" ht="15" customHeight="1"/>
    <row r="1334" ht="15" customHeight="1"/>
    <row r="1418" ht="15" customHeight="1"/>
    <row r="1422" ht="15" customHeight="1"/>
    <row r="1712" ht="15" customHeight="1"/>
    <row r="1768" ht="15" customHeight="1"/>
    <row r="1816" ht="15" customHeight="1"/>
    <row r="1856" ht="15" customHeight="1"/>
    <row r="1880" ht="15" customHeight="1"/>
    <row r="1928" ht="15" customHeight="1"/>
    <row r="1956" ht="15" customHeight="1"/>
    <row r="1991" ht="15" customHeight="1"/>
    <row r="2001" ht="15" customHeight="1"/>
    <row r="2026" ht="15" customHeight="1"/>
    <row r="2056" ht="15" customHeight="1"/>
    <row r="2079" ht="15" customHeight="1"/>
    <row r="2106" ht="15" customHeight="1"/>
    <row r="2135" ht="15" customHeight="1"/>
    <row r="2142" ht="15" customHeight="1"/>
    <row r="2155" ht="15" customHeight="1"/>
    <row r="2206" ht="15" customHeight="1"/>
    <row r="2207" ht="15" customHeight="1"/>
    <row r="2208" ht="15" customHeight="1"/>
    <row r="2217" ht="15" customHeight="1"/>
    <row r="2219" ht="15" customHeight="1"/>
    <row r="2244" ht="15" customHeight="1"/>
    <row r="2290" ht="15" customHeight="1"/>
    <row r="2293" ht="15" customHeight="1"/>
    <row r="2361" ht="15" customHeight="1"/>
    <row r="2394" ht="15" customHeight="1"/>
    <row r="2431" ht="15" customHeight="1"/>
    <row r="2441" ht="15" customHeight="1"/>
    <row r="2456" ht="15" customHeight="1"/>
    <row r="2558" ht="15" customHeight="1"/>
    <row r="2560" ht="15" customHeight="1"/>
    <row r="2571" ht="15" customHeight="1"/>
  </sheetData>
  <sheetProtection/>
  <mergeCells count="4">
    <mergeCell ref="A2:R2"/>
    <mergeCell ref="A3:R3"/>
    <mergeCell ref="B6:E6"/>
    <mergeCell ref="B169:R16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47"/>
  <sheetViews>
    <sheetView showGridLines="0" zoomScale="75" zoomScaleNormal="75" zoomScalePageLayoutView="0" workbookViewId="0" topLeftCell="A1">
      <pane ySplit="6405" topLeftCell="A168" activePane="topLeft" state="split"/>
      <selection pane="topLeft" activeCell="A1" sqref="A1"/>
      <selection pane="bottomLeft" activeCell="B74" sqref="B7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6" width="12.8515625" style="0" customWidth="1"/>
    <col min="7" max="7" width="11.7109375" style="0" bestFit="1" customWidth="1"/>
    <col min="8" max="13" width="12.8515625" style="0" customWidth="1"/>
    <col min="14" max="14" width="13.140625" style="0" bestFit="1" customWidth="1"/>
    <col min="15" max="15" width="12.8515625" style="0" customWidth="1"/>
    <col min="16" max="16" width="13.421875" style="0" bestFit="1" customWidth="1"/>
    <col min="17" max="17" width="12.8515625" style="0" customWidth="1"/>
    <col min="18" max="18" width="14.00390625" style="0" customWidth="1"/>
    <col min="29" max="29" width="62.851562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3" t="s">
        <v>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14"/>
      <c r="B7" s="8" t="s">
        <v>51</v>
      </c>
      <c r="C7" s="9">
        <v>1</v>
      </c>
      <c r="D7" s="10" t="s">
        <v>18</v>
      </c>
      <c r="E7" s="10" t="s">
        <v>19</v>
      </c>
      <c r="F7" s="11">
        <v>3265024.66</v>
      </c>
      <c r="G7" s="11">
        <v>3670880.46</v>
      </c>
      <c r="H7" s="11">
        <v>4211887.21</v>
      </c>
      <c r="I7" s="11">
        <v>3840571.62</v>
      </c>
      <c r="J7" s="11">
        <v>4094981.5</v>
      </c>
      <c r="K7" s="11">
        <v>4139918.88</v>
      </c>
      <c r="L7" s="11">
        <v>4206919.3</v>
      </c>
      <c r="M7" s="11">
        <v>4134589</v>
      </c>
      <c r="N7" s="11">
        <v>4070790.86</v>
      </c>
      <c r="O7" s="11">
        <v>4317588.47</v>
      </c>
      <c r="P7" s="11">
        <v>4190934.09</v>
      </c>
      <c r="Q7" s="11">
        <v>4169247.31</v>
      </c>
      <c r="R7" s="12">
        <v>48313333.36</v>
      </c>
      <c r="S7" s="14"/>
      <c r="T7" s="14"/>
      <c r="U7" s="14"/>
      <c r="V7" s="14"/>
    </row>
    <row r="8" spans="1:18" ht="15" customHeight="1">
      <c r="A8" s="14"/>
      <c r="B8" s="8"/>
      <c r="C8" s="9">
        <v>2</v>
      </c>
      <c r="D8" s="10" t="s">
        <v>52</v>
      </c>
      <c r="E8" s="10"/>
      <c r="F8" s="11">
        <v>2782051.75</v>
      </c>
      <c r="G8" s="11">
        <v>2371118.34</v>
      </c>
      <c r="H8" s="11">
        <v>2726886.45</v>
      </c>
      <c r="I8" s="11">
        <v>2416958.85</v>
      </c>
      <c r="J8" s="11">
        <v>2935915.68</v>
      </c>
      <c r="K8" s="11">
        <v>2628353.46</v>
      </c>
      <c r="L8" s="11">
        <v>2766008.14</v>
      </c>
      <c r="M8" s="11">
        <v>3383524.26</v>
      </c>
      <c r="N8" s="11">
        <v>3246899.31</v>
      </c>
      <c r="O8" s="11">
        <v>3324556.01</v>
      </c>
      <c r="P8" s="11">
        <v>3346138.72</v>
      </c>
      <c r="Q8" s="11">
        <v>3218020.48</v>
      </c>
      <c r="R8" s="12">
        <v>35146431.449999996</v>
      </c>
    </row>
    <row r="9" spans="1:18" ht="15" customHeight="1">
      <c r="A9" s="7"/>
      <c r="B9" s="8"/>
      <c r="C9" s="9">
        <v>3</v>
      </c>
      <c r="D9" s="10" t="s">
        <v>20</v>
      </c>
      <c r="E9" s="10" t="s">
        <v>21</v>
      </c>
      <c r="F9" s="11">
        <v>1245236.18</v>
      </c>
      <c r="G9" s="11">
        <v>1288850.28</v>
      </c>
      <c r="H9" s="11">
        <v>1650974.7</v>
      </c>
      <c r="I9" s="11">
        <v>1320291.72</v>
      </c>
      <c r="J9" s="11">
        <v>1678041.71</v>
      </c>
      <c r="K9" s="11">
        <v>1462331.06</v>
      </c>
      <c r="L9" s="11">
        <v>1506915.64</v>
      </c>
      <c r="M9" s="11">
        <v>1481170.96</v>
      </c>
      <c r="N9" s="11">
        <v>1496367.66</v>
      </c>
      <c r="O9" s="11">
        <v>1545026.06</v>
      </c>
      <c r="P9" s="11">
        <v>1490389.42</v>
      </c>
      <c r="Q9" s="11">
        <v>1426573.4</v>
      </c>
      <c r="R9" s="12">
        <v>17592168.79</v>
      </c>
    </row>
    <row r="10" spans="1:18" ht="15" customHeight="1">
      <c r="A10" s="14"/>
      <c r="B10" s="8"/>
      <c r="C10" s="9">
        <v>4</v>
      </c>
      <c r="D10" s="10" t="s">
        <v>22</v>
      </c>
      <c r="E10" s="10" t="s">
        <v>23</v>
      </c>
      <c r="F10" s="11">
        <v>911860.11</v>
      </c>
      <c r="G10" s="11">
        <v>868381.44</v>
      </c>
      <c r="H10" s="11">
        <v>1034463.96</v>
      </c>
      <c r="I10" s="11">
        <v>1000754.22</v>
      </c>
      <c r="J10" s="11">
        <v>1090551.91</v>
      </c>
      <c r="K10" s="11">
        <v>891378.71</v>
      </c>
      <c r="L10" s="11">
        <v>1055245.27</v>
      </c>
      <c r="M10" s="11">
        <v>1056877.12</v>
      </c>
      <c r="N10" s="11">
        <v>984853.44</v>
      </c>
      <c r="O10" s="11">
        <v>1223027.3</v>
      </c>
      <c r="P10" s="11">
        <v>1042888.8</v>
      </c>
      <c r="Q10" s="11">
        <v>915434.64</v>
      </c>
      <c r="R10" s="12">
        <v>12075716.920000002</v>
      </c>
    </row>
    <row r="11" spans="1:18" ht="15" customHeight="1">
      <c r="A11" s="14"/>
      <c r="B11" s="8"/>
      <c r="C11" s="9">
        <v>5</v>
      </c>
      <c r="D11" s="10" t="s">
        <v>26</v>
      </c>
      <c r="E11" s="10" t="s">
        <v>27</v>
      </c>
      <c r="F11" s="11">
        <v>632558.66</v>
      </c>
      <c r="G11" s="11">
        <v>511185.95</v>
      </c>
      <c r="H11" s="11">
        <v>587485.64</v>
      </c>
      <c r="I11" s="11">
        <v>540805.18</v>
      </c>
      <c r="J11" s="11">
        <v>663332.37</v>
      </c>
      <c r="K11" s="11">
        <v>703329.86</v>
      </c>
      <c r="L11" s="11">
        <v>712632.78</v>
      </c>
      <c r="M11" s="11">
        <v>656545.91</v>
      </c>
      <c r="N11" s="11">
        <v>667026.45</v>
      </c>
      <c r="O11" s="11">
        <v>610478.16</v>
      </c>
      <c r="P11" s="11">
        <v>676290.34</v>
      </c>
      <c r="Q11" s="11">
        <v>605878.13</v>
      </c>
      <c r="R11" s="12">
        <v>7567549.430000001</v>
      </c>
    </row>
    <row r="12" spans="1:18" ht="15" customHeight="1">
      <c r="A12" s="14"/>
      <c r="B12" s="8"/>
      <c r="C12" s="9">
        <v>6</v>
      </c>
      <c r="D12" s="10" t="s">
        <v>53</v>
      </c>
      <c r="E12" s="10" t="s">
        <v>54</v>
      </c>
      <c r="F12" s="11">
        <v>145916.38</v>
      </c>
      <c r="G12" s="11">
        <v>122277.61</v>
      </c>
      <c r="H12" s="11">
        <v>113045.43</v>
      </c>
      <c r="I12" s="11">
        <v>102331.66</v>
      </c>
      <c r="J12" s="11">
        <v>153270.4</v>
      </c>
      <c r="K12" s="11">
        <v>146536.1</v>
      </c>
      <c r="L12" s="11">
        <v>179553.56</v>
      </c>
      <c r="M12" s="11">
        <v>163787.96</v>
      </c>
      <c r="N12" s="11">
        <v>144825.84</v>
      </c>
      <c r="O12" s="11">
        <v>171819.01</v>
      </c>
      <c r="P12" s="11">
        <v>194663.27</v>
      </c>
      <c r="Q12" s="11">
        <v>261008.22</v>
      </c>
      <c r="R12" s="12">
        <v>1899035.44</v>
      </c>
    </row>
    <row r="13" spans="1:18" ht="15" customHeight="1">
      <c r="A13" s="14"/>
      <c r="B13" s="8"/>
      <c r="C13" s="9">
        <v>7</v>
      </c>
      <c r="D13" s="10" t="s">
        <v>55</v>
      </c>
      <c r="E13" s="10" t="s">
        <v>56</v>
      </c>
      <c r="F13" s="11">
        <v>105465.64</v>
      </c>
      <c r="G13" s="11">
        <v>100960.3</v>
      </c>
      <c r="H13" s="11">
        <v>144288.67</v>
      </c>
      <c r="I13" s="11">
        <v>115905.43</v>
      </c>
      <c r="J13" s="11">
        <v>123735.85</v>
      </c>
      <c r="K13" s="11">
        <v>126182.3</v>
      </c>
      <c r="L13" s="11">
        <v>162130.4</v>
      </c>
      <c r="M13" s="11">
        <v>102295.58</v>
      </c>
      <c r="N13" s="11">
        <v>64526.67</v>
      </c>
      <c r="O13" s="11">
        <v>89687.67</v>
      </c>
      <c r="P13" s="11">
        <v>91215.86</v>
      </c>
      <c r="Q13" s="11">
        <v>135852.31</v>
      </c>
      <c r="R13" s="12">
        <v>1362246.6800000002</v>
      </c>
    </row>
    <row r="14" spans="1:22" ht="15" customHeight="1">
      <c r="A14" s="7"/>
      <c r="B14" s="8"/>
      <c r="C14" s="9">
        <v>8</v>
      </c>
      <c r="D14" s="10" t="s">
        <v>24</v>
      </c>
      <c r="E14" s="10" t="s">
        <v>25</v>
      </c>
      <c r="F14" s="15">
        <v>105177.41</v>
      </c>
      <c r="G14" s="15">
        <v>102108.88</v>
      </c>
      <c r="H14" s="15">
        <v>111661.35</v>
      </c>
      <c r="I14" s="15">
        <v>101308.19</v>
      </c>
      <c r="J14" s="15">
        <v>114269.74</v>
      </c>
      <c r="K14" s="15">
        <v>108196.86</v>
      </c>
      <c r="L14" s="15">
        <v>129034.66</v>
      </c>
      <c r="M14" s="15">
        <v>115296.94</v>
      </c>
      <c r="N14" s="15">
        <v>108320.38</v>
      </c>
      <c r="O14" s="15">
        <v>96917.25</v>
      </c>
      <c r="P14" s="15">
        <v>93174.5</v>
      </c>
      <c r="Q14" s="15">
        <v>150838.95</v>
      </c>
      <c r="R14" s="16">
        <v>1336305.11</v>
      </c>
      <c r="S14" s="17"/>
      <c r="T14" s="17"/>
      <c r="U14" s="17"/>
      <c r="V14" s="17"/>
    </row>
    <row r="15" spans="1:18" ht="15" customHeight="1">
      <c r="A15" s="14"/>
      <c r="B15" s="8"/>
      <c r="C15" s="9">
        <v>9</v>
      </c>
      <c r="D15" s="10" t="s">
        <v>57</v>
      </c>
      <c r="E15" s="10" t="s">
        <v>58</v>
      </c>
      <c r="F15" s="11">
        <v>106682.05</v>
      </c>
      <c r="G15" s="11">
        <v>110941.22</v>
      </c>
      <c r="H15" s="11">
        <v>114767.96</v>
      </c>
      <c r="I15" s="11">
        <v>101639.84</v>
      </c>
      <c r="J15" s="11">
        <v>139592.83</v>
      </c>
      <c r="K15" s="11">
        <v>87920.47</v>
      </c>
      <c r="L15" s="11">
        <v>92196.38</v>
      </c>
      <c r="M15" s="11">
        <v>95451.51</v>
      </c>
      <c r="N15" s="11">
        <v>83855.79</v>
      </c>
      <c r="O15" s="11">
        <v>81094.4</v>
      </c>
      <c r="P15" s="11">
        <v>27850.38</v>
      </c>
      <c r="Q15" s="11">
        <v>53412.81</v>
      </c>
      <c r="R15" s="12">
        <v>1095405.6400000001</v>
      </c>
    </row>
    <row r="16" spans="1:18" ht="15" customHeight="1">
      <c r="A16" s="14"/>
      <c r="B16" s="8"/>
      <c r="C16" s="9">
        <v>10</v>
      </c>
      <c r="D16" s="10" t="s">
        <v>32</v>
      </c>
      <c r="E16" s="10" t="s">
        <v>33</v>
      </c>
      <c r="F16" s="11">
        <v>84956.44</v>
      </c>
      <c r="G16" s="11">
        <v>90857.67</v>
      </c>
      <c r="H16" s="11">
        <v>92552.18</v>
      </c>
      <c r="I16" s="11">
        <v>108268.67</v>
      </c>
      <c r="J16" s="11">
        <v>118211.93</v>
      </c>
      <c r="K16" s="11">
        <v>108252.9</v>
      </c>
      <c r="L16" s="11">
        <v>131725.58</v>
      </c>
      <c r="M16" s="11">
        <v>112155.08</v>
      </c>
      <c r="N16" s="11">
        <v>95511.73</v>
      </c>
      <c r="O16" s="11">
        <v>139252.99</v>
      </c>
      <c r="P16" s="11">
        <v>129064.61</v>
      </c>
      <c r="Q16" s="11">
        <v>157578.7</v>
      </c>
      <c r="R16" s="12">
        <v>1368388.48</v>
      </c>
    </row>
    <row r="17" spans="1:18" ht="15" customHeight="1">
      <c r="A17" s="14"/>
      <c r="B17" s="8"/>
      <c r="C17" s="9">
        <v>11</v>
      </c>
      <c r="D17" s="10" t="s">
        <v>59</v>
      </c>
      <c r="E17" s="10" t="s">
        <v>60</v>
      </c>
      <c r="F17" s="11">
        <v>53436.5</v>
      </c>
      <c r="G17" s="11">
        <v>60783.82</v>
      </c>
      <c r="H17" s="11">
        <v>67608.9</v>
      </c>
      <c r="I17" s="11">
        <v>48062.7</v>
      </c>
      <c r="J17" s="11">
        <v>64882.2</v>
      </c>
      <c r="K17" s="11">
        <v>61441.38</v>
      </c>
      <c r="L17" s="11">
        <v>78925.97</v>
      </c>
      <c r="M17" s="11">
        <v>112106.17</v>
      </c>
      <c r="N17" s="11">
        <v>83792.29</v>
      </c>
      <c r="O17" s="11">
        <v>85960.29</v>
      </c>
      <c r="P17" s="11">
        <v>102718.42</v>
      </c>
      <c r="Q17" s="11">
        <v>131313.22</v>
      </c>
      <c r="R17" s="12">
        <v>951031.8600000001</v>
      </c>
    </row>
    <row r="18" spans="1:18" ht="15" customHeight="1">
      <c r="A18" s="14"/>
      <c r="B18" s="8"/>
      <c r="C18" s="9">
        <v>12</v>
      </c>
      <c r="D18" s="10" t="s">
        <v>61</v>
      </c>
      <c r="E18" s="10" t="s">
        <v>62</v>
      </c>
      <c r="F18" s="11">
        <v>31103.81</v>
      </c>
      <c r="G18" s="11">
        <v>8330.53</v>
      </c>
      <c r="H18" s="11">
        <v>45515.83</v>
      </c>
      <c r="I18" s="11">
        <v>39857.67</v>
      </c>
      <c r="J18" s="11">
        <v>50343.44</v>
      </c>
      <c r="K18" s="11">
        <v>41520.96</v>
      </c>
      <c r="L18" s="11">
        <v>61458.07</v>
      </c>
      <c r="M18" s="11">
        <v>67607.11</v>
      </c>
      <c r="N18" s="11">
        <v>90246.29</v>
      </c>
      <c r="O18" s="11">
        <v>89776.68</v>
      </c>
      <c r="P18" s="11">
        <v>128349.2</v>
      </c>
      <c r="Q18" s="11">
        <v>129108.2</v>
      </c>
      <c r="R18" s="12">
        <v>783217.7899999998</v>
      </c>
    </row>
    <row r="19" spans="1:18" ht="15" customHeight="1">
      <c r="A19" s="14"/>
      <c r="B19" s="8"/>
      <c r="C19" s="9">
        <v>13</v>
      </c>
      <c r="D19" s="10" t="s">
        <v>46</v>
      </c>
      <c r="E19" s="10" t="s">
        <v>47</v>
      </c>
      <c r="F19" s="11">
        <v>41849.2</v>
      </c>
      <c r="G19" s="11">
        <v>52456.24</v>
      </c>
      <c r="H19" s="11">
        <v>55545.55</v>
      </c>
      <c r="I19" s="11">
        <v>49734.59</v>
      </c>
      <c r="J19" s="11">
        <v>62388.38</v>
      </c>
      <c r="K19" s="11">
        <v>56344.53</v>
      </c>
      <c r="L19" s="11">
        <v>99543.65</v>
      </c>
      <c r="M19" s="11">
        <v>71244.14</v>
      </c>
      <c r="N19" s="11">
        <v>64047.1</v>
      </c>
      <c r="O19" s="11">
        <v>52595.51</v>
      </c>
      <c r="P19" s="11">
        <v>84011.06</v>
      </c>
      <c r="Q19" s="11">
        <v>119140.38</v>
      </c>
      <c r="R19" s="12">
        <v>808900.33</v>
      </c>
    </row>
    <row r="20" spans="1:18" ht="15" customHeight="1">
      <c r="A20" s="14"/>
      <c r="B20" s="8"/>
      <c r="C20" s="9">
        <v>14</v>
      </c>
      <c r="D20" s="10" t="s">
        <v>42</v>
      </c>
      <c r="E20" s="10" t="s">
        <v>43</v>
      </c>
      <c r="F20" s="11">
        <v>68682.94</v>
      </c>
      <c r="G20" s="11">
        <v>54919.28</v>
      </c>
      <c r="H20" s="11">
        <v>84068.53</v>
      </c>
      <c r="I20" s="11">
        <v>49621.12</v>
      </c>
      <c r="J20" s="11">
        <v>54761.83</v>
      </c>
      <c r="K20" s="11">
        <v>66628.36</v>
      </c>
      <c r="L20" s="11">
        <v>70877.49</v>
      </c>
      <c r="M20" s="11">
        <v>55423.94</v>
      </c>
      <c r="N20" s="11">
        <v>66538.7</v>
      </c>
      <c r="O20" s="11">
        <v>53805.94</v>
      </c>
      <c r="P20" s="11">
        <v>46003.33</v>
      </c>
      <c r="Q20" s="11">
        <v>64484.85</v>
      </c>
      <c r="R20" s="12">
        <v>735816.3099999998</v>
      </c>
    </row>
    <row r="21" spans="1:18" ht="15" customHeight="1">
      <c r="A21" s="14"/>
      <c r="B21" s="8"/>
      <c r="C21" s="9">
        <v>15</v>
      </c>
      <c r="D21" s="10" t="s">
        <v>63</v>
      </c>
      <c r="E21" s="10" t="s">
        <v>64</v>
      </c>
      <c r="F21" s="11">
        <v>32605.72</v>
      </c>
      <c r="G21" s="11">
        <v>27802.77</v>
      </c>
      <c r="H21" s="11">
        <v>31593.01</v>
      </c>
      <c r="I21" s="11">
        <v>40131.58</v>
      </c>
      <c r="J21" s="11">
        <v>56452.96</v>
      </c>
      <c r="K21" s="11">
        <v>56059.06</v>
      </c>
      <c r="L21" s="11">
        <v>78005.93</v>
      </c>
      <c r="M21" s="11">
        <v>92539.66</v>
      </c>
      <c r="N21" s="11">
        <v>71524.42</v>
      </c>
      <c r="O21" s="11">
        <v>67314.45</v>
      </c>
      <c r="P21" s="11">
        <v>41786.82</v>
      </c>
      <c r="Q21" s="11">
        <v>42179.37</v>
      </c>
      <c r="R21" s="12">
        <v>637995.75</v>
      </c>
    </row>
    <row r="22" spans="1:18" ht="15" customHeight="1">
      <c r="A22" s="14"/>
      <c r="B22" s="8"/>
      <c r="C22" s="9">
        <v>16</v>
      </c>
      <c r="D22" s="10" t="s">
        <v>28</v>
      </c>
      <c r="E22" s="10" t="s">
        <v>29</v>
      </c>
      <c r="F22" s="11">
        <v>22890.42</v>
      </c>
      <c r="G22" s="11">
        <v>54135.98</v>
      </c>
      <c r="H22" s="11">
        <v>49461.58</v>
      </c>
      <c r="I22" s="11">
        <v>54959.8</v>
      </c>
      <c r="J22" s="11">
        <v>63106.52</v>
      </c>
      <c r="K22" s="11">
        <v>46612.23</v>
      </c>
      <c r="L22" s="11">
        <v>54907.68</v>
      </c>
      <c r="M22" s="11">
        <v>41332.81</v>
      </c>
      <c r="N22" s="11">
        <v>52703.21</v>
      </c>
      <c r="O22" s="11">
        <v>60872.55</v>
      </c>
      <c r="P22" s="11">
        <v>55950.98</v>
      </c>
      <c r="Q22" s="11">
        <v>69492.46</v>
      </c>
      <c r="R22" s="12">
        <v>626426.22</v>
      </c>
    </row>
    <row r="23" spans="1:18" ht="15">
      <c r="A23" s="14"/>
      <c r="B23" s="8"/>
      <c r="C23" s="9">
        <v>17</v>
      </c>
      <c r="D23" s="10" t="s">
        <v>48</v>
      </c>
      <c r="E23" s="10" t="s">
        <v>49</v>
      </c>
      <c r="F23" s="11">
        <v>77511.38</v>
      </c>
      <c r="G23" s="11">
        <v>60523.75</v>
      </c>
      <c r="H23" s="11">
        <v>52041.76</v>
      </c>
      <c r="I23" s="11">
        <v>49563.11</v>
      </c>
      <c r="J23" s="11">
        <v>52228.64</v>
      </c>
      <c r="K23" s="11">
        <v>47574.59</v>
      </c>
      <c r="L23" s="11">
        <v>45498.27</v>
      </c>
      <c r="M23" s="11">
        <v>52412.91</v>
      </c>
      <c r="N23" s="11">
        <v>39257.47</v>
      </c>
      <c r="O23" s="11">
        <v>53429.17</v>
      </c>
      <c r="P23" s="11">
        <v>46383.61</v>
      </c>
      <c r="Q23" s="11">
        <v>52199</v>
      </c>
      <c r="R23" s="12">
        <v>628623.66</v>
      </c>
    </row>
    <row r="24" spans="1:18" ht="15" customHeight="1">
      <c r="A24" s="14"/>
      <c r="B24" s="8"/>
      <c r="C24" s="9">
        <v>18</v>
      </c>
      <c r="D24" s="10" t="s">
        <v>65</v>
      </c>
      <c r="E24" s="10" t="s">
        <v>66</v>
      </c>
      <c r="F24" s="11">
        <v>48589.67</v>
      </c>
      <c r="G24" s="11">
        <v>60762.32</v>
      </c>
      <c r="H24" s="11">
        <v>51671.1</v>
      </c>
      <c r="I24" s="11">
        <v>53857.79</v>
      </c>
      <c r="J24" s="11">
        <v>55142.88</v>
      </c>
      <c r="K24" s="11">
        <v>31499.44</v>
      </c>
      <c r="L24" s="11">
        <v>28339.19</v>
      </c>
      <c r="M24" s="11">
        <v>59447.9</v>
      </c>
      <c r="N24" s="11">
        <v>57701.59</v>
      </c>
      <c r="O24" s="11">
        <v>39685.38</v>
      </c>
      <c r="P24" s="11">
        <v>49223.68</v>
      </c>
      <c r="Q24" s="11">
        <v>71911.58</v>
      </c>
      <c r="R24" s="12">
        <v>607832.52</v>
      </c>
    </row>
    <row r="25" spans="1:18" ht="15">
      <c r="A25" s="14"/>
      <c r="B25" s="8"/>
      <c r="C25" s="9">
        <v>19</v>
      </c>
      <c r="D25" s="10" t="s">
        <v>30</v>
      </c>
      <c r="E25" s="10" t="s">
        <v>31</v>
      </c>
      <c r="F25" s="11">
        <v>27637.88</v>
      </c>
      <c r="G25" s="11">
        <v>23610.71</v>
      </c>
      <c r="H25" s="11">
        <v>40491.9</v>
      </c>
      <c r="I25" s="11">
        <v>65717.01</v>
      </c>
      <c r="J25" s="11">
        <v>46245.03</v>
      </c>
      <c r="K25" s="11">
        <v>56061.2</v>
      </c>
      <c r="L25" s="11">
        <v>52116.56</v>
      </c>
      <c r="M25" s="11">
        <v>56487.46</v>
      </c>
      <c r="N25" s="11">
        <v>57899.81</v>
      </c>
      <c r="O25" s="11">
        <v>55803.15</v>
      </c>
      <c r="P25" s="11">
        <v>59982.38</v>
      </c>
      <c r="Q25" s="11">
        <v>72360.04</v>
      </c>
      <c r="R25" s="12">
        <v>614413.13</v>
      </c>
    </row>
    <row r="26" spans="1:18" ht="15" customHeight="1">
      <c r="A26" s="14"/>
      <c r="B26" s="8"/>
      <c r="C26" s="9">
        <v>20</v>
      </c>
      <c r="D26" s="10" t="s">
        <v>67</v>
      </c>
      <c r="E26" s="10" t="s">
        <v>68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26215.63</v>
      </c>
      <c r="L26" s="11">
        <v>44637.57</v>
      </c>
      <c r="M26" s="11">
        <v>58556.37</v>
      </c>
      <c r="N26" s="11">
        <v>63096.57</v>
      </c>
      <c r="O26" s="11">
        <v>89037.44</v>
      </c>
      <c r="P26" s="11">
        <v>115607.65</v>
      </c>
      <c r="Q26" s="11">
        <v>167818.43</v>
      </c>
      <c r="R26" s="12">
        <v>564969.6599999999</v>
      </c>
    </row>
    <row r="27" spans="1:18" ht="15">
      <c r="A27" s="14"/>
      <c r="B27" s="8"/>
      <c r="C27" s="9">
        <v>21</v>
      </c>
      <c r="D27" s="10" t="s">
        <v>69</v>
      </c>
      <c r="E27" s="10" t="s">
        <v>70</v>
      </c>
      <c r="F27" s="11">
        <v>54341.75</v>
      </c>
      <c r="G27" s="11">
        <v>64701.08</v>
      </c>
      <c r="H27" s="11">
        <v>39644.9</v>
      </c>
      <c r="I27" s="11">
        <v>45358.19</v>
      </c>
      <c r="J27" s="11">
        <v>35170.99</v>
      </c>
      <c r="K27" s="11">
        <v>37482.57</v>
      </c>
      <c r="L27" s="11">
        <v>29832.74</v>
      </c>
      <c r="M27" s="11">
        <v>32280.2</v>
      </c>
      <c r="N27" s="11">
        <v>31942.84</v>
      </c>
      <c r="O27" s="11">
        <v>36628.5</v>
      </c>
      <c r="P27" s="11">
        <v>37082.43</v>
      </c>
      <c r="Q27" s="11">
        <v>62700.22</v>
      </c>
      <c r="R27" s="12">
        <v>507166.41000000003</v>
      </c>
    </row>
    <row r="28" spans="1:18" ht="15" customHeight="1">
      <c r="A28" s="14"/>
      <c r="B28" s="8"/>
      <c r="C28" s="9">
        <v>22</v>
      </c>
      <c r="D28" s="10" t="s">
        <v>71</v>
      </c>
      <c r="E28" s="10" t="s">
        <v>72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39508.02</v>
      </c>
      <c r="M28" s="11">
        <v>90075.01</v>
      </c>
      <c r="N28" s="11">
        <v>92118.39</v>
      </c>
      <c r="O28" s="11">
        <v>91095.17</v>
      </c>
      <c r="P28" s="11">
        <v>80911.5</v>
      </c>
      <c r="Q28" s="11">
        <v>141004.54</v>
      </c>
      <c r="R28" s="12">
        <v>534712.63</v>
      </c>
    </row>
    <row r="29" spans="1:18" ht="15" customHeight="1">
      <c r="A29" s="14"/>
      <c r="B29" s="8"/>
      <c r="C29" s="9">
        <v>23</v>
      </c>
      <c r="D29" s="10" t="s">
        <v>73</v>
      </c>
      <c r="E29" s="10" t="s">
        <v>74</v>
      </c>
      <c r="F29" s="11">
        <v>37010.97</v>
      </c>
      <c r="G29" s="11">
        <v>0</v>
      </c>
      <c r="H29" s="11">
        <v>49903.35</v>
      </c>
      <c r="I29" s="11">
        <v>39216.15</v>
      </c>
      <c r="J29" s="11">
        <v>53626.76</v>
      </c>
      <c r="K29" s="11">
        <v>24635.28</v>
      </c>
      <c r="L29" s="11">
        <v>39520.24</v>
      </c>
      <c r="M29" s="11">
        <v>34070.35</v>
      </c>
      <c r="N29" s="11">
        <v>16542.7</v>
      </c>
      <c r="O29" s="11">
        <v>21843.66</v>
      </c>
      <c r="P29" s="11">
        <v>20438</v>
      </c>
      <c r="Q29" s="11">
        <v>52498.62</v>
      </c>
      <c r="R29" s="12">
        <v>389306.07999999996</v>
      </c>
    </row>
    <row r="30" spans="1:18" ht="15" customHeight="1">
      <c r="A30" s="14"/>
      <c r="B30" s="8"/>
      <c r="C30" s="9">
        <v>24</v>
      </c>
      <c r="D30" s="10" t="s">
        <v>75</v>
      </c>
      <c r="E30" s="10" t="s">
        <v>76</v>
      </c>
      <c r="F30" s="11">
        <v>54204.26</v>
      </c>
      <c r="G30" s="11">
        <v>31339.82</v>
      </c>
      <c r="H30" s="11">
        <v>21098.48</v>
      </c>
      <c r="I30" s="11">
        <v>42471.85</v>
      </c>
      <c r="J30" s="11">
        <v>19148.63</v>
      </c>
      <c r="K30" s="11">
        <v>27009.64</v>
      </c>
      <c r="L30" s="11">
        <v>29010.32</v>
      </c>
      <c r="M30" s="11">
        <v>23010.73</v>
      </c>
      <c r="N30" s="11">
        <v>18860.56</v>
      </c>
      <c r="O30" s="11">
        <v>25272.15</v>
      </c>
      <c r="P30" s="11">
        <v>32828.89</v>
      </c>
      <c r="Q30" s="11">
        <v>38719.36</v>
      </c>
      <c r="R30" s="12">
        <v>362974.69000000006</v>
      </c>
    </row>
    <row r="31" spans="1:18" ht="15">
      <c r="A31" s="14"/>
      <c r="B31" s="8"/>
      <c r="C31" s="9">
        <v>25</v>
      </c>
      <c r="D31" s="10" t="s">
        <v>77</v>
      </c>
      <c r="E31" s="10" t="s">
        <v>78</v>
      </c>
      <c r="F31" s="11">
        <v>13227.07</v>
      </c>
      <c r="G31" s="11">
        <v>26267.22</v>
      </c>
      <c r="H31" s="11">
        <v>40312.92</v>
      </c>
      <c r="I31" s="11">
        <v>24513.15</v>
      </c>
      <c r="J31" s="11">
        <v>39380.95</v>
      </c>
      <c r="K31" s="11">
        <v>14473.06</v>
      </c>
      <c r="L31" s="11">
        <v>33028.63</v>
      </c>
      <c r="M31" s="11">
        <v>28558.47</v>
      </c>
      <c r="N31" s="11">
        <v>26434.48</v>
      </c>
      <c r="O31" s="11">
        <v>30151.16</v>
      </c>
      <c r="P31" s="11">
        <v>21160.62</v>
      </c>
      <c r="Q31" s="11">
        <v>34972.41</v>
      </c>
      <c r="R31" s="12">
        <v>332480.14</v>
      </c>
    </row>
    <row r="32" spans="1:18" ht="15" customHeight="1">
      <c r="A32" s="14"/>
      <c r="B32" s="8"/>
      <c r="C32" s="9">
        <v>26</v>
      </c>
      <c r="D32" s="10" t="s">
        <v>79</v>
      </c>
      <c r="E32" s="10" t="s">
        <v>80</v>
      </c>
      <c r="F32" s="11">
        <v>30970.11</v>
      </c>
      <c r="G32" s="11">
        <v>26700.74</v>
      </c>
      <c r="H32" s="11">
        <v>31467.27</v>
      </c>
      <c r="I32" s="11">
        <v>28179.59</v>
      </c>
      <c r="J32" s="11">
        <v>34244.46</v>
      </c>
      <c r="K32" s="11">
        <v>30593.29</v>
      </c>
      <c r="L32" s="11">
        <v>31500.71</v>
      </c>
      <c r="M32" s="11">
        <v>18031.83</v>
      </c>
      <c r="N32" s="11">
        <v>26034.45</v>
      </c>
      <c r="O32" s="11">
        <v>37595.68</v>
      </c>
      <c r="P32" s="11">
        <v>29782.08</v>
      </c>
      <c r="Q32" s="11">
        <v>21595.39</v>
      </c>
      <c r="R32" s="12">
        <v>346695.60000000003</v>
      </c>
    </row>
    <row r="33" spans="1:18" ht="15">
      <c r="A33" s="14"/>
      <c r="B33" s="8"/>
      <c r="C33" s="9">
        <v>27</v>
      </c>
      <c r="D33" s="10" t="s">
        <v>81</v>
      </c>
      <c r="E33" s="10" t="s">
        <v>82</v>
      </c>
      <c r="F33" s="11">
        <v>23663.27</v>
      </c>
      <c r="G33" s="11">
        <v>17858.63</v>
      </c>
      <c r="H33" s="11">
        <v>15406.26</v>
      </c>
      <c r="I33" s="11">
        <v>16268.81</v>
      </c>
      <c r="J33" s="11">
        <v>29501.32</v>
      </c>
      <c r="K33" s="11">
        <v>19309.14</v>
      </c>
      <c r="L33" s="11">
        <v>15034.05</v>
      </c>
      <c r="M33" s="11">
        <v>18145.12</v>
      </c>
      <c r="N33" s="11">
        <v>24032.9</v>
      </c>
      <c r="O33" s="11">
        <v>18768.4</v>
      </c>
      <c r="P33" s="11">
        <v>29165</v>
      </c>
      <c r="Q33" s="11">
        <v>34295.25</v>
      </c>
      <c r="R33" s="12">
        <v>261448.15</v>
      </c>
    </row>
    <row r="34" spans="1:18" ht="15" customHeight="1">
      <c r="A34" s="14"/>
      <c r="B34" s="8"/>
      <c r="C34" s="9">
        <v>28</v>
      </c>
      <c r="D34" s="10" t="s">
        <v>40</v>
      </c>
      <c r="E34" s="10" t="s">
        <v>41</v>
      </c>
      <c r="F34" s="11">
        <v>25999.29</v>
      </c>
      <c r="G34" s="11">
        <v>15886.03</v>
      </c>
      <c r="H34" s="11">
        <v>15581.12</v>
      </c>
      <c r="I34" s="11">
        <v>14720.5</v>
      </c>
      <c r="J34" s="11">
        <v>13113.41</v>
      </c>
      <c r="K34" s="11">
        <v>26842.13</v>
      </c>
      <c r="L34" s="11">
        <v>19903.84</v>
      </c>
      <c r="M34" s="11">
        <v>13514.02</v>
      </c>
      <c r="N34" s="11">
        <v>16518.06</v>
      </c>
      <c r="O34" s="11">
        <v>18673.52</v>
      </c>
      <c r="P34" s="11">
        <v>20608.11</v>
      </c>
      <c r="Q34" s="11">
        <v>13394.16</v>
      </c>
      <c r="R34" s="12">
        <v>214754.18999999997</v>
      </c>
    </row>
    <row r="35" spans="1:18" ht="15">
      <c r="A35" s="14"/>
      <c r="B35" s="8"/>
      <c r="C35" s="9">
        <v>29</v>
      </c>
      <c r="D35" s="10" t="s">
        <v>34</v>
      </c>
      <c r="E35" s="10" t="s">
        <v>35</v>
      </c>
      <c r="F35" s="11">
        <v>12099.35</v>
      </c>
      <c r="G35" s="11">
        <v>11643.2</v>
      </c>
      <c r="H35" s="11">
        <v>17614.61</v>
      </c>
      <c r="I35" s="11">
        <v>18465.76</v>
      </c>
      <c r="J35" s="11">
        <v>13373.51</v>
      </c>
      <c r="K35" s="11">
        <v>10312.29</v>
      </c>
      <c r="L35" s="11">
        <v>21037.58</v>
      </c>
      <c r="M35" s="11">
        <v>15797.36</v>
      </c>
      <c r="N35" s="11">
        <v>13556.55</v>
      </c>
      <c r="O35" s="11">
        <v>12841.98</v>
      </c>
      <c r="P35" s="11">
        <v>14008.27</v>
      </c>
      <c r="Q35" s="11">
        <v>12705.39</v>
      </c>
      <c r="R35" s="12">
        <v>173455.84999999998</v>
      </c>
    </row>
    <row r="36" spans="1:18" ht="15" customHeight="1">
      <c r="A36" s="14"/>
      <c r="B36" s="8"/>
      <c r="C36" s="9">
        <v>30</v>
      </c>
      <c r="D36" s="10" t="s">
        <v>36</v>
      </c>
      <c r="E36" s="10" t="s">
        <v>37</v>
      </c>
      <c r="F36" s="11">
        <v>6409.68</v>
      </c>
      <c r="G36" s="11">
        <v>8715.82</v>
      </c>
      <c r="H36" s="11">
        <v>8132.26</v>
      </c>
      <c r="I36" s="11">
        <v>8931.36</v>
      </c>
      <c r="J36" s="11">
        <v>9692.71</v>
      </c>
      <c r="K36" s="11">
        <v>8838.69</v>
      </c>
      <c r="L36" s="11">
        <v>7042.15</v>
      </c>
      <c r="M36" s="11">
        <v>12448.08</v>
      </c>
      <c r="N36" s="11">
        <v>17682.13</v>
      </c>
      <c r="O36" s="11">
        <v>15651.46</v>
      </c>
      <c r="P36" s="11">
        <v>27077.64</v>
      </c>
      <c r="Q36" s="11">
        <v>24151.31</v>
      </c>
      <c r="R36" s="12">
        <v>154773.29</v>
      </c>
    </row>
    <row r="37" spans="1:18" ht="15">
      <c r="A37" s="14"/>
      <c r="B37" s="8"/>
      <c r="C37" s="9">
        <v>31</v>
      </c>
      <c r="D37" s="10" t="s">
        <v>83</v>
      </c>
      <c r="E37" s="10" t="s">
        <v>84</v>
      </c>
      <c r="F37" s="11">
        <v>9737.71</v>
      </c>
      <c r="G37" s="11">
        <v>8998.49</v>
      </c>
      <c r="H37" s="11">
        <v>14271.5</v>
      </c>
      <c r="I37" s="11">
        <v>9050.4</v>
      </c>
      <c r="J37" s="11">
        <v>17944.67</v>
      </c>
      <c r="K37" s="11">
        <v>5707.25</v>
      </c>
      <c r="L37" s="11">
        <v>15006.96</v>
      </c>
      <c r="M37" s="11">
        <v>6169.8</v>
      </c>
      <c r="N37" s="11">
        <v>11280.65</v>
      </c>
      <c r="O37" s="11">
        <v>4587.21</v>
      </c>
      <c r="P37" s="11">
        <v>13692.28</v>
      </c>
      <c r="Q37" s="11">
        <v>9334.96</v>
      </c>
      <c r="R37" s="12">
        <v>125781.87999999998</v>
      </c>
    </row>
    <row r="38" spans="1:18" ht="15" customHeight="1">
      <c r="A38" s="14"/>
      <c r="B38" s="8"/>
      <c r="C38" s="9">
        <v>32</v>
      </c>
      <c r="D38" s="10" t="s">
        <v>44</v>
      </c>
      <c r="E38" s="10" t="s">
        <v>45</v>
      </c>
      <c r="F38" s="11">
        <v>0</v>
      </c>
      <c r="G38" s="11">
        <v>2132.37</v>
      </c>
      <c r="H38" s="11">
        <v>2612.03</v>
      </c>
      <c r="I38" s="11">
        <v>9472.39</v>
      </c>
      <c r="J38" s="11">
        <v>12851.22</v>
      </c>
      <c r="K38" s="11">
        <v>16301.43</v>
      </c>
      <c r="L38" s="11">
        <v>8631.89</v>
      </c>
      <c r="M38" s="11">
        <v>240.57</v>
      </c>
      <c r="N38" s="11">
        <v>5191.38</v>
      </c>
      <c r="O38" s="11">
        <v>0</v>
      </c>
      <c r="P38" s="11">
        <v>0</v>
      </c>
      <c r="Q38" s="11">
        <v>23399.4</v>
      </c>
      <c r="R38" s="12">
        <v>80832.68</v>
      </c>
    </row>
    <row r="39" spans="1:18" ht="15">
      <c r="A39" s="14"/>
      <c r="B39" s="8"/>
      <c r="C39" s="9">
        <v>33</v>
      </c>
      <c r="D39" s="10" t="s">
        <v>38</v>
      </c>
      <c r="E39" s="10" t="s">
        <v>39</v>
      </c>
      <c r="F39" s="11">
        <v>8420.28</v>
      </c>
      <c r="G39" s="11">
        <v>6770.07</v>
      </c>
      <c r="H39" s="11">
        <v>4787.56</v>
      </c>
      <c r="I39" s="11">
        <v>7912.19</v>
      </c>
      <c r="J39" s="11">
        <v>5814.31</v>
      </c>
      <c r="K39" s="11">
        <v>19365.13</v>
      </c>
      <c r="L39" s="11">
        <v>11834.8</v>
      </c>
      <c r="M39" s="11">
        <v>9608.63</v>
      </c>
      <c r="N39" s="11">
        <v>13640.02</v>
      </c>
      <c r="O39" s="11">
        <v>9975.67</v>
      </c>
      <c r="P39" s="11">
        <v>8263.92</v>
      </c>
      <c r="Q39" s="11">
        <v>6595.87</v>
      </c>
      <c r="R39" s="12">
        <v>112988.45</v>
      </c>
    </row>
    <row r="40" spans="1:18" ht="15" customHeight="1">
      <c r="A40" s="14"/>
      <c r="B40" s="8"/>
      <c r="C40" s="9">
        <v>34</v>
      </c>
      <c r="D40" s="10" t="s">
        <v>85</v>
      </c>
      <c r="E40" s="10" t="s">
        <v>86</v>
      </c>
      <c r="F40" s="11">
        <v>3469.26</v>
      </c>
      <c r="G40" s="11">
        <v>4999.06</v>
      </c>
      <c r="H40" s="11">
        <v>4395.78</v>
      </c>
      <c r="I40" s="11">
        <v>6891.07</v>
      </c>
      <c r="J40" s="11">
        <v>4642.69</v>
      </c>
      <c r="K40" s="11">
        <v>5119.95</v>
      </c>
      <c r="L40" s="11">
        <v>12701.81</v>
      </c>
      <c r="M40" s="11">
        <v>8827.18</v>
      </c>
      <c r="N40" s="11">
        <v>3194.14</v>
      </c>
      <c r="O40" s="11">
        <v>7832.9</v>
      </c>
      <c r="P40" s="11">
        <v>13316.47</v>
      </c>
      <c r="Q40" s="11">
        <v>6990.01</v>
      </c>
      <c r="R40" s="12">
        <v>82380.31999999999</v>
      </c>
    </row>
    <row r="41" spans="1:18" ht="15">
      <c r="A41" s="14"/>
      <c r="B41" s="8"/>
      <c r="C41" s="9">
        <v>35</v>
      </c>
      <c r="D41" s="10" t="s">
        <v>87</v>
      </c>
      <c r="E41" s="10" t="s">
        <v>88</v>
      </c>
      <c r="F41" s="11">
        <v>5532.01</v>
      </c>
      <c r="G41" s="11">
        <v>5338.97</v>
      </c>
      <c r="H41" s="11">
        <v>1980.05</v>
      </c>
      <c r="I41" s="11">
        <v>6496.83</v>
      </c>
      <c r="J41" s="11">
        <v>1279.14</v>
      </c>
      <c r="K41" s="11">
        <v>5825.33</v>
      </c>
      <c r="L41" s="11">
        <v>3653</v>
      </c>
      <c r="M41" s="11">
        <v>2516.7</v>
      </c>
      <c r="N41" s="11">
        <v>6801.45</v>
      </c>
      <c r="O41" s="11">
        <v>5614.22</v>
      </c>
      <c r="P41" s="11">
        <v>2996.93</v>
      </c>
      <c r="Q41" s="11">
        <v>2888.83</v>
      </c>
      <c r="R41" s="12">
        <v>50923.46000000001</v>
      </c>
    </row>
    <row r="42" spans="1:18" ht="15" customHeight="1">
      <c r="A42" s="14"/>
      <c r="B42" s="18"/>
      <c r="C42" s="9">
        <v>36</v>
      </c>
      <c r="D42" s="19" t="s">
        <v>89</v>
      </c>
      <c r="E42" s="19" t="s">
        <v>90</v>
      </c>
      <c r="F42" s="20">
        <v>2162.23</v>
      </c>
      <c r="G42" s="20">
        <v>7652.83</v>
      </c>
      <c r="H42" s="20">
        <v>7183.32</v>
      </c>
      <c r="I42" s="20">
        <v>2679.87</v>
      </c>
      <c r="J42" s="20">
        <v>1628.08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4829.08</v>
      </c>
      <c r="Q42" s="20">
        <v>6504.73</v>
      </c>
      <c r="R42" s="21">
        <v>32640.139999999996</v>
      </c>
    </row>
    <row r="43" spans="1:18" ht="15">
      <c r="A43" s="14"/>
      <c r="B43" s="22" t="s">
        <v>91</v>
      </c>
      <c r="C43" s="23"/>
      <c r="D43" s="24"/>
      <c r="E43" s="24"/>
      <c r="F43" s="25">
        <v>10076484.040000001</v>
      </c>
      <c r="G43" s="25">
        <v>9879891.880000003</v>
      </c>
      <c r="H43" s="25">
        <v>11540403.12</v>
      </c>
      <c r="I43" s="25">
        <v>10380968.859999996</v>
      </c>
      <c r="J43" s="25">
        <v>11908868.650000004</v>
      </c>
      <c r="K43" s="25">
        <v>11144173.16</v>
      </c>
      <c r="L43" s="25">
        <v>11873918.830000008</v>
      </c>
      <c r="M43" s="25">
        <v>12282146.84</v>
      </c>
      <c r="N43" s="25">
        <v>11933616.280000001</v>
      </c>
      <c r="O43" s="25">
        <v>12584259.560000002</v>
      </c>
      <c r="P43" s="25">
        <v>12368788.34</v>
      </c>
      <c r="Q43" s="25">
        <v>12505602.930000002</v>
      </c>
      <c r="R43" s="26">
        <v>138479122.48999995</v>
      </c>
    </row>
    <row r="44" ht="15" customHeight="1">
      <c r="A44" s="14"/>
    </row>
    <row r="45" ht="15" customHeight="1">
      <c r="A45" s="14"/>
    </row>
    <row r="46" ht="15" customHeight="1">
      <c r="A46" s="14"/>
    </row>
    <row r="47" ht="15" customHeight="1">
      <c r="A47" s="14"/>
    </row>
    <row r="48" ht="15" customHeight="1">
      <c r="A48" s="14"/>
    </row>
    <row r="49" ht="15">
      <c r="A49" s="14"/>
    </row>
    <row r="50" ht="15" customHeight="1">
      <c r="A50" s="14"/>
    </row>
    <row r="51" ht="15">
      <c r="A51" s="14"/>
    </row>
    <row r="52" ht="15" customHeight="1">
      <c r="A52" s="14"/>
    </row>
    <row r="53" ht="15">
      <c r="A53" s="14"/>
    </row>
    <row r="54" ht="15" customHeight="1">
      <c r="A54" s="14"/>
    </row>
    <row r="55" ht="15">
      <c r="A55" s="14"/>
    </row>
    <row r="56" ht="15" customHeight="1">
      <c r="A56" s="14"/>
    </row>
    <row r="57" ht="15">
      <c r="A57" s="14"/>
    </row>
    <row r="58" ht="15" customHeight="1">
      <c r="A58" s="14"/>
    </row>
    <row r="59" ht="15">
      <c r="A59" s="14"/>
    </row>
    <row r="60" ht="15" customHeight="1">
      <c r="A60" s="14"/>
    </row>
    <row r="61" ht="15">
      <c r="A61" s="14"/>
    </row>
    <row r="62" ht="15" customHeight="1">
      <c r="A62" s="14"/>
    </row>
    <row r="63" ht="15">
      <c r="A63" s="14"/>
    </row>
    <row r="64" ht="15" customHeight="1">
      <c r="A64" s="14"/>
    </row>
    <row r="65" ht="15">
      <c r="A65" s="14"/>
    </row>
    <row r="66" ht="15" customHeight="1">
      <c r="A66" s="14"/>
    </row>
    <row r="67" ht="15" customHeight="1">
      <c r="A67" s="14"/>
    </row>
    <row r="68" ht="15" customHeight="1">
      <c r="A68" s="14"/>
    </row>
    <row r="69" ht="15" customHeight="1">
      <c r="A69" s="14"/>
    </row>
    <row r="70" ht="15" customHeight="1">
      <c r="A70" s="14"/>
    </row>
    <row r="71" ht="15" customHeight="1">
      <c r="A71" s="14"/>
    </row>
    <row r="72" ht="15" customHeight="1">
      <c r="A72" s="14"/>
    </row>
    <row r="73" ht="15">
      <c r="A73" s="14"/>
    </row>
    <row r="74" ht="15" customHeight="1">
      <c r="A74" s="1"/>
    </row>
    <row r="75" ht="15">
      <c r="A75" s="1"/>
    </row>
    <row r="76" ht="15" customHeight="1">
      <c r="A76" s="1"/>
    </row>
    <row r="77" ht="15">
      <c r="A77" s="1"/>
    </row>
    <row r="78" ht="15" customHeight="1">
      <c r="A78" s="1"/>
    </row>
    <row r="79" ht="15">
      <c r="A79" s="1"/>
    </row>
    <row r="80" ht="15" customHeight="1">
      <c r="A80" s="1"/>
    </row>
    <row r="81" ht="15">
      <c r="A81" s="1"/>
    </row>
    <row r="82" ht="15" customHeight="1">
      <c r="A82" s="1"/>
    </row>
    <row r="83" ht="15">
      <c r="A83" s="1"/>
    </row>
    <row r="84" ht="15" customHeight="1">
      <c r="A84" s="1"/>
    </row>
    <row r="85" ht="15">
      <c r="A85" s="1"/>
    </row>
    <row r="86" ht="15" customHeight="1">
      <c r="A86" s="1"/>
    </row>
    <row r="87" ht="15">
      <c r="A87" s="1"/>
    </row>
    <row r="88" ht="15" customHeight="1">
      <c r="A88" s="1"/>
    </row>
    <row r="89" ht="15">
      <c r="A89" s="1"/>
    </row>
    <row r="90" ht="15" customHeight="1">
      <c r="A90" s="1"/>
    </row>
    <row r="91" ht="15">
      <c r="A91" s="1"/>
    </row>
    <row r="92" ht="15" customHeight="1">
      <c r="A92" s="1"/>
    </row>
    <row r="93" ht="15">
      <c r="A93" s="1"/>
    </row>
    <row r="94" ht="15" customHeight="1">
      <c r="A94" s="1"/>
    </row>
    <row r="95" ht="15">
      <c r="A95" s="1"/>
    </row>
    <row r="96" ht="15" customHeight="1">
      <c r="A96" s="1"/>
    </row>
    <row r="97" ht="15">
      <c r="A97" s="1"/>
    </row>
    <row r="98" ht="15" customHeight="1">
      <c r="A98" s="1"/>
    </row>
    <row r="99" ht="15">
      <c r="A99" s="1"/>
    </row>
    <row r="100" ht="15" customHeight="1">
      <c r="A100" s="1"/>
    </row>
    <row r="101" ht="15">
      <c r="A101" s="1"/>
    </row>
    <row r="102" ht="15" customHeight="1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>
      <c r="A106" s="1"/>
    </row>
    <row r="107" ht="15" customHeight="1">
      <c r="A107" s="1"/>
    </row>
    <row r="108" ht="15" customHeight="1">
      <c r="A108" s="1"/>
    </row>
    <row r="109" ht="15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>
      <c r="A113" s="1"/>
    </row>
    <row r="114" ht="15" customHeight="1">
      <c r="A114" s="1"/>
    </row>
    <row r="115" ht="15">
      <c r="A115" s="1"/>
    </row>
    <row r="116" ht="15" customHeight="1">
      <c r="A116" s="1"/>
    </row>
    <row r="117" ht="15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>
      <c r="A121" s="1"/>
    </row>
    <row r="122" ht="15" customHeight="1">
      <c r="A122" s="1"/>
    </row>
    <row r="123" ht="15">
      <c r="A123" s="1"/>
    </row>
    <row r="124" ht="15" customHeight="1">
      <c r="A124" s="1"/>
    </row>
    <row r="125" ht="15">
      <c r="A125" s="1"/>
    </row>
    <row r="126" ht="15" customHeight="1">
      <c r="A126" s="1"/>
    </row>
    <row r="127" ht="15">
      <c r="A127" s="1"/>
    </row>
    <row r="128" ht="15" customHeight="1">
      <c r="A128" s="1"/>
    </row>
    <row r="129" ht="15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>
      <c r="A133" s="1"/>
    </row>
    <row r="134" ht="15" customHeight="1">
      <c r="A134" s="1"/>
    </row>
    <row r="135" ht="15">
      <c r="A135" s="1"/>
    </row>
    <row r="136" ht="15" customHeight="1">
      <c r="A136" s="1"/>
    </row>
    <row r="137" ht="15">
      <c r="A137" s="1"/>
    </row>
    <row r="138" ht="15" customHeight="1">
      <c r="A138" s="1"/>
    </row>
    <row r="139" ht="15">
      <c r="A139" s="1"/>
    </row>
    <row r="140" ht="15" customHeight="1">
      <c r="A140" s="1"/>
    </row>
    <row r="141" ht="15">
      <c r="A141" s="1"/>
    </row>
    <row r="142" ht="15" customHeight="1">
      <c r="A142" s="1"/>
    </row>
    <row r="143" ht="15">
      <c r="A143" s="1"/>
    </row>
    <row r="144" ht="15" customHeight="1">
      <c r="A144" s="1"/>
    </row>
    <row r="145" ht="15">
      <c r="A145" s="1"/>
    </row>
    <row r="146" ht="15" customHeight="1">
      <c r="A146" s="1"/>
    </row>
    <row r="147" ht="15">
      <c r="A147" s="1"/>
    </row>
    <row r="148" ht="15" customHeight="1">
      <c r="A148" s="1"/>
    </row>
    <row r="149" ht="15">
      <c r="A149" s="1"/>
    </row>
    <row r="150" ht="15" customHeight="1">
      <c r="A150" s="1"/>
    </row>
    <row r="151" ht="15">
      <c r="A151" s="1"/>
    </row>
    <row r="152" ht="15" customHeight="1">
      <c r="A152" s="1"/>
    </row>
    <row r="153" ht="15">
      <c r="A153" s="1"/>
    </row>
    <row r="154" ht="15" customHeight="1">
      <c r="A154" s="1"/>
    </row>
    <row r="155" ht="15">
      <c r="A155" s="1"/>
    </row>
    <row r="156" ht="15" customHeight="1">
      <c r="A156" s="1"/>
    </row>
    <row r="157" ht="15">
      <c r="A157" s="1"/>
    </row>
    <row r="158" ht="15" customHeight="1">
      <c r="A158" s="1"/>
    </row>
    <row r="159" ht="15">
      <c r="A159" s="1"/>
    </row>
    <row r="160" ht="15" customHeight="1">
      <c r="A160" s="1"/>
    </row>
    <row r="161" ht="15">
      <c r="A161" s="1"/>
    </row>
    <row r="162" ht="15" customHeight="1">
      <c r="A162" s="1"/>
    </row>
    <row r="163" ht="15">
      <c r="A163" s="1"/>
    </row>
    <row r="164" ht="15" customHeight="1">
      <c r="A164" s="1"/>
    </row>
    <row r="165" ht="15">
      <c r="A165" s="1"/>
    </row>
    <row r="166" ht="15" customHeight="1">
      <c r="A166" s="1"/>
    </row>
    <row r="167" ht="15.75" thickBot="1">
      <c r="A167" s="1"/>
    </row>
    <row r="168" spans="1:18" ht="15" customHeight="1" thickTop="1">
      <c r="A168" s="1"/>
      <c r="B168" s="27" t="s">
        <v>92</v>
      </c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</row>
    <row r="169" spans="1:18" ht="42.75" customHeight="1">
      <c r="A169" s="1"/>
      <c r="B169" s="29" t="s">
        <v>93</v>
      </c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</row>
    <row r="170" ht="15" customHeight="1">
      <c r="A170" s="1"/>
    </row>
    <row r="171" spans="1:22" ht="15">
      <c r="A171" s="1"/>
      <c r="B171" s="1"/>
      <c r="C171" s="1"/>
      <c r="D171" s="1"/>
      <c r="E171" s="1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1"/>
      <c r="T171" s="1"/>
      <c r="U171" s="1"/>
      <c r="V171" s="1"/>
    </row>
    <row r="172" spans="1:22" ht="15" customHeight="1">
      <c r="A172" s="1"/>
      <c r="B172" s="1"/>
      <c r="C172" s="1"/>
      <c r="D172" s="1"/>
      <c r="E172" s="1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1"/>
      <c r="T172" s="1"/>
      <c r="U172" s="1"/>
      <c r="V172" s="1"/>
    </row>
    <row r="173" spans="1:22" ht="15">
      <c r="A173" s="1"/>
      <c r="B173" s="1"/>
      <c r="C173" s="1"/>
      <c r="D173" s="1"/>
      <c r="E173" s="1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1"/>
      <c r="T173" s="1"/>
      <c r="U173" s="1"/>
      <c r="V173" s="1"/>
    </row>
    <row r="174" spans="1:22" ht="15" customHeight="1">
      <c r="A174" s="1"/>
      <c r="B174" s="1"/>
      <c r="C174" s="1"/>
      <c r="D174" s="1"/>
      <c r="E174" s="1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1"/>
      <c r="T174" s="1"/>
      <c r="U174" s="1"/>
      <c r="V174" s="1"/>
    </row>
    <row r="175" spans="1:22" ht="15">
      <c r="A175" s="1"/>
      <c r="B175" s="1"/>
      <c r="C175" s="1"/>
      <c r="D175" s="1"/>
      <c r="E175" s="1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1"/>
      <c r="T175" s="1"/>
      <c r="U175" s="1"/>
      <c r="V175" s="1"/>
    </row>
    <row r="176" spans="1:22" ht="15" customHeight="1">
      <c r="A176" s="1"/>
      <c r="B176" s="1"/>
      <c r="C176" s="1"/>
      <c r="D176" s="1"/>
      <c r="E176" s="1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1"/>
      <c r="T176" s="1"/>
      <c r="U176" s="1"/>
      <c r="V176" s="1"/>
    </row>
    <row r="177" spans="1:22" ht="15">
      <c r="A177" s="1"/>
      <c r="B177" s="1"/>
      <c r="C177" s="1"/>
      <c r="D177" s="1"/>
      <c r="E177" s="1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1"/>
      <c r="T177" s="1"/>
      <c r="U177" s="1"/>
      <c r="V177" s="1"/>
    </row>
    <row r="178" spans="1:22" ht="15" customHeight="1">
      <c r="A178" s="1"/>
      <c r="B178" s="1"/>
      <c r="C178" s="1"/>
      <c r="D178" s="1"/>
      <c r="E178" s="1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1"/>
      <c r="T178" s="1"/>
      <c r="U178" s="1"/>
      <c r="V178" s="1"/>
    </row>
    <row r="179" spans="1:22" ht="15" customHeight="1">
      <c r="A179" s="1"/>
      <c r="B179" s="1"/>
      <c r="C179" s="1"/>
      <c r="D179" s="1"/>
      <c r="E179" s="1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1"/>
      <c r="T179" s="1"/>
      <c r="U179" s="1"/>
      <c r="V179" s="1"/>
    </row>
    <row r="180" spans="1:22" ht="15" customHeight="1">
      <c r="A180" s="1"/>
      <c r="B180" s="1"/>
      <c r="C180" s="1"/>
      <c r="D180" s="1"/>
      <c r="E180" s="1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1"/>
      <c r="T180" s="1"/>
      <c r="U180" s="1"/>
      <c r="V180" s="1"/>
    </row>
    <row r="181" spans="1:22" ht="15">
      <c r="A181" s="1"/>
      <c r="B181" s="1"/>
      <c r="C181" s="1"/>
      <c r="D181" s="1"/>
      <c r="E181" s="1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1"/>
      <c r="T181" s="1"/>
      <c r="U181" s="1"/>
      <c r="V181" s="1"/>
    </row>
    <row r="182" spans="1:22" ht="15" customHeight="1">
      <c r="A182" s="1"/>
      <c r="B182" s="1"/>
      <c r="C182" s="1"/>
      <c r="D182" s="1"/>
      <c r="E182" s="1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1"/>
      <c r="T182" s="1"/>
      <c r="U182" s="1"/>
      <c r="V182" s="1"/>
    </row>
    <row r="183" spans="1:22" ht="15">
      <c r="A183" s="1"/>
      <c r="B183" s="1"/>
      <c r="C183" s="1"/>
      <c r="D183" s="1"/>
      <c r="E183" s="1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1"/>
      <c r="T183" s="1"/>
      <c r="U183" s="1"/>
      <c r="V183" s="1"/>
    </row>
    <row r="184" spans="1:22" ht="15" customHeight="1">
      <c r="A184" s="1"/>
      <c r="B184" s="1"/>
      <c r="C184" s="1"/>
      <c r="D184" s="1"/>
      <c r="E184" s="1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1"/>
      <c r="T184" s="1"/>
      <c r="U184" s="1"/>
      <c r="V184" s="1"/>
    </row>
    <row r="185" spans="1:22" ht="15">
      <c r="A185" s="1"/>
      <c r="B185" s="1"/>
      <c r="C185" s="1"/>
      <c r="D185" s="1"/>
      <c r="E185" s="1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1"/>
      <c r="T185" s="1"/>
      <c r="U185" s="1"/>
      <c r="V185" s="1"/>
    </row>
    <row r="186" spans="1:22" ht="15" customHeight="1">
      <c r="A186" s="1"/>
      <c r="B186" s="1"/>
      <c r="C186" s="1"/>
      <c r="D186" s="1"/>
      <c r="E186" s="1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1"/>
      <c r="T186" s="1"/>
      <c r="U186" s="1"/>
      <c r="V186" s="1"/>
    </row>
    <row r="187" spans="1:22" ht="15">
      <c r="A187" s="1"/>
      <c r="B187" s="1"/>
      <c r="C187" s="1"/>
      <c r="D187" s="1"/>
      <c r="E187" s="1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1"/>
      <c r="T187" s="1"/>
      <c r="U187" s="1"/>
      <c r="V187" s="1"/>
    </row>
    <row r="188" spans="1:22" ht="15" customHeight="1">
      <c r="A188" s="1"/>
      <c r="B188" s="1"/>
      <c r="C188" s="1"/>
      <c r="D188" s="1"/>
      <c r="E188" s="1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1"/>
      <c r="T188" s="1"/>
      <c r="U188" s="1"/>
      <c r="V188" s="1"/>
    </row>
    <row r="189" spans="1:22" ht="15">
      <c r="A189" s="1"/>
      <c r="B189" s="1"/>
      <c r="C189" s="1"/>
      <c r="D189" s="1"/>
      <c r="E189" s="1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1"/>
      <c r="T189" s="1"/>
      <c r="U189" s="1"/>
      <c r="V189" s="1"/>
    </row>
    <row r="190" spans="1:22" ht="15" customHeight="1">
      <c r="A190" s="1"/>
      <c r="B190" s="1"/>
      <c r="C190" s="1"/>
      <c r="D190" s="1"/>
      <c r="E190" s="1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1"/>
      <c r="T190" s="1"/>
      <c r="U190" s="1"/>
      <c r="V190" s="1"/>
    </row>
    <row r="191" spans="1:22" ht="15">
      <c r="A191" s="1"/>
      <c r="B191" s="1"/>
      <c r="C191" s="1"/>
      <c r="D191" s="1"/>
      <c r="E191" s="1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1"/>
      <c r="T191" s="1"/>
      <c r="U191" s="1"/>
      <c r="V191" s="1"/>
    </row>
    <row r="192" spans="1:22" ht="15" customHeight="1">
      <c r="A192" s="1"/>
      <c r="B192" s="1"/>
      <c r="C192" s="1"/>
      <c r="D192" s="1"/>
      <c r="E192" s="1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1"/>
      <c r="T192" s="1"/>
      <c r="U192" s="1"/>
      <c r="V192" s="1"/>
    </row>
    <row r="193" spans="1:22" ht="15">
      <c r="A193" s="1"/>
      <c r="B193" s="1"/>
      <c r="C193" s="1"/>
      <c r="D193" s="1"/>
      <c r="E193" s="1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1"/>
      <c r="T193" s="1"/>
      <c r="U193" s="1"/>
      <c r="V193" s="1"/>
    </row>
    <row r="194" spans="1:22" ht="15" customHeight="1">
      <c r="A194" s="1"/>
      <c r="B194" s="1"/>
      <c r="C194" s="1"/>
      <c r="D194" s="1"/>
      <c r="E194" s="1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1"/>
      <c r="T194" s="1"/>
      <c r="U194" s="1"/>
      <c r="V194" s="1"/>
    </row>
    <row r="195" spans="1:22" ht="15">
      <c r="A195" s="1"/>
      <c r="B195" s="1"/>
      <c r="C195" s="1"/>
      <c r="D195" s="1"/>
      <c r="E195" s="1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1"/>
      <c r="T195" s="1"/>
      <c r="U195" s="1"/>
      <c r="V195" s="1"/>
    </row>
    <row r="196" spans="1:22" ht="15" customHeight="1">
      <c r="A196" s="1"/>
      <c r="B196" s="1"/>
      <c r="C196" s="1"/>
      <c r="D196" s="1"/>
      <c r="E196" s="1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1"/>
      <c r="T196" s="1"/>
      <c r="U196" s="1"/>
      <c r="V196" s="1"/>
    </row>
    <row r="197" spans="1:22" ht="15">
      <c r="A197" s="1"/>
      <c r="B197" s="1"/>
      <c r="C197" s="1"/>
      <c r="D197" s="1"/>
      <c r="E197" s="1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1"/>
      <c r="T197" s="1"/>
      <c r="U197" s="1"/>
      <c r="V197" s="1"/>
    </row>
    <row r="198" spans="1:22" ht="15" customHeight="1">
      <c r="A198" s="1"/>
      <c r="B198" s="1"/>
      <c r="C198" s="1"/>
      <c r="D198" s="1"/>
      <c r="E198" s="1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1"/>
      <c r="T198" s="1"/>
      <c r="U198" s="1"/>
      <c r="V198" s="1"/>
    </row>
    <row r="199" spans="1:22" ht="15">
      <c r="A199" s="1"/>
      <c r="B199" s="1"/>
      <c r="C199" s="1"/>
      <c r="D199" s="1"/>
      <c r="E199" s="1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1"/>
      <c r="T199" s="1"/>
      <c r="U199" s="1"/>
      <c r="V199" s="1"/>
    </row>
    <row r="200" spans="1:22" ht="15" customHeight="1">
      <c r="A200" s="1"/>
      <c r="B200" s="1"/>
      <c r="C200" s="1"/>
      <c r="D200" s="1"/>
      <c r="E200" s="1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1"/>
      <c r="T200" s="1"/>
      <c r="U200" s="1"/>
      <c r="V200" s="1"/>
    </row>
    <row r="201" spans="1:22" ht="15">
      <c r="A201" s="1"/>
      <c r="B201" s="1"/>
      <c r="C201" s="1"/>
      <c r="D201" s="1"/>
      <c r="E201" s="1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1"/>
      <c r="T201" s="1"/>
      <c r="U201" s="1"/>
      <c r="V201" s="1"/>
    </row>
    <row r="202" spans="1:22" ht="15" customHeight="1">
      <c r="A202" s="1"/>
      <c r="B202" s="1"/>
      <c r="C202" s="1"/>
      <c r="D202" s="1"/>
      <c r="E202" s="1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1"/>
      <c r="T202" s="1"/>
      <c r="U202" s="1"/>
      <c r="V202" s="1"/>
    </row>
    <row r="203" spans="1:22" ht="15">
      <c r="A203" s="1"/>
      <c r="B203" s="1"/>
      <c r="C203" s="1"/>
      <c r="D203" s="1"/>
      <c r="E203" s="1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1"/>
      <c r="T203" s="1"/>
      <c r="U203" s="1"/>
      <c r="V203" s="1"/>
    </row>
    <row r="204" spans="1:22" ht="15" customHeight="1">
      <c r="A204" s="1"/>
      <c r="B204" s="1"/>
      <c r="C204" s="1"/>
      <c r="D204" s="1"/>
      <c r="E204" s="1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1"/>
      <c r="T204" s="1"/>
      <c r="U204" s="1"/>
      <c r="V204" s="1"/>
    </row>
    <row r="205" spans="1:22" ht="15">
      <c r="A205" s="1"/>
      <c r="B205" s="1"/>
      <c r="C205" s="1"/>
      <c r="D205" s="1"/>
      <c r="E205" s="1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1"/>
      <c r="T205" s="1"/>
      <c r="U205" s="1"/>
      <c r="V205" s="1"/>
    </row>
    <row r="206" spans="1:22" ht="15" customHeight="1">
      <c r="A206" s="1"/>
      <c r="B206" s="1"/>
      <c r="C206" s="1"/>
      <c r="D206" s="1"/>
      <c r="E206" s="1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1"/>
      <c r="T206" s="1"/>
      <c r="U206" s="1"/>
      <c r="V206" s="1"/>
    </row>
    <row r="207" spans="1:22" ht="15">
      <c r="A207" s="1"/>
      <c r="B207" s="1"/>
      <c r="C207" s="1"/>
      <c r="D207" s="1"/>
      <c r="E207" s="1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1"/>
      <c r="T207" s="1"/>
      <c r="U207" s="1"/>
      <c r="V207" s="1"/>
    </row>
    <row r="208" spans="1:22" ht="15">
      <c r="A208" s="1"/>
      <c r="B208" s="1"/>
      <c r="C208" s="1"/>
      <c r="D208" s="1"/>
      <c r="E208" s="1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1"/>
      <c r="T208" s="1"/>
      <c r="U208" s="1"/>
      <c r="V208" s="1"/>
    </row>
    <row r="209" spans="1:22" ht="15" customHeight="1">
      <c r="A209" s="1"/>
      <c r="B209" s="1"/>
      <c r="C209" s="1"/>
      <c r="D209" s="1"/>
      <c r="E209" s="1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1"/>
      <c r="T209" s="1"/>
      <c r="U209" s="1"/>
      <c r="V209" s="1"/>
    </row>
    <row r="210" spans="1:22" ht="15">
      <c r="A210" s="1"/>
      <c r="B210" s="1"/>
      <c r="C210" s="1"/>
      <c r="D210" s="1"/>
      <c r="E210" s="1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1"/>
      <c r="T210" s="1"/>
      <c r="U210" s="1"/>
      <c r="V210" s="1"/>
    </row>
    <row r="211" spans="1:22" ht="15">
      <c r="A211" s="1"/>
      <c r="B211" s="1"/>
      <c r="C211" s="1"/>
      <c r="D211" s="1"/>
      <c r="E211" s="1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1"/>
      <c r="T211" s="1"/>
      <c r="U211" s="1"/>
      <c r="V211" s="1"/>
    </row>
    <row r="212" spans="1:22" ht="15" customHeight="1">
      <c r="A212" s="1"/>
      <c r="B212" s="1"/>
      <c r="C212" s="1"/>
      <c r="D212" s="1"/>
      <c r="E212" s="1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1"/>
      <c r="T212" s="1"/>
      <c r="U212" s="1"/>
      <c r="V212" s="1"/>
    </row>
    <row r="213" spans="1:22" ht="15">
      <c r="A213" s="1"/>
      <c r="B213" s="1"/>
      <c r="C213" s="1"/>
      <c r="D213" s="1"/>
      <c r="E213" s="1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1"/>
      <c r="T213" s="1"/>
      <c r="U213" s="1"/>
      <c r="V213" s="1"/>
    </row>
    <row r="214" spans="1:22" ht="15" customHeight="1">
      <c r="A214" s="1"/>
      <c r="B214" s="1"/>
      <c r="C214" s="1"/>
      <c r="D214" s="1"/>
      <c r="E214" s="1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1"/>
      <c r="T214" s="1"/>
      <c r="U214" s="1"/>
      <c r="V214" s="1"/>
    </row>
    <row r="215" spans="1:22" ht="15">
      <c r="A215" s="1"/>
      <c r="B215" s="1"/>
      <c r="C215" s="1"/>
      <c r="D215" s="1"/>
      <c r="E215" s="1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1"/>
      <c r="T215" s="1"/>
      <c r="U215" s="1"/>
      <c r="V215" s="1"/>
    </row>
    <row r="216" spans="1:22" ht="15" customHeight="1">
      <c r="A216" s="1"/>
      <c r="B216" s="1"/>
      <c r="C216" s="1"/>
      <c r="D216" s="1"/>
      <c r="E216" s="1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1"/>
      <c r="T216" s="1"/>
      <c r="U216" s="1"/>
      <c r="V216" s="1"/>
    </row>
    <row r="217" spans="1:22" ht="15">
      <c r="A217" s="1"/>
      <c r="B217" s="1"/>
      <c r="C217" s="1"/>
      <c r="D217" s="1"/>
      <c r="E217" s="1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1"/>
      <c r="T217" s="1"/>
      <c r="U217" s="1"/>
      <c r="V217" s="1"/>
    </row>
    <row r="218" spans="1:22" ht="15" customHeight="1">
      <c r="A218" s="1"/>
      <c r="B218" s="1"/>
      <c r="C218" s="1"/>
      <c r="D218" s="1"/>
      <c r="E218" s="1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1"/>
      <c r="T218" s="1"/>
      <c r="U218" s="1"/>
      <c r="V218" s="1"/>
    </row>
    <row r="219" spans="1:22" ht="15">
      <c r="A219" s="1"/>
      <c r="B219" s="1"/>
      <c r="C219" s="1"/>
      <c r="D219" s="1"/>
      <c r="E219" s="1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1"/>
      <c r="T219" s="1"/>
      <c r="U219" s="1"/>
      <c r="V219" s="1"/>
    </row>
    <row r="220" spans="1:22" ht="15" customHeight="1">
      <c r="A220" s="1"/>
      <c r="B220" s="1"/>
      <c r="C220" s="1"/>
      <c r="D220" s="1"/>
      <c r="E220" s="1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1"/>
      <c r="T220" s="1"/>
      <c r="U220" s="1"/>
      <c r="V220" s="1"/>
    </row>
    <row r="221" spans="1:22" ht="15">
      <c r="A221" s="1"/>
      <c r="B221" s="1"/>
      <c r="C221" s="1"/>
      <c r="D221" s="1"/>
      <c r="E221" s="1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1"/>
      <c r="T221" s="1"/>
      <c r="U221" s="1"/>
      <c r="V221" s="1"/>
    </row>
    <row r="222" spans="1:22" ht="15" customHeight="1">
      <c r="A222" s="1"/>
      <c r="B222" s="1"/>
      <c r="C222" s="1"/>
      <c r="D222" s="1"/>
      <c r="E222" s="1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1"/>
      <c r="T222" s="1"/>
      <c r="U222" s="1"/>
      <c r="V222" s="1"/>
    </row>
    <row r="223" spans="1:22" ht="15">
      <c r="A223" s="1"/>
      <c r="B223" s="1"/>
      <c r="C223" s="1"/>
      <c r="D223" s="1"/>
      <c r="E223" s="1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1"/>
      <c r="T223" s="1"/>
      <c r="U223" s="1"/>
      <c r="V223" s="1"/>
    </row>
    <row r="224" spans="1:22" ht="15" customHeight="1">
      <c r="A224" s="1"/>
      <c r="B224" s="1"/>
      <c r="C224" s="1"/>
      <c r="D224" s="1"/>
      <c r="E224" s="1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1"/>
      <c r="T224" s="1"/>
      <c r="U224" s="1"/>
      <c r="V224" s="1"/>
    </row>
    <row r="225" spans="1:22" ht="15">
      <c r="A225" s="1"/>
      <c r="B225" s="1"/>
      <c r="C225" s="1"/>
      <c r="D225" s="1"/>
      <c r="E225" s="1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1"/>
      <c r="T225" s="1"/>
      <c r="U225" s="1"/>
      <c r="V225" s="1"/>
    </row>
    <row r="226" spans="1:22" ht="15" customHeight="1">
      <c r="A226" s="1"/>
      <c r="B226" s="1"/>
      <c r="C226" s="1"/>
      <c r="D226" s="1"/>
      <c r="E226" s="1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1"/>
      <c r="T226" s="1"/>
      <c r="U226" s="1"/>
      <c r="V226" s="1"/>
    </row>
    <row r="227" spans="1:22" ht="15">
      <c r="A227" s="1"/>
      <c r="B227" s="1"/>
      <c r="C227" s="1"/>
      <c r="D227" s="1"/>
      <c r="E227" s="1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1"/>
      <c r="T227" s="1"/>
      <c r="U227" s="1"/>
      <c r="V227" s="1"/>
    </row>
    <row r="228" spans="1:22" ht="15" customHeight="1">
      <c r="A228" s="1"/>
      <c r="B228" s="1"/>
      <c r="C228" s="1"/>
      <c r="D228" s="1"/>
      <c r="E228" s="1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1"/>
      <c r="T228" s="1"/>
      <c r="U228" s="1"/>
      <c r="V228" s="1"/>
    </row>
    <row r="229" spans="1:22" ht="15" customHeight="1">
      <c r="A229" s="1"/>
      <c r="B229" s="1"/>
      <c r="C229" s="1"/>
      <c r="D229" s="1"/>
      <c r="E229" s="1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1"/>
      <c r="T229" s="1"/>
      <c r="U229" s="1"/>
      <c r="V229" s="1"/>
    </row>
    <row r="230" spans="1:22" ht="15" customHeight="1">
      <c r="A230" s="1"/>
      <c r="B230" s="1"/>
      <c r="C230" s="1"/>
      <c r="D230" s="1"/>
      <c r="E230" s="1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1"/>
      <c r="T230" s="1"/>
      <c r="U230" s="1"/>
      <c r="V230" s="1"/>
    </row>
    <row r="231" spans="1:22" ht="15">
      <c r="A231" s="1"/>
      <c r="B231" s="1"/>
      <c r="C231" s="1"/>
      <c r="D231" s="1"/>
      <c r="E231" s="1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1"/>
      <c r="T231" s="1"/>
      <c r="U231" s="1"/>
      <c r="V231" s="1"/>
    </row>
    <row r="232" spans="1:22" ht="15" customHeight="1">
      <c r="A232" s="1"/>
      <c r="B232" s="1"/>
      <c r="C232" s="1"/>
      <c r="D232" s="1"/>
      <c r="E232" s="1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1"/>
      <c r="T232" s="1"/>
      <c r="U232" s="1"/>
      <c r="V232" s="1"/>
    </row>
    <row r="233" spans="1:22" ht="15">
      <c r="A233" s="1"/>
      <c r="B233" s="1"/>
      <c r="C233" s="1"/>
      <c r="D233" s="1"/>
      <c r="E233" s="1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1"/>
      <c r="T233" s="1"/>
      <c r="U233" s="1"/>
      <c r="V233" s="1"/>
    </row>
    <row r="234" spans="1:22" ht="15" customHeight="1">
      <c r="A234" s="1"/>
      <c r="B234" s="1"/>
      <c r="C234" s="1"/>
      <c r="D234" s="1"/>
      <c r="E234" s="1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1"/>
      <c r="T234" s="1"/>
      <c r="U234" s="1"/>
      <c r="V234" s="1"/>
    </row>
    <row r="235" spans="1:22" ht="15">
      <c r="A235" s="1"/>
      <c r="B235" s="1"/>
      <c r="C235" s="1"/>
      <c r="D235" s="1"/>
      <c r="E235" s="1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1"/>
      <c r="T235" s="1"/>
      <c r="U235" s="1"/>
      <c r="V235" s="1"/>
    </row>
    <row r="236" spans="1:22" ht="15" customHeight="1">
      <c r="A236" s="1"/>
      <c r="B236" s="1"/>
      <c r="C236" s="1"/>
      <c r="D236" s="1"/>
      <c r="E236" s="1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1"/>
      <c r="T236" s="1"/>
      <c r="U236" s="1"/>
      <c r="V236" s="1"/>
    </row>
    <row r="237" spans="1:22" ht="15">
      <c r="A237" s="1"/>
      <c r="B237" s="1"/>
      <c r="C237" s="1"/>
      <c r="D237" s="1"/>
      <c r="E237" s="1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1"/>
      <c r="T237" s="1"/>
      <c r="U237" s="1"/>
      <c r="V237" s="1"/>
    </row>
    <row r="238" spans="1:22" ht="15" customHeight="1">
      <c r="A238" s="1"/>
      <c r="B238" s="1"/>
      <c r="C238" s="1"/>
      <c r="D238" s="1"/>
      <c r="E238" s="1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1"/>
      <c r="T238" s="1"/>
      <c r="U238" s="1"/>
      <c r="V238" s="1"/>
    </row>
    <row r="239" spans="1:22" ht="15">
      <c r="A239" s="1"/>
      <c r="B239" s="1"/>
      <c r="C239" s="1"/>
      <c r="D239" s="1"/>
      <c r="E239" s="1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1"/>
      <c r="T239" s="1"/>
      <c r="U239" s="1"/>
      <c r="V239" s="1"/>
    </row>
    <row r="240" spans="1:22" ht="15">
      <c r="A240" s="1"/>
      <c r="B240" s="1"/>
      <c r="C240" s="1"/>
      <c r="D240" s="1"/>
      <c r="E240" s="1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1"/>
      <c r="T240" s="1"/>
      <c r="U240" s="1"/>
      <c r="V240" s="1"/>
    </row>
    <row r="241" spans="1:22" ht="15">
      <c r="A241" s="1"/>
      <c r="B241" s="1"/>
      <c r="C241" s="1"/>
      <c r="D241" s="1"/>
      <c r="E241" s="1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1"/>
      <c r="T241" s="1"/>
      <c r="U241" s="1"/>
      <c r="V241" s="1"/>
    </row>
    <row r="242" spans="1:22" ht="15" customHeight="1">
      <c r="A242" s="1"/>
      <c r="B242" s="1"/>
      <c r="C242" s="1"/>
      <c r="D242" s="1"/>
      <c r="E242" s="1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1"/>
      <c r="T242" s="1"/>
      <c r="U242" s="1"/>
      <c r="V242" s="1"/>
    </row>
    <row r="243" spans="1:22" ht="15">
      <c r="A243" s="1"/>
      <c r="B243" s="1"/>
      <c r="C243" s="1"/>
      <c r="D243" s="1"/>
      <c r="E243" s="1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1"/>
      <c r="T243" s="1"/>
      <c r="U243" s="1"/>
      <c r="V243" s="1"/>
    </row>
    <row r="244" spans="1:22" ht="15" customHeight="1">
      <c r="A244" s="1"/>
      <c r="B244" s="1"/>
      <c r="C244" s="1"/>
      <c r="D244" s="1"/>
      <c r="E244" s="1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1"/>
      <c r="T244" s="1"/>
      <c r="U244" s="1"/>
      <c r="V244" s="1"/>
    </row>
    <row r="245" spans="1:22" ht="15">
      <c r="A245" s="1"/>
      <c r="B245" s="1"/>
      <c r="C245" s="1"/>
      <c r="D245" s="1"/>
      <c r="E245" s="1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1"/>
      <c r="T245" s="1"/>
      <c r="U245" s="1"/>
      <c r="V245" s="1"/>
    </row>
    <row r="246" spans="1:22" ht="15" customHeight="1">
      <c r="A246" s="1"/>
      <c r="B246" s="1"/>
      <c r="C246" s="1"/>
      <c r="D246" s="1"/>
      <c r="E246" s="1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1"/>
      <c r="T246" s="1"/>
      <c r="U246" s="1"/>
      <c r="V246" s="1"/>
    </row>
    <row r="247" spans="1:22" ht="15">
      <c r="A247" s="1"/>
      <c r="B247" s="1"/>
      <c r="C247" s="1"/>
      <c r="D247" s="1"/>
      <c r="E247" s="1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1"/>
      <c r="T247" s="1"/>
      <c r="U247" s="1"/>
      <c r="V247" s="1"/>
    </row>
    <row r="248" ht="15" customHeight="1"/>
    <row r="249" ht="15" customHeight="1"/>
    <row r="250" ht="15" customHeight="1"/>
    <row r="252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7" ht="15" customHeight="1"/>
    <row r="308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6" ht="15" customHeight="1"/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8" ht="15" customHeight="1"/>
    <row r="420" ht="15" customHeight="1"/>
    <row r="422" ht="15" customHeight="1"/>
    <row r="423" ht="15" customHeight="1"/>
    <row r="424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5" ht="15" customHeight="1"/>
    <row r="446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7" ht="15" customHeight="1"/>
    <row r="498" ht="15" customHeight="1"/>
    <row r="500" ht="15" customHeight="1"/>
    <row r="502" ht="15" customHeight="1"/>
    <row r="504" ht="15" customHeight="1"/>
    <row r="505" ht="15" customHeight="1"/>
    <row r="506" ht="15" customHeight="1"/>
    <row r="508" ht="15" customHeight="1"/>
    <row r="510" ht="15" customHeight="1"/>
    <row r="512" ht="15" customHeight="1"/>
    <row r="514" ht="15" customHeight="1"/>
    <row r="516" ht="15" customHeight="1"/>
    <row r="519" ht="15" customHeight="1"/>
    <row r="522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90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1" ht="15" customHeight="1"/>
    <row r="682" ht="15" customHeight="1"/>
    <row r="684" ht="15" customHeight="1"/>
    <row r="686" ht="15" customHeight="1"/>
    <row r="688" ht="15" customHeight="1"/>
    <row r="694" ht="15" customHeight="1"/>
    <row r="696" ht="15" customHeight="1"/>
    <row r="698" ht="15" customHeight="1"/>
    <row r="700" ht="15" customHeight="1"/>
    <row r="702" ht="15" customHeight="1"/>
    <row r="703" ht="15" customHeight="1"/>
    <row r="704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8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1" ht="15" customHeight="1"/>
    <row r="882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902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6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10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4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1" ht="15" customHeight="1"/>
    <row r="1234" ht="15" customHeight="1"/>
    <row r="1236" ht="15" customHeight="1"/>
    <row r="1332" ht="15" customHeight="1"/>
    <row r="1336" ht="15" customHeight="1"/>
    <row r="1420" ht="15" customHeight="1"/>
    <row r="1424" ht="15" customHeight="1"/>
    <row r="1714" ht="15" customHeight="1"/>
    <row r="1770" ht="15" customHeight="1"/>
    <row r="1818" ht="15" customHeight="1"/>
    <row r="1858" ht="15" customHeight="1"/>
    <row r="1882" ht="15" customHeight="1"/>
    <row r="1930" ht="15" customHeight="1"/>
    <row r="1958" ht="15" customHeight="1"/>
    <row r="1993" ht="15" customHeight="1"/>
    <row r="2003" ht="15" customHeight="1"/>
    <row r="2028" ht="15" customHeight="1"/>
    <row r="2058" ht="15" customHeight="1"/>
    <row r="2081" ht="15" customHeight="1"/>
    <row r="2108" ht="15" customHeight="1"/>
    <row r="2137" ht="15" customHeight="1"/>
    <row r="2144" ht="15" customHeight="1"/>
    <row r="2157" ht="15" customHeight="1"/>
    <row r="2208" ht="15" customHeight="1"/>
    <row r="2209" ht="15" customHeight="1"/>
    <row r="2210" ht="15" customHeight="1"/>
    <row r="2219" ht="15" customHeight="1"/>
    <row r="2221" ht="15" customHeight="1"/>
    <row r="2246" ht="15" customHeight="1"/>
    <row r="2292" ht="15" customHeight="1"/>
    <row r="2295" ht="15" customHeight="1"/>
    <row r="2363" ht="15" customHeight="1"/>
    <row r="2396" ht="15" customHeight="1"/>
    <row r="2433" ht="15" customHeight="1"/>
    <row r="2443" ht="15" customHeight="1"/>
    <row r="2458" ht="15" customHeight="1"/>
    <row r="2560" ht="15" customHeight="1"/>
    <row r="2562" ht="15" customHeight="1"/>
    <row r="2573" ht="15" customHeight="1"/>
  </sheetData>
  <sheetProtection/>
  <mergeCells count="4">
    <mergeCell ref="A2:R2"/>
    <mergeCell ref="A3:R3"/>
    <mergeCell ref="B6:E6"/>
    <mergeCell ref="B169:R16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47"/>
  <sheetViews>
    <sheetView showGridLines="0" zoomScale="75" zoomScaleNormal="75" zoomScalePageLayoutView="0" workbookViewId="0" topLeftCell="A1">
      <pane ySplit="6405" topLeftCell="A168" activePane="topLeft" state="split"/>
      <selection pane="topLeft" activeCell="A1" sqref="A1"/>
      <selection pane="bottomLeft" activeCell="B76" sqref="B76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6" width="10.28125" style="0" customWidth="1"/>
    <col min="7" max="7" width="10.421875" style="0" bestFit="1" customWidth="1"/>
    <col min="8" max="13" width="10.28125" style="0" customWidth="1"/>
    <col min="14" max="14" width="13.140625" style="0" bestFit="1" customWidth="1"/>
    <col min="15" max="15" width="10.57421875" style="0" bestFit="1" customWidth="1"/>
    <col min="16" max="16" width="13.421875" style="0" bestFit="1" customWidth="1"/>
    <col min="17" max="17" width="12.28125" style="0" bestFit="1" customWidth="1"/>
    <col min="18" max="18" width="13.140625" style="0" customWidth="1"/>
    <col min="29" max="29" width="62.8515625" style="0" bestFit="1" customWidth="1"/>
    <col min="30" max="41" width="10.28125" style="0" customWidth="1"/>
    <col min="42" max="42" width="11.710937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3" t="s">
        <v>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1"/>
      <c r="B7" s="8" t="s">
        <v>17</v>
      </c>
      <c r="C7" s="9">
        <v>1</v>
      </c>
      <c r="D7" s="10" t="s">
        <v>18</v>
      </c>
      <c r="E7" s="10" t="s">
        <v>19</v>
      </c>
      <c r="F7" s="11">
        <v>41938</v>
      </c>
      <c r="G7" s="11">
        <v>45018</v>
      </c>
      <c r="H7" s="11">
        <v>52689</v>
      </c>
      <c r="I7" s="11">
        <v>46721</v>
      </c>
      <c r="J7" s="11">
        <v>44445</v>
      </c>
      <c r="K7" s="11">
        <v>44074</v>
      </c>
      <c r="L7" s="11">
        <v>44269</v>
      </c>
      <c r="M7" s="11">
        <v>44979</v>
      </c>
      <c r="N7" s="11">
        <v>45349</v>
      </c>
      <c r="O7" s="11">
        <v>45144</v>
      </c>
      <c r="P7" s="11">
        <v>44894</v>
      </c>
      <c r="Q7" s="11">
        <v>52124</v>
      </c>
      <c r="R7" s="12">
        <v>551644</v>
      </c>
      <c r="S7" s="1"/>
      <c r="T7" s="1"/>
      <c r="U7" s="1"/>
      <c r="V7" s="1"/>
    </row>
    <row r="8" spans="1:18" ht="15">
      <c r="A8" s="1"/>
      <c r="B8" s="8"/>
      <c r="C8" s="9">
        <v>2</v>
      </c>
      <c r="D8" s="10" t="s">
        <v>20</v>
      </c>
      <c r="E8" s="10" t="s">
        <v>21</v>
      </c>
      <c r="F8" s="11">
        <v>15819</v>
      </c>
      <c r="G8" s="11">
        <v>14565</v>
      </c>
      <c r="H8" s="11">
        <v>17024</v>
      </c>
      <c r="I8" s="11">
        <v>13900</v>
      </c>
      <c r="J8" s="11">
        <v>13903</v>
      </c>
      <c r="K8" s="11">
        <v>16029</v>
      </c>
      <c r="L8" s="11">
        <v>18674</v>
      </c>
      <c r="M8" s="11">
        <v>15157</v>
      </c>
      <c r="N8" s="11">
        <v>15472.2</v>
      </c>
      <c r="O8" s="11">
        <v>14473</v>
      </c>
      <c r="P8" s="11">
        <v>15266</v>
      </c>
      <c r="Q8" s="11">
        <v>12988</v>
      </c>
      <c r="R8" s="12">
        <v>183270.2</v>
      </c>
    </row>
    <row r="9" spans="1:18" ht="15">
      <c r="A9" s="1"/>
      <c r="B9" s="8"/>
      <c r="C9" s="9">
        <v>3</v>
      </c>
      <c r="D9" s="10" t="s">
        <v>22</v>
      </c>
      <c r="E9" s="10" t="s">
        <v>23</v>
      </c>
      <c r="F9" s="11">
        <v>3009.5</v>
      </c>
      <c r="G9" s="11">
        <v>4134</v>
      </c>
      <c r="H9" s="11">
        <v>3242</v>
      </c>
      <c r="I9" s="11">
        <v>3789.5</v>
      </c>
      <c r="J9" s="11">
        <v>5875</v>
      </c>
      <c r="K9" s="11">
        <v>5102.5</v>
      </c>
      <c r="L9" s="11">
        <v>4155.1</v>
      </c>
      <c r="M9" s="11">
        <v>4813.5</v>
      </c>
      <c r="N9" s="11">
        <v>4560</v>
      </c>
      <c r="O9" s="11">
        <v>6444.4</v>
      </c>
      <c r="P9" s="11">
        <v>7844.9</v>
      </c>
      <c r="Q9" s="11">
        <v>5447.4</v>
      </c>
      <c r="R9" s="12">
        <v>58417.8</v>
      </c>
    </row>
    <row r="10" spans="1:18" ht="15">
      <c r="A10" s="1"/>
      <c r="B10" s="8"/>
      <c r="C10" s="9">
        <v>4</v>
      </c>
      <c r="D10" s="10" t="s">
        <v>24</v>
      </c>
      <c r="E10" s="10" t="s">
        <v>25</v>
      </c>
      <c r="F10" s="11">
        <v>6367</v>
      </c>
      <c r="G10" s="11">
        <v>7611</v>
      </c>
      <c r="H10" s="11">
        <v>7646</v>
      </c>
      <c r="I10" s="11">
        <v>7305</v>
      </c>
      <c r="J10" s="11">
        <v>7071</v>
      </c>
      <c r="K10" s="11">
        <v>7941</v>
      </c>
      <c r="L10" s="11">
        <v>7294</v>
      </c>
      <c r="M10" s="11">
        <v>8313</v>
      </c>
      <c r="N10" s="11">
        <v>7299</v>
      </c>
      <c r="O10" s="11">
        <v>6988</v>
      </c>
      <c r="P10" s="11">
        <v>7018</v>
      </c>
      <c r="Q10" s="11">
        <v>7037.4</v>
      </c>
      <c r="R10" s="12">
        <v>87890.4</v>
      </c>
    </row>
    <row r="11" spans="1:18" ht="15" customHeight="1">
      <c r="A11" s="1"/>
      <c r="B11" s="8"/>
      <c r="C11" s="9">
        <v>5</v>
      </c>
      <c r="D11" s="10" t="s">
        <v>26</v>
      </c>
      <c r="E11" s="10" t="s">
        <v>27</v>
      </c>
      <c r="F11" s="11">
        <v>5917.5</v>
      </c>
      <c r="G11" s="11">
        <v>5559</v>
      </c>
      <c r="H11" s="11">
        <v>5677</v>
      </c>
      <c r="I11" s="11">
        <v>7595</v>
      </c>
      <c r="J11" s="11">
        <v>5914</v>
      </c>
      <c r="K11" s="11">
        <v>5413</v>
      </c>
      <c r="L11" s="11">
        <v>5592</v>
      </c>
      <c r="M11" s="11">
        <v>5295</v>
      </c>
      <c r="N11" s="11">
        <v>5264</v>
      </c>
      <c r="O11" s="11">
        <v>4926</v>
      </c>
      <c r="P11" s="11">
        <v>4838</v>
      </c>
      <c r="Q11" s="11">
        <v>6385</v>
      </c>
      <c r="R11" s="12">
        <v>68375.5</v>
      </c>
    </row>
    <row r="12" spans="1:18" ht="15" customHeight="1">
      <c r="A12" s="1"/>
      <c r="B12" s="8"/>
      <c r="C12" s="9">
        <v>6</v>
      </c>
      <c r="D12" s="10" t="s">
        <v>28</v>
      </c>
      <c r="E12" s="10" t="s">
        <v>29</v>
      </c>
      <c r="F12" s="11">
        <v>116.9</v>
      </c>
      <c r="G12" s="11">
        <v>279.6</v>
      </c>
      <c r="H12" s="11">
        <v>229.6</v>
      </c>
      <c r="I12" s="11">
        <v>205.6</v>
      </c>
      <c r="J12" s="11">
        <v>330.95</v>
      </c>
      <c r="K12" s="11">
        <v>204.9</v>
      </c>
      <c r="L12" s="11">
        <v>349.2</v>
      </c>
      <c r="M12" s="11">
        <v>714.8</v>
      </c>
      <c r="N12" s="11">
        <v>193.7</v>
      </c>
      <c r="O12" s="11">
        <v>294.9</v>
      </c>
      <c r="P12" s="11">
        <v>537.6</v>
      </c>
      <c r="Q12" s="11">
        <v>322.8</v>
      </c>
      <c r="R12" s="12">
        <v>3780.55</v>
      </c>
    </row>
    <row r="13" spans="1:18" ht="15">
      <c r="A13" s="1"/>
      <c r="B13" s="8"/>
      <c r="C13" s="9">
        <v>7</v>
      </c>
      <c r="D13" s="10" t="s">
        <v>30</v>
      </c>
      <c r="E13" s="10" t="s">
        <v>31</v>
      </c>
      <c r="F13" s="11">
        <v>233.8</v>
      </c>
      <c r="G13" s="11">
        <v>169</v>
      </c>
      <c r="H13" s="11">
        <v>362.7</v>
      </c>
      <c r="I13" s="11">
        <v>635.68</v>
      </c>
      <c r="J13" s="11">
        <v>244.3</v>
      </c>
      <c r="K13" s="11">
        <v>288.6</v>
      </c>
      <c r="L13" s="11">
        <v>172.9</v>
      </c>
      <c r="M13" s="11">
        <v>239.6</v>
      </c>
      <c r="N13" s="11">
        <v>238.9</v>
      </c>
      <c r="O13" s="11">
        <v>483</v>
      </c>
      <c r="P13" s="11">
        <v>298</v>
      </c>
      <c r="Q13" s="11">
        <v>824.5</v>
      </c>
      <c r="R13" s="12">
        <v>4190.98</v>
      </c>
    </row>
    <row r="14" spans="1:22" ht="15">
      <c r="A14" s="31"/>
      <c r="B14" s="8"/>
      <c r="C14" s="9">
        <v>8</v>
      </c>
      <c r="D14" s="10" t="s">
        <v>32</v>
      </c>
      <c r="E14" s="10" t="s">
        <v>33</v>
      </c>
      <c r="F14" s="15">
        <v>426.4</v>
      </c>
      <c r="G14" s="15">
        <v>628</v>
      </c>
      <c r="H14" s="15">
        <v>1077</v>
      </c>
      <c r="I14" s="15">
        <v>559</v>
      </c>
      <c r="J14" s="15">
        <v>642</v>
      </c>
      <c r="K14" s="15">
        <v>444</v>
      </c>
      <c r="L14" s="15">
        <v>135</v>
      </c>
      <c r="M14" s="15">
        <v>353</v>
      </c>
      <c r="N14" s="15">
        <v>162</v>
      </c>
      <c r="O14" s="15">
        <v>609</v>
      </c>
      <c r="P14" s="15">
        <v>2329</v>
      </c>
      <c r="Q14" s="15">
        <v>330</v>
      </c>
      <c r="R14" s="16">
        <v>7694.4</v>
      </c>
      <c r="S14" s="17"/>
      <c r="T14" s="17"/>
      <c r="U14" s="17"/>
      <c r="V14" s="17"/>
    </row>
    <row r="15" spans="1:18" ht="15">
      <c r="A15" s="1"/>
      <c r="B15" s="8"/>
      <c r="C15" s="9">
        <v>9</v>
      </c>
      <c r="D15" s="10" t="s">
        <v>34</v>
      </c>
      <c r="E15" s="10" t="s">
        <v>35</v>
      </c>
      <c r="F15" s="11">
        <v>271</v>
      </c>
      <c r="G15" s="11">
        <v>288</v>
      </c>
      <c r="H15" s="11">
        <v>276</v>
      </c>
      <c r="I15" s="11">
        <v>381</v>
      </c>
      <c r="J15" s="11">
        <v>589</v>
      </c>
      <c r="K15" s="11">
        <v>628</v>
      </c>
      <c r="L15" s="11">
        <v>210</v>
      </c>
      <c r="M15" s="11">
        <v>451</v>
      </c>
      <c r="N15" s="11">
        <v>369</v>
      </c>
      <c r="O15" s="11">
        <v>283</v>
      </c>
      <c r="P15" s="11">
        <v>117</v>
      </c>
      <c r="Q15" s="11">
        <v>602</v>
      </c>
      <c r="R15" s="12">
        <v>4465</v>
      </c>
    </row>
    <row r="16" spans="1:18" ht="15">
      <c r="A16" s="1"/>
      <c r="B16" s="8"/>
      <c r="C16" s="9">
        <v>10</v>
      </c>
      <c r="D16" s="10" t="s">
        <v>36</v>
      </c>
      <c r="E16" s="10" t="s">
        <v>37</v>
      </c>
      <c r="F16" s="11">
        <v>136.5</v>
      </c>
      <c r="G16" s="11">
        <v>199.5</v>
      </c>
      <c r="H16" s="11">
        <v>151.1</v>
      </c>
      <c r="I16" s="11">
        <v>61.3</v>
      </c>
      <c r="J16" s="11">
        <v>94.7</v>
      </c>
      <c r="K16" s="11">
        <v>72.38</v>
      </c>
      <c r="L16" s="11">
        <v>119.8</v>
      </c>
      <c r="M16" s="11">
        <v>222.1</v>
      </c>
      <c r="N16" s="11">
        <v>120.5</v>
      </c>
      <c r="O16" s="11">
        <v>82.2</v>
      </c>
      <c r="P16" s="11">
        <v>84.2</v>
      </c>
      <c r="Q16" s="11">
        <v>152.3</v>
      </c>
      <c r="R16" s="12">
        <v>1496.58</v>
      </c>
    </row>
    <row r="17" spans="1:18" ht="15" customHeight="1">
      <c r="A17" s="1"/>
      <c r="B17" s="8"/>
      <c r="C17" s="9">
        <v>11</v>
      </c>
      <c r="D17" s="10" t="s">
        <v>38</v>
      </c>
      <c r="E17" s="10" t="s">
        <v>39</v>
      </c>
      <c r="F17" s="11">
        <v>1298</v>
      </c>
      <c r="G17" s="11">
        <v>980</v>
      </c>
      <c r="H17" s="11">
        <v>1558</v>
      </c>
      <c r="I17" s="11">
        <v>1030</v>
      </c>
      <c r="J17" s="11">
        <v>1020</v>
      </c>
      <c r="K17" s="11">
        <v>1252</v>
      </c>
      <c r="L17" s="11">
        <v>1089</v>
      </c>
      <c r="M17" s="11">
        <v>1012</v>
      </c>
      <c r="N17" s="11">
        <v>1157</v>
      </c>
      <c r="O17" s="11">
        <v>822</v>
      </c>
      <c r="P17" s="11">
        <v>935</v>
      </c>
      <c r="Q17" s="11">
        <v>1165</v>
      </c>
      <c r="R17" s="12">
        <v>13318</v>
      </c>
    </row>
    <row r="18" spans="1:18" ht="15">
      <c r="A18" s="1"/>
      <c r="B18" s="8"/>
      <c r="C18" s="9">
        <v>12</v>
      </c>
      <c r="D18" s="10" t="s">
        <v>40</v>
      </c>
      <c r="E18" s="10" t="s">
        <v>41</v>
      </c>
      <c r="F18" s="11">
        <v>139.7</v>
      </c>
      <c r="G18" s="11">
        <v>165</v>
      </c>
      <c r="H18" s="11">
        <v>134</v>
      </c>
      <c r="I18" s="11">
        <v>62</v>
      </c>
      <c r="J18" s="11">
        <v>213</v>
      </c>
      <c r="K18" s="11">
        <v>148</v>
      </c>
      <c r="L18" s="11">
        <v>134</v>
      </c>
      <c r="M18" s="11">
        <v>40</v>
      </c>
      <c r="N18" s="11">
        <v>47</v>
      </c>
      <c r="O18" s="11">
        <v>18</v>
      </c>
      <c r="P18" s="11">
        <v>49</v>
      </c>
      <c r="Q18" s="11">
        <v>38</v>
      </c>
      <c r="R18" s="12">
        <v>1187.7</v>
      </c>
    </row>
    <row r="19" spans="1:18" ht="15">
      <c r="A19" s="1"/>
      <c r="B19" s="8"/>
      <c r="C19" s="9">
        <v>13</v>
      </c>
      <c r="D19" s="10" t="s">
        <v>42</v>
      </c>
      <c r="E19" s="10" t="s">
        <v>43</v>
      </c>
      <c r="F19" s="11">
        <v>4246</v>
      </c>
      <c r="G19" s="11">
        <v>4606</v>
      </c>
      <c r="H19" s="11">
        <v>6550</v>
      </c>
      <c r="I19" s="11">
        <v>4700</v>
      </c>
      <c r="J19" s="11">
        <v>4211.5</v>
      </c>
      <c r="K19" s="11">
        <v>3259</v>
      </c>
      <c r="L19" s="11">
        <v>3483</v>
      </c>
      <c r="M19" s="11">
        <v>4046</v>
      </c>
      <c r="N19" s="11">
        <v>3764</v>
      </c>
      <c r="O19" s="11">
        <v>4861</v>
      </c>
      <c r="P19" s="11">
        <v>4090</v>
      </c>
      <c r="Q19" s="11">
        <v>3863</v>
      </c>
      <c r="R19" s="12">
        <v>51679.5</v>
      </c>
    </row>
    <row r="20" spans="1:18" ht="15">
      <c r="A20" s="1"/>
      <c r="B20" s="8"/>
      <c r="C20" s="9">
        <v>14</v>
      </c>
      <c r="D20" s="10" t="s">
        <v>44</v>
      </c>
      <c r="E20" s="10" t="s">
        <v>45</v>
      </c>
      <c r="F20" s="11">
        <v>0</v>
      </c>
      <c r="G20" s="11">
        <v>0</v>
      </c>
      <c r="H20" s="11">
        <v>0</v>
      </c>
      <c r="I20" s="11">
        <v>111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2">
        <v>111</v>
      </c>
    </row>
    <row r="21" spans="1:18" ht="15">
      <c r="A21" s="1"/>
      <c r="B21" s="8"/>
      <c r="C21" s="9">
        <v>15</v>
      </c>
      <c r="D21" s="10" t="s">
        <v>46</v>
      </c>
      <c r="E21" s="10" t="s">
        <v>47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119</v>
      </c>
      <c r="P21" s="11">
        <v>0</v>
      </c>
      <c r="Q21" s="11">
        <v>102</v>
      </c>
      <c r="R21" s="12">
        <v>221</v>
      </c>
    </row>
    <row r="22" spans="1:18" ht="15">
      <c r="A22" s="1"/>
      <c r="B22" s="18"/>
      <c r="C22" s="9">
        <v>16</v>
      </c>
      <c r="D22" s="19" t="s">
        <v>48</v>
      </c>
      <c r="E22" s="19" t="s">
        <v>49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7</v>
      </c>
      <c r="M22" s="20">
        <v>0</v>
      </c>
      <c r="N22" s="20">
        <v>0</v>
      </c>
      <c r="O22" s="20">
        <v>40</v>
      </c>
      <c r="P22" s="20">
        <v>0</v>
      </c>
      <c r="Q22" s="20">
        <v>0</v>
      </c>
      <c r="R22" s="21">
        <v>47</v>
      </c>
    </row>
    <row r="23" spans="1:18" ht="15">
      <c r="A23" s="1"/>
      <c r="B23" s="22" t="s">
        <v>50</v>
      </c>
      <c r="C23" s="23"/>
      <c r="D23" s="24"/>
      <c r="E23" s="24"/>
      <c r="F23" s="25">
        <v>79919.29999999999</v>
      </c>
      <c r="G23" s="25">
        <v>84202.1</v>
      </c>
      <c r="H23" s="25">
        <v>96616.40000000001</v>
      </c>
      <c r="I23" s="25">
        <v>87056.08</v>
      </c>
      <c r="J23" s="25">
        <v>84553.45</v>
      </c>
      <c r="K23" s="25">
        <v>84856.38</v>
      </c>
      <c r="L23" s="25">
        <v>85684</v>
      </c>
      <c r="M23" s="25">
        <v>85636.00000000001</v>
      </c>
      <c r="N23" s="25">
        <v>83996.29999999999</v>
      </c>
      <c r="O23" s="25">
        <v>85587.49999999999</v>
      </c>
      <c r="P23" s="25">
        <v>88300.7</v>
      </c>
      <c r="Q23" s="25">
        <v>91381.4</v>
      </c>
      <c r="R23" s="26">
        <v>1037789.61</v>
      </c>
    </row>
    <row r="24" spans="1:18" ht="15">
      <c r="A24" s="1"/>
      <c r="B24" s="8" t="s">
        <v>51</v>
      </c>
      <c r="C24" s="9">
        <v>1</v>
      </c>
      <c r="D24" s="10" t="s">
        <v>18</v>
      </c>
      <c r="E24" s="10" t="s">
        <v>19</v>
      </c>
      <c r="F24" s="11">
        <v>88764.232</v>
      </c>
      <c r="G24" s="11">
        <v>91112.385</v>
      </c>
      <c r="H24" s="11">
        <v>103584.785</v>
      </c>
      <c r="I24" s="11">
        <v>92461.744</v>
      </c>
      <c r="J24" s="11">
        <v>110189.466</v>
      </c>
      <c r="K24" s="11">
        <v>106694.151</v>
      </c>
      <c r="L24" s="11">
        <v>103638.364</v>
      </c>
      <c r="M24" s="11">
        <v>105235.934</v>
      </c>
      <c r="N24" s="11">
        <v>101315.023</v>
      </c>
      <c r="O24" s="11">
        <v>104798.156</v>
      </c>
      <c r="P24" s="11">
        <v>103958.624</v>
      </c>
      <c r="Q24" s="11">
        <v>105728.659</v>
      </c>
      <c r="R24" s="12">
        <v>1217481.523</v>
      </c>
    </row>
    <row r="25" spans="1:18" ht="15">
      <c r="A25" s="1"/>
      <c r="B25" s="8"/>
      <c r="C25" s="9">
        <v>2</v>
      </c>
      <c r="D25" s="10" t="s">
        <v>52</v>
      </c>
      <c r="E25" s="10"/>
      <c r="F25" s="11">
        <v>56145.134</v>
      </c>
      <c r="G25" s="11">
        <v>46769.951</v>
      </c>
      <c r="H25" s="11">
        <v>49218.943</v>
      </c>
      <c r="I25" s="11">
        <v>44053.319</v>
      </c>
      <c r="J25" s="11">
        <v>53147.245</v>
      </c>
      <c r="K25" s="11">
        <v>46874.5</v>
      </c>
      <c r="L25" s="11">
        <v>48623.539</v>
      </c>
      <c r="M25" s="11">
        <v>61652.269</v>
      </c>
      <c r="N25" s="11">
        <v>57866.332</v>
      </c>
      <c r="O25" s="11">
        <v>56801.034</v>
      </c>
      <c r="P25" s="11">
        <v>56189.761</v>
      </c>
      <c r="Q25" s="11">
        <v>61061.758</v>
      </c>
      <c r="R25" s="12">
        <v>638403.785</v>
      </c>
    </row>
    <row r="26" spans="1:18" ht="15">
      <c r="A26" s="1"/>
      <c r="B26" s="8"/>
      <c r="C26" s="9">
        <v>3</v>
      </c>
      <c r="D26" s="10" t="s">
        <v>20</v>
      </c>
      <c r="E26" s="10" t="s">
        <v>21</v>
      </c>
      <c r="F26" s="11">
        <v>31135.888</v>
      </c>
      <c r="G26" s="11">
        <v>33144.608</v>
      </c>
      <c r="H26" s="11">
        <v>39822.207</v>
      </c>
      <c r="I26" s="11">
        <v>33963.744</v>
      </c>
      <c r="J26" s="11">
        <v>42325.942</v>
      </c>
      <c r="K26" s="11">
        <v>31070.295</v>
      </c>
      <c r="L26" s="11">
        <v>34247.33</v>
      </c>
      <c r="M26" s="11">
        <v>32120.763</v>
      </c>
      <c r="N26" s="11">
        <v>32600.239</v>
      </c>
      <c r="O26" s="11">
        <v>34901.845</v>
      </c>
      <c r="P26" s="11">
        <v>33139.894</v>
      </c>
      <c r="Q26" s="11">
        <v>33641.682</v>
      </c>
      <c r="R26" s="12">
        <v>412114.43700000003</v>
      </c>
    </row>
    <row r="27" spans="1:18" ht="15">
      <c r="A27" s="1"/>
      <c r="B27" s="8"/>
      <c r="C27" s="9">
        <v>4</v>
      </c>
      <c r="D27" s="10" t="s">
        <v>22</v>
      </c>
      <c r="E27" s="10" t="s">
        <v>23</v>
      </c>
      <c r="F27" s="11">
        <v>15491.985</v>
      </c>
      <c r="G27" s="11">
        <v>17080.06</v>
      </c>
      <c r="H27" s="11">
        <v>17745.21</v>
      </c>
      <c r="I27" s="11">
        <v>18333.76</v>
      </c>
      <c r="J27" s="11">
        <v>19884.11</v>
      </c>
      <c r="K27" s="11">
        <v>16792.92</v>
      </c>
      <c r="L27" s="11">
        <v>19214.914</v>
      </c>
      <c r="M27" s="11">
        <v>18662.832</v>
      </c>
      <c r="N27" s="11">
        <v>19575.862</v>
      </c>
      <c r="O27" s="11">
        <v>24658.465</v>
      </c>
      <c r="P27" s="11">
        <v>21074.638</v>
      </c>
      <c r="Q27" s="11">
        <v>16799.302</v>
      </c>
      <c r="R27" s="12">
        <v>225314.058</v>
      </c>
    </row>
    <row r="28" spans="1:18" ht="15">
      <c r="A28" s="1"/>
      <c r="B28" s="8"/>
      <c r="C28" s="9">
        <v>5</v>
      </c>
      <c r="D28" s="10" t="s">
        <v>26</v>
      </c>
      <c r="E28" s="10" t="s">
        <v>27</v>
      </c>
      <c r="F28" s="11">
        <v>17056.33</v>
      </c>
      <c r="G28" s="11">
        <v>12257.3</v>
      </c>
      <c r="H28" s="11">
        <v>14699.47</v>
      </c>
      <c r="I28" s="11">
        <v>12647.647</v>
      </c>
      <c r="J28" s="11">
        <v>15361.9</v>
      </c>
      <c r="K28" s="11">
        <v>21728.426</v>
      </c>
      <c r="L28" s="11">
        <v>20872.676</v>
      </c>
      <c r="M28" s="11">
        <v>16164.76</v>
      </c>
      <c r="N28" s="11">
        <v>15489.272</v>
      </c>
      <c r="O28" s="11">
        <v>14173.625</v>
      </c>
      <c r="P28" s="11">
        <v>16706.084</v>
      </c>
      <c r="Q28" s="11">
        <v>15088.814</v>
      </c>
      <c r="R28" s="12">
        <v>192246.30400000003</v>
      </c>
    </row>
    <row r="29" spans="1:18" ht="15">
      <c r="A29" s="1"/>
      <c r="B29" s="8"/>
      <c r="C29" s="9">
        <v>6</v>
      </c>
      <c r="D29" s="10" t="s">
        <v>53</v>
      </c>
      <c r="E29" s="10" t="s">
        <v>54</v>
      </c>
      <c r="F29" s="11">
        <v>3013.51</v>
      </c>
      <c r="G29" s="11">
        <v>2551.1</v>
      </c>
      <c r="H29" s="11">
        <v>2076.6</v>
      </c>
      <c r="I29" s="11">
        <v>1618.1</v>
      </c>
      <c r="J29" s="11">
        <v>2817.3</v>
      </c>
      <c r="K29" s="11">
        <v>2890.81</v>
      </c>
      <c r="L29" s="11">
        <v>2559.5</v>
      </c>
      <c r="M29" s="11">
        <v>2232</v>
      </c>
      <c r="N29" s="11">
        <v>2133</v>
      </c>
      <c r="O29" s="11">
        <v>2526.6</v>
      </c>
      <c r="P29" s="11">
        <v>2784.5</v>
      </c>
      <c r="Q29" s="11">
        <v>3694.7</v>
      </c>
      <c r="R29" s="12">
        <v>30897.719999999998</v>
      </c>
    </row>
    <row r="30" spans="1:18" ht="15">
      <c r="A30" s="1"/>
      <c r="B30" s="8"/>
      <c r="C30" s="9">
        <v>7</v>
      </c>
      <c r="D30" s="10" t="s">
        <v>55</v>
      </c>
      <c r="E30" s="10" t="s">
        <v>56</v>
      </c>
      <c r="F30" s="11">
        <v>1468.6</v>
      </c>
      <c r="G30" s="11">
        <v>1245.6</v>
      </c>
      <c r="H30" s="11">
        <v>2017.7</v>
      </c>
      <c r="I30" s="11">
        <v>1355</v>
      </c>
      <c r="J30" s="11">
        <v>1618.6</v>
      </c>
      <c r="K30" s="11">
        <v>1710.4</v>
      </c>
      <c r="L30" s="11">
        <v>1696.4</v>
      </c>
      <c r="M30" s="11">
        <v>919</v>
      </c>
      <c r="N30" s="11">
        <v>740.4</v>
      </c>
      <c r="O30" s="11">
        <v>931.4</v>
      </c>
      <c r="P30" s="11">
        <v>1086.3</v>
      </c>
      <c r="Q30" s="11">
        <v>1768.5</v>
      </c>
      <c r="R30" s="12">
        <v>16557.899999999998</v>
      </c>
    </row>
    <row r="31" spans="1:18" ht="15">
      <c r="A31" s="1"/>
      <c r="B31" s="8"/>
      <c r="C31" s="9">
        <v>8</v>
      </c>
      <c r="D31" s="10" t="s">
        <v>24</v>
      </c>
      <c r="E31" s="10" t="s">
        <v>25</v>
      </c>
      <c r="F31" s="11">
        <v>1249.7</v>
      </c>
      <c r="G31" s="11">
        <v>1005.95</v>
      </c>
      <c r="H31" s="11">
        <v>1580.65</v>
      </c>
      <c r="I31" s="11">
        <v>1159.55</v>
      </c>
      <c r="J31" s="11">
        <v>1539.1</v>
      </c>
      <c r="K31" s="11">
        <v>1336.09</v>
      </c>
      <c r="L31" s="11">
        <v>1722.95</v>
      </c>
      <c r="M31" s="11">
        <v>1454.15</v>
      </c>
      <c r="N31" s="11">
        <v>1370.3</v>
      </c>
      <c r="O31" s="11">
        <v>1228.6</v>
      </c>
      <c r="P31" s="11">
        <v>1049.55</v>
      </c>
      <c r="Q31" s="11">
        <v>1788.2</v>
      </c>
      <c r="R31" s="12">
        <v>16484.79</v>
      </c>
    </row>
    <row r="32" spans="1:18" ht="15">
      <c r="A32" s="1"/>
      <c r="B32" s="8"/>
      <c r="C32" s="9">
        <v>9</v>
      </c>
      <c r="D32" s="10" t="s">
        <v>57</v>
      </c>
      <c r="E32" s="10" t="s">
        <v>58</v>
      </c>
      <c r="F32" s="11">
        <v>1758.2</v>
      </c>
      <c r="G32" s="11">
        <v>1929.3</v>
      </c>
      <c r="H32" s="11">
        <v>1732.4</v>
      </c>
      <c r="I32" s="11">
        <v>1988.5</v>
      </c>
      <c r="J32" s="11">
        <v>2318.5</v>
      </c>
      <c r="K32" s="11">
        <v>1344.7</v>
      </c>
      <c r="L32" s="11">
        <v>1493.9</v>
      </c>
      <c r="M32" s="11">
        <v>1663.9</v>
      </c>
      <c r="N32" s="11">
        <v>1395</v>
      </c>
      <c r="O32" s="11">
        <v>1330.3</v>
      </c>
      <c r="P32" s="11">
        <v>477.2</v>
      </c>
      <c r="Q32" s="11">
        <v>1010.18</v>
      </c>
      <c r="R32" s="12">
        <v>18442.08</v>
      </c>
    </row>
    <row r="33" spans="1:18" ht="15">
      <c r="A33" s="1"/>
      <c r="B33" s="8"/>
      <c r="C33" s="9">
        <v>10</v>
      </c>
      <c r="D33" s="10" t="s">
        <v>32</v>
      </c>
      <c r="E33" s="10" t="s">
        <v>33</v>
      </c>
      <c r="F33" s="11">
        <v>4583.54</v>
      </c>
      <c r="G33" s="11">
        <v>9318.83</v>
      </c>
      <c r="H33" s="11">
        <v>6875.4</v>
      </c>
      <c r="I33" s="11">
        <v>6208.4</v>
      </c>
      <c r="J33" s="11">
        <v>7066.95</v>
      </c>
      <c r="K33" s="11">
        <v>6698.4</v>
      </c>
      <c r="L33" s="11">
        <v>6395.05</v>
      </c>
      <c r="M33" s="11">
        <v>8330.4</v>
      </c>
      <c r="N33" s="11">
        <v>5990.95</v>
      </c>
      <c r="O33" s="11">
        <v>9647.68</v>
      </c>
      <c r="P33" s="11">
        <v>7563.498</v>
      </c>
      <c r="Q33" s="11">
        <v>8954.444</v>
      </c>
      <c r="R33" s="12">
        <v>87633.542</v>
      </c>
    </row>
    <row r="34" spans="1:18" ht="15">
      <c r="A34" s="1"/>
      <c r="B34" s="8"/>
      <c r="C34" s="9">
        <v>11</v>
      </c>
      <c r="D34" s="10" t="s">
        <v>59</v>
      </c>
      <c r="E34" s="10" t="s">
        <v>60</v>
      </c>
      <c r="F34" s="11">
        <v>763.2</v>
      </c>
      <c r="G34" s="11">
        <v>981.2</v>
      </c>
      <c r="H34" s="11">
        <v>992.6</v>
      </c>
      <c r="I34" s="11">
        <v>805.8</v>
      </c>
      <c r="J34" s="11">
        <v>1121.4</v>
      </c>
      <c r="K34" s="11">
        <v>849.6</v>
      </c>
      <c r="L34" s="11">
        <v>1280.3</v>
      </c>
      <c r="M34" s="11">
        <v>1539.7</v>
      </c>
      <c r="N34" s="11">
        <v>1338.45</v>
      </c>
      <c r="O34" s="11">
        <v>1174.7</v>
      </c>
      <c r="P34" s="11">
        <v>1477.49</v>
      </c>
      <c r="Q34" s="11">
        <v>2175.4</v>
      </c>
      <c r="R34" s="12">
        <v>14499.840000000002</v>
      </c>
    </row>
    <row r="35" spans="1:18" ht="15" customHeight="1">
      <c r="A35" s="1"/>
      <c r="B35" s="8"/>
      <c r="C35" s="9">
        <v>12</v>
      </c>
      <c r="D35" s="10" t="s">
        <v>61</v>
      </c>
      <c r="E35" s="10" t="s">
        <v>62</v>
      </c>
      <c r="F35" s="11">
        <v>462.5</v>
      </c>
      <c r="G35" s="11">
        <v>195.3</v>
      </c>
      <c r="H35" s="11">
        <v>635.1</v>
      </c>
      <c r="I35" s="11">
        <v>709.8</v>
      </c>
      <c r="J35" s="11">
        <v>1323.4</v>
      </c>
      <c r="K35" s="11">
        <v>595.798</v>
      </c>
      <c r="L35" s="11">
        <v>915.3</v>
      </c>
      <c r="M35" s="11">
        <v>1257.2</v>
      </c>
      <c r="N35" s="11">
        <v>1620.2</v>
      </c>
      <c r="O35" s="11">
        <v>1538.5</v>
      </c>
      <c r="P35" s="11">
        <v>2036.4</v>
      </c>
      <c r="Q35" s="11">
        <v>2462.6</v>
      </c>
      <c r="R35" s="12">
        <v>13752.098</v>
      </c>
    </row>
    <row r="36" spans="1:18" ht="15">
      <c r="A36" s="1"/>
      <c r="B36" s="8"/>
      <c r="C36" s="9">
        <v>13</v>
      </c>
      <c r="D36" s="10" t="s">
        <v>46</v>
      </c>
      <c r="E36" s="10" t="s">
        <v>47</v>
      </c>
      <c r="F36" s="11">
        <v>696.3</v>
      </c>
      <c r="G36" s="11">
        <v>914.4</v>
      </c>
      <c r="H36" s="11">
        <v>942.2</v>
      </c>
      <c r="I36" s="11">
        <v>857.5</v>
      </c>
      <c r="J36" s="11">
        <v>1135.5</v>
      </c>
      <c r="K36" s="11">
        <v>1028.4</v>
      </c>
      <c r="L36" s="11">
        <v>1920.5</v>
      </c>
      <c r="M36" s="11">
        <v>1681.7</v>
      </c>
      <c r="N36" s="11">
        <v>1524.3</v>
      </c>
      <c r="O36" s="11">
        <v>1253.2</v>
      </c>
      <c r="P36" s="11">
        <v>2083.8</v>
      </c>
      <c r="Q36" s="11">
        <v>2882.2</v>
      </c>
      <c r="R36" s="12">
        <v>16920</v>
      </c>
    </row>
    <row r="37" spans="1:18" ht="15">
      <c r="A37" s="1"/>
      <c r="B37" s="8"/>
      <c r="C37" s="9">
        <v>14</v>
      </c>
      <c r="D37" s="10" t="s">
        <v>42</v>
      </c>
      <c r="E37" s="10" t="s">
        <v>43</v>
      </c>
      <c r="F37" s="11">
        <v>2726.66</v>
      </c>
      <c r="G37" s="11">
        <v>3411.8</v>
      </c>
      <c r="H37" s="11">
        <v>10051</v>
      </c>
      <c r="I37" s="11">
        <v>6997.9</v>
      </c>
      <c r="J37" s="11">
        <v>5621.2</v>
      </c>
      <c r="K37" s="11">
        <v>5224.5</v>
      </c>
      <c r="L37" s="11">
        <v>6164.53</v>
      </c>
      <c r="M37" s="11">
        <v>4626.7</v>
      </c>
      <c r="N37" s="11">
        <v>6247.8</v>
      </c>
      <c r="O37" s="11">
        <v>7802.3</v>
      </c>
      <c r="P37" s="11">
        <v>4972.86</v>
      </c>
      <c r="Q37" s="11">
        <v>5555.5</v>
      </c>
      <c r="R37" s="12">
        <v>69402.75</v>
      </c>
    </row>
    <row r="38" spans="1:18" ht="15">
      <c r="A38" s="1"/>
      <c r="B38" s="8"/>
      <c r="C38" s="9">
        <v>15</v>
      </c>
      <c r="D38" s="10" t="s">
        <v>63</v>
      </c>
      <c r="E38" s="10" t="s">
        <v>64</v>
      </c>
      <c r="F38" s="11">
        <v>557.66</v>
      </c>
      <c r="G38" s="11">
        <v>549.84</v>
      </c>
      <c r="H38" s="11">
        <v>711.79</v>
      </c>
      <c r="I38" s="11">
        <v>847.3</v>
      </c>
      <c r="J38" s="11">
        <v>1092.2</v>
      </c>
      <c r="K38" s="11">
        <v>900.66</v>
      </c>
      <c r="L38" s="11">
        <v>1318.81</v>
      </c>
      <c r="M38" s="11">
        <v>1092.78</v>
      </c>
      <c r="N38" s="11">
        <v>801.33</v>
      </c>
      <c r="O38" s="11">
        <v>873.36</v>
      </c>
      <c r="P38" s="11">
        <v>584.04</v>
      </c>
      <c r="Q38" s="11">
        <v>687.29</v>
      </c>
      <c r="R38" s="12">
        <v>10017.060000000001</v>
      </c>
    </row>
    <row r="39" spans="1:18" ht="15">
      <c r="A39" s="1"/>
      <c r="B39" s="8"/>
      <c r="C39" s="9">
        <v>16</v>
      </c>
      <c r="D39" s="10" t="s">
        <v>28</v>
      </c>
      <c r="E39" s="10" t="s">
        <v>29</v>
      </c>
      <c r="F39" s="11">
        <v>362.9</v>
      </c>
      <c r="G39" s="11">
        <v>1277.5</v>
      </c>
      <c r="H39" s="11">
        <v>1271.4</v>
      </c>
      <c r="I39" s="11">
        <v>1508.6</v>
      </c>
      <c r="J39" s="11">
        <v>1345.1</v>
      </c>
      <c r="K39" s="11">
        <v>1262</v>
      </c>
      <c r="L39" s="11">
        <v>1008.2</v>
      </c>
      <c r="M39" s="11">
        <v>1366.4</v>
      </c>
      <c r="N39" s="11">
        <v>1208.7</v>
      </c>
      <c r="O39" s="11">
        <v>1266.2</v>
      </c>
      <c r="P39" s="11">
        <v>1283.9</v>
      </c>
      <c r="Q39" s="11">
        <v>1303.8</v>
      </c>
      <c r="R39" s="12">
        <v>14464.7</v>
      </c>
    </row>
    <row r="40" spans="1:18" ht="15">
      <c r="A40" s="1"/>
      <c r="B40" s="8"/>
      <c r="C40" s="9">
        <v>17</v>
      </c>
      <c r="D40" s="10" t="s">
        <v>48</v>
      </c>
      <c r="E40" s="10" t="s">
        <v>49</v>
      </c>
      <c r="F40" s="11">
        <v>2130.99</v>
      </c>
      <c r="G40" s="11">
        <v>1117.21</v>
      </c>
      <c r="H40" s="11">
        <v>1222.36</v>
      </c>
      <c r="I40" s="11">
        <v>909.47</v>
      </c>
      <c r="J40" s="11">
        <v>1054.17</v>
      </c>
      <c r="K40" s="11">
        <v>1062.34</v>
      </c>
      <c r="L40" s="11">
        <v>751.75</v>
      </c>
      <c r="M40" s="11">
        <v>1121.83</v>
      </c>
      <c r="N40" s="11">
        <v>834.22</v>
      </c>
      <c r="O40" s="11">
        <v>1085.18</v>
      </c>
      <c r="P40" s="11">
        <v>1002.04</v>
      </c>
      <c r="Q40" s="11">
        <v>774.62</v>
      </c>
      <c r="R40" s="12">
        <v>13066.180000000002</v>
      </c>
    </row>
    <row r="41" spans="1:18" ht="15">
      <c r="A41" s="1"/>
      <c r="B41" s="8"/>
      <c r="C41" s="9">
        <v>18</v>
      </c>
      <c r="D41" s="10" t="s">
        <v>65</v>
      </c>
      <c r="E41" s="10" t="s">
        <v>66</v>
      </c>
      <c r="F41" s="11">
        <v>1374.2</v>
      </c>
      <c r="G41" s="11">
        <v>1604</v>
      </c>
      <c r="H41" s="11">
        <v>1308.1</v>
      </c>
      <c r="I41" s="11">
        <v>998.7</v>
      </c>
      <c r="J41" s="11">
        <v>1666.4</v>
      </c>
      <c r="K41" s="11">
        <v>1246.2</v>
      </c>
      <c r="L41" s="11">
        <v>881</v>
      </c>
      <c r="M41" s="11">
        <v>1905</v>
      </c>
      <c r="N41" s="11">
        <v>1670.3</v>
      </c>
      <c r="O41" s="11">
        <v>742</v>
      </c>
      <c r="P41" s="11">
        <v>1119.2</v>
      </c>
      <c r="Q41" s="11">
        <v>1195.1</v>
      </c>
      <c r="R41" s="12">
        <v>15710.2</v>
      </c>
    </row>
    <row r="42" spans="1:18" ht="15">
      <c r="A42" s="1"/>
      <c r="B42" s="8"/>
      <c r="C42" s="9">
        <v>19</v>
      </c>
      <c r="D42" s="10" t="s">
        <v>30</v>
      </c>
      <c r="E42" s="10" t="s">
        <v>31</v>
      </c>
      <c r="F42" s="11">
        <v>622.7</v>
      </c>
      <c r="G42" s="11">
        <v>562.4</v>
      </c>
      <c r="H42" s="11">
        <v>1150.9</v>
      </c>
      <c r="I42" s="11">
        <v>1504.85</v>
      </c>
      <c r="J42" s="11">
        <v>920.75</v>
      </c>
      <c r="K42" s="11">
        <v>1215.11</v>
      </c>
      <c r="L42" s="11">
        <v>1267.753</v>
      </c>
      <c r="M42" s="11">
        <v>1770.705</v>
      </c>
      <c r="N42" s="11">
        <v>1030.614</v>
      </c>
      <c r="O42" s="11">
        <v>1533.105</v>
      </c>
      <c r="P42" s="11">
        <v>1002.509</v>
      </c>
      <c r="Q42" s="11">
        <v>1311.999</v>
      </c>
      <c r="R42" s="12">
        <v>13893.394999999999</v>
      </c>
    </row>
    <row r="43" spans="1:18" ht="15">
      <c r="A43" s="1"/>
      <c r="B43" s="8"/>
      <c r="C43" s="9">
        <v>20</v>
      </c>
      <c r="D43" s="10" t="s">
        <v>67</v>
      </c>
      <c r="E43" s="10" t="s">
        <v>68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541.7</v>
      </c>
      <c r="L43" s="11">
        <v>690.8</v>
      </c>
      <c r="M43" s="11">
        <v>968.7</v>
      </c>
      <c r="N43" s="11">
        <v>1111.7</v>
      </c>
      <c r="O43" s="11">
        <v>1420.6</v>
      </c>
      <c r="P43" s="11">
        <v>1843.3</v>
      </c>
      <c r="Q43" s="11">
        <v>2494.2</v>
      </c>
      <c r="R43" s="12">
        <v>9071</v>
      </c>
    </row>
    <row r="44" spans="1:18" ht="15">
      <c r="A44" s="1"/>
      <c r="B44" s="8"/>
      <c r="C44" s="9">
        <v>21</v>
      </c>
      <c r="D44" s="10" t="s">
        <v>69</v>
      </c>
      <c r="E44" s="10" t="s">
        <v>70</v>
      </c>
      <c r="F44" s="11">
        <v>835.3</v>
      </c>
      <c r="G44" s="11">
        <v>877.7</v>
      </c>
      <c r="H44" s="11">
        <v>576.5</v>
      </c>
      <c r="I44" s="11">
        <v>540.8</v>
      </c>
      <c r="J44" s="11">
        <v>505.2</v>
      </c>
      <c r="K44" s="11">
        <v>562.9</v>
      </c>
      <c r="L44" s="11">
        <v>438.4</v>
      </c>
      <c r="M44" s="11">
        <v>400.5</v>
      </c>
      <c r="N44" s="11">
        <v>385.8</v>
      </c>
      <c r="O44" s="11">
        <v>461.5</v>
      </c>
      <c r="P44" s="11">
        <v>409.8</v>
      </c>
      <c r="Q44" s="11">
        <v>874.9</v>
      </c>
      <c r="R44" s="12">
        <v>6869.3</v>
      </c>
    </row>
    <row r="45" spans="1:18" ht="15">
      <c r="A45" s="1"/>
      <c r="B45" s="8"/>
      <c r="C45" s="9">
        <v>22</v>
      </c>
      <c r="D45" s="10" t="s">
        <v>71</v>
      </c>
      <c r="E45" s="10" t="s">
        <v>72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587.299</v>
      </c>
      <c r="M45" s="11">
        <v>1539.241</v>
      </c>
      <c r="N45" s="11">
        <v>1409.3</v>
      </c>
      <c r="O45" s="11">
        <v>1272.689</v>
      </c>
      <c r="P45" s="11">
        <v>1306.399</v>
      </c>
      <c r="Q45" s="11">
        <v>1717.8</v>
      </c>
      <c r="R45" s="12">
        <v>7832.728</v>
      </c>
    </row>
    <row r="46" spans="1:18" ht="15">
      <c r="A46" s="1"/>
      <c r="B46" s="8"/>
      <c r="C46" s="9">
        <v>23</v>
      </c>
      <c r="D46" s="10" t="s">
        <v>73</v>
      </c>
      <c r="E46" s="10" t="s">
        <v>74</v>
      </c>
      <c r="F46" s="11">
        <v>442</v>
      </c>
      <c r="G46" s="11">
        <v>0</v>
      </c>
      <c r="H46" s="11">
        <v>826.9</v>
      </c>
      <c r="I46" s="11">
        <v>651.9</v>
      </c>
      <c r="J46" s="11">
        <v>996</v>
      </c>
      <c r="K46" s="11">
        <v>569</v>
      </c>
      <c r="L46" s="11">
        <v>687.4</v>
      </c>
      <c r="M46" s="11">
        <v>491.3</v>
      </c>
      <c r="N46" s="11">
        <v>215.6</v>
      </c>
      <c r="O46" s="11">
        <v>267.2</v>
      </c>
      <c r="P46" s="11">
        <v>284.4</v>
      </c>
      <c r="Q46" s="11">
        <v>683.4</v>
      </c>
      <c r="R46" s="12">
        <v>6115.099999999999</v>
      </c>
    </row>
    <row r="47" spans="1:18" ht="15">
      <c r="A47" s="1"/>
      <c r="B47" s="8"/>
      <c r="C47" s="9">
        <v>24</v>
      </c>
      <c r="D47" s="10" t="s">
        <v>75</v>
      </c>
      <c r="E47" s="10" t="s">
        <v>76</v>
      </c>
      <c r="F47" s="11">
        <v>653</v>
      </c>
      <c r="G47" s="11">
        <v>649.2</v>
      </c>
      <c r="H47" s="11">
        <v>459</v>
      </c>
      <c r="I47" s="11">
        <v>704.5</v>
      </c>
      <c r="J47" s="11">
        <v>586.3</v>
      </c>
      <c r="K47" s="11">
        <v>579.9</v>
      </c>
      <c r="L47" s="11">
        <v>726.6</v>
      </c>
      <c r="M47" s="11">
        <v>452</v>
      </c>
      <c r="N47" s="11">
        <v>713.7</v>
      </c>
      <c r="O47" s="11">
        <v>640</v>
      </c>
      <c r="P47" s="11">
        <v>976.4</v>
      </c>
      <c r="Q47" s="11">
        <v>1079.2</v>
      </c>
      <c r="R47" s="12">
        <v>8219.8</v>
      </c>
    </row>
    <row r="48" spans="1:18" ht="15">
      <c r="A48" s="1"/>
      <c r="B48" s="8"/>
      <c r="C48" s="9">
        <v>25</v>
      </c>
      <c r="D48" s="10" t="s">
        <v>77</v>
      </c>
      <c r="E48" s="10" t="s">
        <v>78</v>
      </c>
      <c r="F48" s="11">
        <v>159.6</v>
      </c>
      <c r="G48" s="11">
        <v>474.7</v>
      </c>
      <c r="H48" s="11">
        <v>519</v>
      </c>
      <c r="I48" s="11">
        <v>344.9</v>
      </c>
      <c r="J48" s="11">
        <v>520.2</v>
      </c>
      <c r="K48" s="11">
        <v>237</v>
      </c>
      <c r="L48" s="11">
        <v>522.2</v>
      </c>
      <c r="M48" s="11">
        <v>425.9</v>
      </c>
      <c r="N48" s="11">
        <v>269.7</v>
      </c>
      <c r="O48" s="11">
        <v>350.6</v>
      </c>
      <c r="P48" s="11">
        <v>219.9</v>
      </c>
      <c r="Q48" s="11">
        <v>348.1</v>
      </c>
      <c r="R48" s="12">
        <v>4391.799999999999</v>
      </c>
    </row>
    <row r="49" spans="1:18" ht="15">
      <c r="A49" s="1"/>
      <c r="B49" s="8"/>
      <c r="C49" s="9">
        <v>26</v>
      </c>
      <c r="D49" s="10" t="s">
        <v>79</v>
      </c>
      <c r="E49" s="10" t="s">
        <v>80</v>
      </c>
      <c r="F49" s="11">
        <v>584.16</v>
      </c>
      <c r="G49" s="11">
        <v>478.305</v>
      </c>
      <c r="H49" s="11">
        <v>705.87</v>
      </c>
      <c r="I49" s="11">
        <v>370.435</v>
      </c>
      <c r="J49" s="11">
        <v>534.582</v>
      </c>
      <c r="K49" s="11">
        <v>494.99</v>
      </c>
      <c r="L49" s="11">
        <v>473.665</v>
      </c>
      <c r="M49" s="11">
        <v>292.515</v>
      </c>
      <c r="N49" s="11">
        <v>595.925</v>
      </c>
      <c r="O49" s="11">
        <v>545.965</v>
      </c>
      <c r="P49" s="11">
        <v>345.33</v>
      </c>
      <c r="Q49" s="11">
        <v>326.68</v>
      </c>
      <c r="R49" s="12">
        <v>5748.422</v>
      </c>
    </row>
    <row r="50" spans="1:18" ht="15">
      <c r="A50" s="1"/>
      <c r="B50" s="8"/>
      <c r="C50" s="9">
        <v>27</v>
      </c>
      <c r="D50" s="10" t="s">
        <v>81</v>
      </c>
      <c r="E50" s="10" t="s">
        <v>82</v>
      </c>
      <c r="F50" s="11">
        <v>679.5</v>
      </c>
      <c r="G50" s="11">
        <v>1144.2</v>
      </c>
      <c r="H50" s="11">
        <v>1859.1</v>
      </c>
      <c r="I50" s="11">
        <v>1237.9</v>
      </c>
      <c r="J50" s="11">
        <v>446.6</v>
      </c>
      <c r="K50" s="11">
        <v>576.5</v>
      </c>
      <c r="L50" s="11">
        <v>216.2</v>
      </c>
      <c r="M50" s="11">
        <v>213.2</v>
      </c>
      <c r="N50" s="11">
        <v>400.3</v>
      </c>
      <c r="O50" s="11">
        <v>269.501</v>
      </c>
      <c r="P50" s="11">
        <v>417.4</v>
      </c>
      <c r="Q50" s="11">
        <v>524.2</v>
      </c>
      <c r="R50" s="12">
        <v>7984.601000000001</v>
      </c>
    </row>
    <row r="51" spans="1:18" ht="15">
      <c r="A51" s="1"/>
      <c r="B51" s="8"/>
      <c r="C51" s="9">
        <v>28</v>
      </c>
      <c r="D51" s="10" t="s">
        <v>40</v>
      </c>
      <c r="E51" s="10" t="s">
        <v>41</v>
      </c>
      <c r="F51" s="11">
        <v>883.3</v>
      </c>
      <c r="G51" s="11">
        <v>606.3</v>
      </c>
      <c r="H51" s="11">
        <v>436.21</v>
      </c>
      <c r="I51" s="11">
        <v>398.52</v>
      </c>
      <c r="J51" s="11">
        <v>512.8</v>
      </c>
      <c r="K51" s="11">
        <v>540.1</v>
      </c>
      <c r="L51" s="11">
        <v>519.591</v>
      </c>
      <c r="M51" s="11">
        <v>404.001</v>
      </c>
      <c r="N51" s="11">
        <v>443.499</v>
      </c>
      <c r="O51" s="11">
        <v>699.801</v>
      </c>
      <c r="P51" s="11">
        <v>467</v>
      </c>
      <c r="Q51" s="11">
        <v>549.401</v>
      </c>
      <c r="R51" s="12">
        <v>6460.523</v>
      </c>
    </row>
    <row r="52" spans="1:18" ht="15">
      <c r="A52" s="1"/>
      <c r="B52" s="8"/>
      <c r="C52" s="9">
        <v>29</v>
      </c>
      <c r="D52" s="10" t="s">
        <v>34</v>
      </c>
      <c r="E52" s="10" t="s">
        <v>35</v>
      </c>
      <c r="F52" s="11">
        <v>171.2</v>
      </c>
      <c r="G52" s="11">
        <v>165.6</v>
      </c>
      <c r="H52" s="11">
        <v>263.4</v>
      </c>
      <c r="I52" s="11">
        <v>281.5</v>
      </c>
      <c r="J52" s="11">
        <v>297.7</v>
      </c>
      <c r="K52" s="11">
        <v>184.1</v>
      </c>
      <c r="L52" s="11">
        <v>330.5</v>
      </c>
      <c r="M52" s="11">
        <v>240.5</v>
      </c>
      <c r="N52" s="11">
        <v>218.7</v>
      </c>
      <c r="O52" s="11">
        <v>261.3</v>
      </c>
      <c r="P52" s="11">
        <v>213.5</v>
      </c>
      <c r="Q52" s="11">
        <v>245.1</v>
      </c>
      <c r="R52" s="12">
        <v>2873.1</v>
      </c>
    </row>
    <row r="53" spans="1:18" ht="15">
      <c r="A53" s="1"/>
      <c r="B53" s="8"/>
      <c r="C53" s="9">
        <v>30</v>
      </c>
      <c r="D53" s="10" t="s">
        <v>36</v>
      </c>
      <c r="E53" s="10" t="s">
        <v>37</v>
      </c>
      <c r="F53" s="11">
        <v>140.4</v>
      </c>
      <c r="G53" s="11">
        <v>238.45</v>
      </c>
      <c r="H53" s="11">
        <v>72.94</v>
      </c>
      <c r="I53" s="11">
        <v>132.32</v>
      </c>
      <c r="J53" s="11">
        <v>222.68</v>
      </c>
      <c r="K53" s="11">
        <v>70.75</v>
      </c>
      <c r="L53" s="11">
        <v>62.74</v>
      </c>
      <c r="M53" s="11">
        <v>83.91</v>
      </c>
      <c r="N53" s="11">
        <v>194.46</v>
      </c>
      <c r="O53" s="11">
        <v>334.08</v>
      </c>
      <c r="P53" s="11">
        <v>289.06</v>
      </c>
      <c r="Q53" s="11">
        <v>222.58</v>
      </c>
      <c r="R53" s="12">
        <v>2064.37</v>
      </c>
    </row>
    <row r="54" spans="1:18" ht="15">
      <c r="A54" s="1"/>
      <c r="B54" s="8"/>
      <c r="C54" s="9">
        <v>31</v>
      </c>
      <c r="D54" s="10" t="s">
        <v>83</v>
      </c>
      <c r="E54" s="10" t="s">
        <v>84</v>
      </c>
      <c r="F54" s="11">
        <v>702.25</v>
      </c>
      <c r="G54" s="11">
        <v>346.65</v>
      </c>
      <c r="H54" s="11">
        <v>626.9</v>
      </c>
      <c r="I54" s="11">
        <v>563.5</v>
      </c>
      <c r="J54" s="11">
        <v>1098.4</v>
      </c>
      <c r="K54" s="11">
        <v>332.25</v>
      </c>
      <c r="L54" s="11">
        <v>740.05</v>
      </c>
      <c r="M54" s="11">
        <v>416.75</v>
      </c>
      <c r="N54" s="11">
        <v>787.994</v>
      </c>
      <c r="O54" s="11">
        <v>235</v>
      </c>
      <c r="P54" s="11">
        <v>1084.6</v>
      </c>
      <c r="Q54" s="11">
        <v>633.4</v>
      </c>
      <c r="R54" s="12">
        <v>7567.743999999999</v>
      </c>
    </row>
    <row r="55" spans="1:18" ht="15">
      <c r="A55" s="1"/>
      <c r="B55" s="8"/>
      <c r="C55" s="9">
        <v>32</v>
      </c>
      <c r="D55" s="10" t="s">
        <v>44</v>
      </c>
      <c r="E55" s="10" t="s">
        <v>45</v>
      </c>
      <c r="F55" s="11">
        <v>0</v>
      </c>
      <c r="G55" s="11">
        <v>69</v>
      </c>
      <c r="H55" s="11">
        <v>94.7</v>
      </c>
      <c r="I55" s="11">
        <v>271.5</v>
      </c>
      <c r="J55" s="11">
        <v>284.2</v>
      </c>
      <c r="K55" s="11">
        <v>316.3</v>
      </c>
      <c r="L55" s="11">
        <v>141.5</v>
      </c>
      <c r="M55" s="11">
        <v>1.6</v>
      </c>
      <c r="N55" s="11">
        <v>91.7</v>
      </c>
      <c r="O55" s="11">
        <v>0</v>
      </c>
      <c r="P55" s="11">
        <v>0</v>
      </c>
      <c r="Q55" s="11">
        <v>321.802</v>
      </c>
      <c r="R55" s="12">
        <v>1592.3020000000001</v>
      </c>
    </row>
    <row r="56" spans="1:18" ht="15">
      <c r="A56" s="1"/>
      <c r="B56" s="8"/>
      <c r="C56" s="9">
        <v>33</v>
      </c>
      <c r="D56" s="10" t="s">
        <v>38</v>
      </c>
      <c r="E56" s="10" t="s">
        <v>39</v>
      </c>
      <c r="F56" s="11">
        <v>307</v>
      </c>
      <c r="G56" s="11">
        <v>339.15</v>
      </c>
      <c r="H56" s="11">
        <v>202.7</v>
      </c>
      <c r="I56" s="11">
        <v>403.3</v>
      </c>
      <c r="J56" s="11">
        <v>364.4</v>
      </c>
      <c r="K56" s="11">
        <v>1461.1</v>
      </c>
      <c r="L56" s="11">
        <v>607.65</v>
      </c>
      <c r="M56" s="11">
        <v>472.8</v>
      </c>
      <c r="N56" s="11">
        <v>509</v>
      </c>
      <c r="O56" s="11">
        <v>358.55</v>
      </c>
      <c r="P56" s="11">
        <v>293.9</v>
      </c>
      <c r="Q56" s="11">
        <v>205.1</v>
      </c>
      <c r="R56" s="12">
        <v>5524.65</v>
      </c>
    </row>
    <row r="57" spans="1:18" ht="15">
      <c r="A57" s="1"/>
      <c r="B57" s="8"/>
      <c r="C57" s="9">
        <v>34</v>
      </c>
      <c r="D57" s="10" t="s">
        <v>85</v>
      </c>
      <c r="E57" s="10" t="s">
        <v>86</v>
      </c>
      <c r="F57" s="11">
        <v>463.4</v>
      </c>
      <c r="G57" s="11">
        <v>587.4</v>
      </c>
      <c r="H57" s="11">
        <v>635.3</v>
      </c>
      <c r="I57" s="11">
        <v>597.4</v>
      </c>
      <c r="J57" s="11">
        <v>530.8</v>
      </c>
      <c r="K57" s="11">
        <v>524.3</v>
      </c>
      <c r="L57" s="11">
        <v>792.9</v>
      </c>
      <c r="M57" s="11">
        <v>617</v>
      </c>
      <c r="N57" s="11">
        <v>416.8</v>
      </c>
      <c r="O57" s="11">
        <v>615.53</v>
      </c>
      <c r="P57" s="11">
        <v>842.7</v>
      </c>
      <c r="Q57" s="11">
        <v>629.1</v>
      </c>
      <c r="R57" s="12">
        <v>7252.63</v>
      </c>
    </row>
    <row r="58" spans="1:18" ht="15">
      <c r="A58" s="1"/>
      <c r="B58" s="8"/>
      <c r="C58" s="9">
        <v>35</v>
      </c>
      <c r="D58" s="10" t="s">
        <v>87</v>
      </c>
      <c r="E58" s="10" t="s">
        <v>88</v>
      </c>
      <c r="F58" s="11">
        <v>123.7</v>
      </c>
      <c r="G58" s="11">
        <v>69.1</v>
      </c>
      <c r="H58" s="11">
        <v>16.6</v>
      </c>
      <c r="I58" s="11">
        <v>30.2</v>
      </c>
      <c r="J58" s="11">
        <v>26.6</v>
      </c>
      <c r="K58" s="11">
        <v>89.2</v>
      </c>
      <c r="L58" s="11">
        <v>22</v>
      </c>
      <c r="M58" s="11">
        <v>17.9</v>
      </c>
      <c r="N58" s="11">
        <v>81</v>
      </c>
      <c r="O58" s="11">
        <v>86.1</v>
      </c>
      <c r="P58" s="11">
        <v>43.1</v>
      </c>
      <c r="Q58" s="11">
        <v>21.2</v>
      </c>
      <c r="R58" s="12">
        <v>626.7</v>
      </c>
    </row>
    <row r="59" spans="1:18" ht="15">
      <c r="A59" s="1"/>
      <c r="B59" s="18"/>
      <c r="C59" s="9">
        <v>36</v>
      </c>
      <c r="D59" s="19" t="s">
        <v>89</v>
      </c>
      <c r="E59" s="19" t="s">
        <v>90</v>
      </c>
      <c r="F59" s="20">
        <v>141.52</v>
      </c>
      <c r="G59" s="20">
        <v>264.42</v>
      </c>
      <c r="H59" s="20">
        <v>387.06</v>
      </c>
      <c r="I59" s="20">
        <v>109.72</v>
      </c>
      <c r="J59" s="20">
        <v>69.76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158.94</v>
      </c>
      <c r="Q59" s="20">
        <v>294.56</v>
      </c>
      <c r="R59" s="21">
        <v>1425.98</v>
      </c>
    </row>
    <row r="60" spans="1:18" ht="15">
      <c r="A60" s="1"/>
      <c r="B60" s="22" t="s">
        <v>91</v>
      </c>
      <c r="C60" s="23"/>
      <c r="D60" s="24"/>
      <c r="E60" s="24"/>
      <c r="F60" s="25">
        <v>236650.55900000007</v>
      </c>
      <c r="G60" s="25">
        <v>233338.909</v>
      </c>
      <c r="H60" s="25">
        <v>265320.99500000005</v>
      </c>
      <c r="I60" s="25">
        <v>235568.07899999997</v>
      </c>
      <c r="J60" s="25">
        <v>278545.455</v>
      </c>
      <c r="K60" s="25">
        <v>257605.38999999998</v>
      </c>
      <c r="L60" s="25">
        <v>263532.261</v>
      </c>
      <c r="M60" s="25">
        <v>271835.83999999997</v>
      </c>
      <c r="N60" s="25">
        <v>262597.47000000003</v>
      </c>
      <c r="O60" s="25">
        <v>276084.66599999997</v>
      </c>
      <c r="P60" s="25">
        <v>268788.01700000005</v>
      </c>
      <c r="Q60" s="25">
        <v>279055.471</v>
      </c>
      <c r="R60" s="26">
        <v>3128923.1120000007</v>
      </c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 customHeight="1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.75" thickBot="1">
      <c r="A167" s="1"/>
    </row>
    <row r="168" spans="1:18" ht="15" customHeight="1" thickTop="1">
      <c r="A168" s="1"/>
      <c r="B168" s="27" t="s">
        <v>92</v>
      </c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</row>
    <row r="169" spans="1:18" ht="43.5" customHeight="1">
      <c r="A169" s="1"/>
      <c r="B169" s="29" t="s">
        <v>93</v>
      </c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</row>
    <row r="170" ht="15">
      <c r="A170" s="1"/>
    </row>
    <row r="171" spans="1:22" ht="15">
      <c r="A171" s="1"/>
      <c r="B171" s="1"/>
      <c r="C171" s="1"/>
      <c r="D171" s="1"/>
      <c r="E171" s="1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1"/>
      <c r="T171" s="1"/>
      <c r="U171" s="1"/>
      <c r="V171" s="1"/>
    </row>
    <row r="172" spans="1:22" ht="15">
      <c r="A172" s="1"/>
      <c r="B172" s="1"/>
      <c r="C172" s="1"/>
      <c r="D172" s="1"/>
      <c r="E172" s="1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1"/>
      <c r="T172" s="1"/>
      <c r="U172" s="1"/>
      <c r="V172" s="1"/>
    </row>
    <row r="173" spans="1:22" ht="15">
      <c r="A173" s="1"/>
      <c r="B173" s="1"/>
      <c r="C173" s="1"/>
      <c r="D173" s="1"/>
      <c r="E173" s="1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1"/>
      <c r="T173" s="1"/>
      <c r="U173" s="1"/>
      <c r="V173" s="1"/>
    </row>
    <row r="174" spans="1:22" ht="15">
      <c r="A174" s="1"/>
      <c r="B174" s="1"/>
      <c r="C174" s="1"/>
      <c r="D174" s="1"/>
      <c r="E174" s="1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1"/>
      <c r="T174" s="1"/>
      <c r="U174" s="1"/>
      <c r="V174" s="1"/>
    </row>
    <row r="175" spans="1:22" ht="15">
      <c r="A175" s="1"/>
      <c r="B175" s="1"/>
      <c r="C175" s="1"/>
      <c r="D175" s="1"/>
      <c r="E175" s="1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1"/>
      <c r="T175" s="1"/>
      <c r="U175" s="1"/>
      <c r="V175" s="1"/>
    </row>
    <row r="176" spans="1:22" ht="15">
      <c r="A176" s="1"/>
      <c r="B176" s="1"/>
      <c r="C176" s="1"/>
      <c r="D176" s="1"/>
      <c r="E176" s="1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1"/>
      <c r="T176" s="1"/>
      <c r="U176" s="1"/>
      <c r="V176" s="1"/>
    </row>
    <row r="177" spans="1:22" ht="15">
      <c r="A177" s="1"/>
      <c r="B177" s="1"/>
      <c r="C177" s="1"/>
      <c r="D177" s="1"/>
      <c r="E177" s="1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1"/>
      <c r="T177" s="1"/>
      <c r="U177" s="1"/>
      <c r="V177" s="1"/>
    </row>
    <row r="178" spans="1:22" ht="15">
      <c r="A178" s="1"/>
      <c r="B178" s="1"/>
      <c r="C178" s="1"/>
      <c r="D178" s="1"/>
      <c r="E178" s="1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1"/>
      <c r="T178" s="1"/>
      <c r="U178" s="1"/>
      <c r="V178" s="1"/>
    </row>
    <row r="179" spans="1:22" ht="15">
      <c r="A179" s="1"/>
      <c r="B179" s="1"/>
      <c r="C179" s="1"/>
      <c r="D179" s="1"/>
      <c r="E179" s="1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1"/>
      <c r="T179" s="1"/>
      <c r="U179" s="1"/>
      <c r="V179" s="1"/>
    </row>
    <row r="180" spans="1:22" ht="15">
      <c r="A180" s="1"/>
      <c r="B180" s="1"/>
      <c r="C180" s="1"/>
      <c r="D180" s="1"/>
      <c r="E180" s="1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1"/>
      <c r="T180" s="1"/>
      <c r="U180" s="1"/>
      <c r="V180" s="1"/>
    </row>
    <row r="181" spans="1:22" ht="15">
      <c r="A181" s="1"/>
      <c r="B181" s="1"/>
      <c r="C181" s="1"/>
      <c r="D181" s="1"/>
      <c r="E181" s="1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1"/>
      <c r="T181" s="1"/>
      <c r="U181" s="1"/>
      <c r="V181" s="1"/>
    </row>
    <row r="182" spans="1:22" ht="15">
      <c r="A182" s="1"/>
      <c r="B182" s="1"/>
      <c r="C182" s="1"/>
      <c r="D182" s="1"/>
      <c r="E182" s="1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1"/>
      <c r="T182" s="1"/>
      <c r="U182" s="1"/>
      <c r="V182" s="1"/>
    </row>
    <row r="183" spans="1:22" ht="15">
      <c r="A183" s="1"/>
      <c r="B183" s="1"/>
      <c r="C183" s="1"/>
      <c r="D183" s="1"/>
      <c r="E183" s="1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1"/>
      <c r="T183" s="1"/>
      <c r="U183" s="1"/>
      <c r="V183" s="1"/>
    </row>
    <row r="184" spans="1:22" ht="15">
      <c r="A184" s="1"/>
      <c r="B184" s="1"/>
      <c r="C184" s="1"/>
      <c r="D184" s="1"/>
      <c r="E184" s="1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1"/>
      <c r="T184" s="1"/>
      <c r="U184" s="1"/>
      <c r="V184" s="1"/>
    </row>
    <row r="185" spans="1:22" ht="15">
      <c r="A185" s="1"/>
      <c r="B185" s="1"/>
      <c r="C185" s="1"/>
      <c r="D185" s="1"/>
      <c r="E185" s="1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1"/>
      <c r="T185" s="1"/>
      <c r="U185" s="1"/>
      <c r="V185" s="1"/>
    </row>
    <row r="186" spans="1:22" ht="15">
      <c r="A186" s="1"/>
      <c r="B186" s="1"/>
      <c r="C186" s="1"/>
      <c r="D186" s="1"/>
      <c r="E186" s="1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1"/>
      <c r="T186" s="1"/>
      <c r="U186" s="1"/>
      <c r="V186" s="1"/>
    </row>
    <row r="187" spans="1:22" ht="15">
      <c r="A187" s="1"/>
      <c r="B187" s="1"/>
      <c r="C187" s="1"/>
      <c r="D187" s="1"/>
      <c r="E187" s="1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1"/>
      <c r="T187" s="1"/>
      <c r="U187" s="1"/>
      <c r="V187" s="1"/>
    </row>
    <row r="188" spans="1:22" ht="15" customHeight="1">
      <c r="A188" s="1"/>
      <c r="B188" s="1"/>
      <c r="C188" s="1"/>
      <c r="D188" s="1"/>
      <c r="E188" s="1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1"/>
      <c r="T188" s="1"/>
      <c r="U188" s="1"/>
      <c r="V188" s="1"/>
    </row>
    <row r="189" spans="1:22" ht="15">
      <c r="A189" s="1"/>
      <c r="B189" s="1"/>
      <c r="C189" s="1"/>
      <c r="D189" s="1"/>
      <c r="E189" s="1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1"/>
      <c r="T189" s="1"/>
      <c r="U189" s="1"/>
      <c r="V189" s="1"/>
    </row>
    <row r="190" spans="1:22" ht="15">
      <c r="A190" s="1"/>
      <c r="B190" s="1"/>
      <c r="C190" s="1"/>
      <c r="D190" s="1"/>
      <c r="E190" s="1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1"/>
      <c r="T190" s="1"/>
      <c r="U190" s="1"/>
      <c r="V190" s="1"/>
    </row>
    <row r="191" spans="1:22" ht="15">
      <c r="A191" s="1"/>
      <c r="B191" s="1"/>
      <c r="C191" s="1"/>
      <c r="D191" s="1"/>
      <c r="E191" s="1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1"/>
      <c r="T191" s="1"/>
      <c r="U191" s="1"/>
      <c r="V191" s="1"/>
    </row>
    <row r="192" spans="1:22" ht="15">
      <c r="A192" s="1"/>
      <c r="B192" s="1"/>
      <c r="C192" s="1"/>
      <c r="D192" s="1"/>
      <c r="E192" s="1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1"/>
      <c r="T192" s="1"/>
      <c r="U192" s="1"/>
      <c r="V192" s="1"/>
    </row>
    <row r="193" spans="1:22" ht="15">
      <c r="A193" s="1"/>
      <c r="B193" s="1"/>
      <c r="C193" s="1"/>
      <c r="D193" s="1"/>
      <c r="E193" s="1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1"/>
      <c r="T193" s="1"/>
      <c r="U193" s="1"/>
      <c r="V193" s="1"/>
    </row>
    <row r="194" spans="1:22" ht="15">
      <c r="A194" s="1"/>
      <c r="B194" s="1"/>
      <c r="C194" s="1"/>
      <c r="D194" s="1"/>
      <c r="E194" s="1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1"/>
      <c r="T194" s="1"/>
      <c r="U194" s="1"/>
      <c r="V194" s="1"/>
    </row>
    <row r="195" spans="1:22" ht="15">
      <c r="A195" s="1"/>
      <c r="B195" s="1"/>
      <c r="C195" s="1"/>
      <c r="D195" s="1"/>
      <c r="E195" s="1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1"/>
      <c r="T195" s="1"/>
      <c r="U195" s="1"/>
      <c r="V195" s="1"/>
    </row>
    <row r="196" spans="1:22" ht="15">
      <c r="A196" s="1"/>
      <c r="B196" s="1"/>
      <c r="C196" s="1"/>
      <c r="D196" s="1"/>
      <c r="E196" s="1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1"/>
      <c r="T196" s="1"/>
      <c r="U196" s="1"/>
      <c r="V196" s="1"/>
    </row>
    <row r="197" spans="1:22" ht="15">
      <c r="A197" s="1"/>
      <c r="B197" s="1"/>
      <c r="C197" s="1"/>
      <c r="D197" s="1"/>
      <c r="E197" s="1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1"/>
      <c r="T197" s="1"/>
      <c r="U197" s="1"/>
      <c r="V197" s="1"/>
    </row>
    <row r="198" spans="1:22" ht="15">
      <c r="A198" s="1"/>
      <c r="B198" s="1"/>
      <c r="C198" s="1"/>
      <c r="D198" s="1"/>
      <c r="E198" s="1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1"/>
      <c r="T198" s="1"/>
      <c r="U198" s="1"/>
      <c r="V198" s="1"/>
    </row>
    <row r="199" spans="1:22" ht="15">
      <c r="A199" s="1"/>
      <c r="B199" s="1"/>
      <c r="C199" s="1"/>
      <c r="D199" s="1"/>
      <c r="E199" s="1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1"/>
      <c r="T199" s="1"/>
      <c r="U199" s="1"/>
      <c r="V199" s="1"/>
    </row>
    <row r="200" spans="1:22" ht="15">
      <c r="A200" s="1"/>
      <c r="B200" s="1"/>
      <c r="C200" s="1"/>
      <c r="D200" s="1"/>
      <c r="E200" s="1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1"/>
      <c r="T200" s="1"/>
      <c r="U200" s="1"/>
      <c r="V200" s="1"/>
    </row>
    <row r="201" spans="1:22" ht="15">
      <c r="A201" s="1"/>
      <c r="B201" s="1"/>
      <c r="C201" s="1"/>
      <c r="D201" s="1"/>
      <c r="E201" s="1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1"/>
      <c r="T201" s="1"/>
      <c r="U201" s="1"/>
      <c r="V201" s="1"/>
    </row>
    <row r="202" spans="1:22" ht="15">
      <c r="A202" s="1"/>
      <c r="B202" s="1"/>
      <c r="C202" s="1"/>
      <c r="D202" s="1"/>
      <c r="E202" s="1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1"/>
      <c r="T202" s="1"/>
      <c r="U202" s="1"/>
      <c r="V202" s="1"/>
    </row>
    <row r="203" spans="1:22" ht="15">
      <c r="A203" s="1"/>
      <c r="B203" s="1"/>
      <c r="C203" s="1"/>
      <c r="D203" s="1"/>
      <c r="E203" s="1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1"/>
      <c r="T203" s="1"/>
      <c r="U203" s="1"/>
      <c r="V203" s="1"/>
    </row>
    <row r="204" spans="1:22" ht="15">
      <c r="A204" s="1"/>
      <c r="B204" s="1"/>
      <c r="C204" s="1"/>
      <c r="D204" s="1"/>
      <c r="E204" s="1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1"/>
      <c r="T204" s="1"/>
      <c r="U204" s="1"/>
      <c r="V204" s="1"/>
    </row>
    <row r="205" spans="1:22" ht="15">
      <c r="A205" s="1"/>
      <c r="B205" s="1"/>
      <c r="C205" s="1"/>
      <c r="D205" s="1"/>
      <c r="E205" s="1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1"/>
      <c r="T205" s="1"/>
      <c r="U205" s="1"/>
      <c r="V205" s="1"/>
    </row>
    <row r="206" spans="1:22" ht="15">
      <c r="A206" s="1"/>
      <c r="B206" s="1"/>
      <c r="C206" s="1"/>
      <c r="D206" s="1"/>
      <c r="E206" s="1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1"/>
      <c r="T206" s="1"/>
      <c r="U206" s="1"/>
      <c r="V206" s="1"/>
    </row>
    <row r="207" spans="1:22" ht="15">
      <c r="A207" s="1"/>
      <c r="B207" s="1"/>
      <c r="C207" s="1"/>
      <c r="D207" s="1"/>
      <c r="E207" s="1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1"/>
      <c r="T207" s="1"/>
      <c r="U207" s="1"/>
      <c r="V207" s="1"/>
    </row>
    <row r="208" spans="1:22" ht="15">
      <c r="A208" s="1"/>
      <c r="B208" s="1"/>
      <c r="C208" s="1"/>
      <c r="D208" s="1"/>
      <c r="E208" s="1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1"/>
      <c r="T208" s="1"/>
      <c r="U208" s="1"/>
      <c r="V208" s="1"/>
    </row>
    <row r="209" spans="1:22" ht="15">
      <c r="A209" s="1"/>
      <c r="B209" s="1"/>
      <c r="C209" s="1"/>
      <c r="D209" s="1"/>
      <c r="E209" s="1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1"/>
      <c r="T209" s="1"/>
      <c r="U209" s="1"/>
      <c r="V209" s="1"/>
    </row>
    <row r="210" spans="1:22" ht="15">
      <c r="A210" s="1"/>
      <c r="B210" s="1"/>
      <c r="C210" s="1"/>
      <c r="D210" s="1"/>
      <c r="E210" s="1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1"/>
      <c r="T210" s="1"/>
      <c r="U210" s="1"/>
      <c r="V210" s="1"/>
    </row>
    <row r="211" spans="1:22" ht="15">
      <c r="A211" s="1"/>
      <c r="B211" s="1"/>
      <c r="C211" s="1"/>
      <c r="D211" s="1"/>
      <c r="E211" s="1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1"/>
      <c r="T211" s="1"/>
      <c r="U211" s="1"/>
      <c r="V211" s="1"/>
    </row>
    <row r="212" spans="1:22" ht="15">
      <c r="A212" s="1"/>
      <c r="B212" s="1"/>
      <c r="C212" s="1"/>
      <c r="D212" s="1"/>
      <c r="E212" s="1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1"/>
      <c r="T212" s="1"/>
      <c r="U212" s="1"/>
      <c r="V212" s="1"/>
    </row>
    <row r="213" spans="1:22" ht="15">
      <c r="A213" s="1"/>
      <c r="B213" s="1"/>
      <c r="C213" s="1"/>
      <c r="D213" s="1"/>
      <c r="E213" s="1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1"/>
      <c r="T213" s="1"/>
      <c r="U213" s="1"/>
      <c r="V213" s="1"/>
    </row>
    <row r="214" spans="1:22" ht="15">
      <c r="A214" s="1"/>
      <c r="B214" s="1"/>
      <c r="C214" s="1"/>
      <c r="D214" s="1"/>
      <c r="E214" s="1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1"/>
      <c r="T214" s="1"/>
      <c r="U214" s="1"/>
      <c r="V214" s="1"/>
    </row>
    <row r="215" spans="1:22" ht="15">
      <c r="A215" s="1"/>
      <c r="B215" s="1"/>
      <c r="C215" s="1"/>
      <c r="D215" s="1"/>
      <c r="E215" s="1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1"/>
      <c r="T215" s="1"/>
      <c r="U215" s="1"/>
      <c r="V215" s="1"/>
    </row>
    <row r="216" spans="1:22" ht="15">
      <c r="A216" s="1"/>
      <c r="B216" s="1"/>
      <c r="C216" s="1"/>
      <c r="D216" s="1"/>
      <c r="E216" s="1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1"/>
      <c r="T216" s="1"/>
      <c r="U216" s="1"/>
      <c r="V216" s="1"/>
    </row>
    <row r="217" spans="1:22" ht="15">
      <c r="A217" s="1"/>
      <c r="B217" s="1"/>
      <c r="C217" s="1"/>
      <c r="D217" s="1"/>
      <c r="E217" s="1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1"/>
      <c r="T217" s="1"/>
      <c r="U217" s="1"/>
      <c r="V217" s="1"/>
    </row>
    <row r="218" spans="1:22" ht="15">
      <c r="A218" s="1"/>
      <c r="B218" s="1"/>
      <c r="C218" s="1"/>
      <c r="D218" s="1"/>
      <c r="E218" s="1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1"/>
      <c r="T218" s="1"/>
      <c r="U218" s="1"/>
      <c r="V218" s="1"/>
    </row>
    <row r="219" spans="1:22" ht="15">
      <c r="A219" s="1"/>
      <c r="B219" s="1"/>
      <c r="C219" s="1"/>
      <c r="D219" s="1"/>
      <c r="E219" s="1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1"/>
      <c r="T219" s="1"/>
      <c r="U219" s="1"/>
      <c r="V219" s="1"/>
    </row>
    <row r="220" spans="1:22" ht="15">
      <c r="A220" s="1"/>
      <c r="B220" s="1"/>
      <c r="C220" s="1"/>
      <c r="D220" s="1"/>
      <c r="E220" s="1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1"/>
      <c r="T220" s="1"/>
      <c r="U220" s="1"/>
      <c r="V220" s="1"/>
    </row>
    <row r="221" spans="1:22" ht="15">
      <c r="A221" s="1"/>
      <c r="B221" s="1"/>
      <c r="C221" s="1"/>
      <c r="D221" s="1"/>
      <c r="E221" s="1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1"/>
      <c r="T221" s="1"/>
      <c r="U221" s="1"/>
      <c r="V221" s="1"/>
    </row>
    <row r="222" spans="1:22" ht="15">
      <c r="A222" s="1"/>
      <c r="B222" s="1"/>
      <c r="C222" s="1"/>
      <c r="D222" s="1"/>
      <c r="E222" s="1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1"/>
      <c r="T222" s="1"/>
      <c r="U222" s="1"/>
      <c r="V222" s="1"/>
    </row>
    <row r="223" spans="1:22" ht="15">
      <c r="A223" s="1"/>
      <c r="B223" s="1"/>
      <c r="C223" s="1"/>
      <c r="D223" s="1"/>
      <c r="E223" s="1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1"/>
      <c r="T223" s="1"/>
      <c r="U223" s="1"/>
      <c r="V223" s="1"/>
    </row>
    <row r="224" spans="1:22" ht="15">
      <c r="A224" s="1"/>
      <c r="B224" s="1"/>
      <c r="C224" s="1"/>
      <c r="D224" s="1"/>
      <c r="E224" s="1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1"/>
      <c r="T224" s="1"/>
      <c r="U224" s="1"/>
      <c r="V224" s="1"/>
    </row>
    <row r="225" spans="1:22" ht="15">
      <c r="A225" s="1"/>
      <c r="B225" s="1"/>
      <c r="C225" s="1"/>
      <c r="D225" s="1"/>
      <c r="E225" s="1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1"/>
      <c r="T225" s="1"/>
      <c r="U225" s="1"/>
      <c r="V225" s="1"/>
    </row>
    <row r="226" spans="1:22" ht="15">
      <c r="A226" s="1"/>
      <c r="B226" s="1"/>
      <c r="C226" s="1"/>
      <c r="D226" s="1"/>
      <c r="E226" s="1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1"/>
      <c r="T226" s="1"/>
      <c r="U226" s="1"/>
      <c r="V226" s="1"/>
    </row>
    <row r="227" spans="1:22" ht="15">
      <c r="A227" s="1"/>
      <c r="B227" s="1"/>
      <c r="C227" s="1"/>
      <c r="D227" s="1"/>
      <c r="E227" s="1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1"/>
      <c r="T227" s="1"/>
      <c r="U227" s="1"/>
      <c r="V227" s="1"/>
    </row>
    <row r="228" spans="1:22" ht="15">
      <c r="A228" s="1"/>
      <c r="B228" s="1"/>
      <c r="C228" s="1"/>
      <c r="D228" s="1"/>
      <c r="E228" s="1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1"/>
      <c r="T228" s="1"/>
      <c r="U228" s="1"/>
      <c r="V228" s="1"/>
    </row>
    <row r="229" spans="1:22" ht="15">
      <c r="A229" s="1"/>
      <c r="B229" s="1"/>
      <c r="C229" s="1"/>
      <c r="D229" s="1"/>
      <c r="E229" s="1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1"/>
      <c r="T229" s="1"/>
      <c r="U229" s="1"/>
      <c r="V229" s="1"/>
    </row>
    <row r="230" spans="1:22" ht="15">
      <c r="A230" s="1"/>
      <c r="B230" s="1"/>
      <c r="C230" s="1"/>
      <c r="D230" s="1"/>
      <c r="E230" s="1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1"/>
      <c r="T230" s="1"/>
      <c r="U230" s="1"/>
      <c r="V230" s="1"/>
    </row>
    <row r="231" spans="1:22" ht="15">
      <c r="A231" s="1"/>
      <c r="B231" s="1"/>
      <c r="C231" s="1"/>
      <c r="D231" s="1"/>
      <c r="E231" s="1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1"/>
      <c r="T231" s="1"/>
      <c r="U231" s="1"/>
      <c r="V231" s="1"/>
    </row>
    <row r="232" spans="1:22" ht="15">
      <c r="A232" s="1"/>
      <c r="B232" s="1"/>
      <c r="C232" s="1"/>
      <c r="D232" s="1"/>
      <c r="E232" s="1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1"/>
      <c r="T232" s="1"/>
      <c r="U232" s="1"/>
      <c r="V232" s="1"/>
    </row>
    <row r="233" spans="1:22" ht="15">
      <c r="A233" s="1"/>
      <c r="B233" s="1"/>
      <c r="C233" s="1"/>
      <c r="D233" s="1"/>
      <c r="E233" s="1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1"/>
      <c r="T233" s="1"/>
      <c r="U233" s="1"/>
      <c r="V233" s="1"/>
    </row>
    <row r="234" spans="1:22" ht="15">
      <c r="A234" s="1"/>
      <c r="B234" s="1"/>
      <c r="C234" s="1"/>
      <c r="D234" s="1"/>
      <c r="E234" s="1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1"/>
      <c r="T234" s="1"/>
      <c r="U234" s="1"/>
      <c r="V234" s="1"/>
    </row>
    <row r="235" spans="1:22" ht="15">
      <c r="A235" s="1"/>
      <c r="B235" s="1"/>
      <c r="C235" s="1"/>
      <c r="D235" s="1"/>
      <c r="E235" s="1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1"/>
      <c r="T235" s="1"/>
      <c r="U235" s="1"/>
      <c r="V235" s="1"/>
    </row>
    <row r="236" spans="1:22" ht="15">
      <c r="A236" s="1"/>
      <c r="B236" s="1"/>
      <c r="C236" s="1"/>
      <c r="D236" s="1"/>
      <c r="E236" s="1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1"/>
      <c r="T236" s="1"/>
      <c r="U236" s="1"/>
      <c r="V236" s="1"/>
    </row>
    <row r="237" spans="1:22" ht="15">
      <c r="A237" s="1"/>
      <c r="B237" s="1"/>
      <c r="C237" s="1"/>
      <c r="D237" s="1"/>
      <c r="E237" s="1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1"/>
      <c r="T237" s="1"/>
      <c r="U237" s="1"/>
      <c r="V237" s="1"/>
    </row>
    <row r="238" spans="1:22" ht="15">
      <c r="A238" s="1"/>
      <c r="B238" s="1"/>
      <c r="C238" s="1"/>
      <c r="D238" s="1"/>
      <c r="E238" s="1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1"/>
      <c r="T238" s="1"/>
      <c r="U238" s="1"/>
      <c r="V238" s="1"/>
    </row>
    <row r="239" spans="1:22" ht="15">
      <c r="A239" s="1"/>
      <c r="B239" s="1"/>
      <c r="C239" s="1"/>
      <c r="D239" s="1"/>
      <c r="E239" s="1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1"/>
      <c r="T239" s="1"/>
      <c r="U239" s="1"/>
      <c r="V239" s="1"/>
    </row>
    <row r="240" spans="1:22" ht="15">
      <c r="A240" s="1"/>
      <c r="B240" s="1"/>
      <c r="C240" s="1"/>
      <c r="D240" s="1"/>
      <c r="E240" s="1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1"/>
      <c r="T240" s="1"/>
      <c r="U240" s="1"/>
      <c r="V240" s="1"/>
    </row>
    <row r="241" spans="1:22" ht="15">
      <c r="A241" s="1"/>
      <c r="B241" s="1"/>
      <c r="C241" s="1"/>
      <c r="D241" s="1"/>
      <c r="E241" s="1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1"/>
      <c r="T241" s="1"/>
      <c r="U241" s="1"/>
      <c r="V241" s="1"/>
    </row>
    <row r="242" spans="1:22" ht="15">
      <c r="A242" s="1"/>
      <c r="B242" s="1"/>
      <c r="C242" s="1"/>
      <c r="D242" s="1"/>
      <c r="E242" s="1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1"/>
      <c r="T242" s="1"/>
      <c r="U242" s="1"/>
      <c r="V242" s="1"/>
    </row>
    <row r="243" spans="1:22" ht="15">
      <c r="A243" s="1"/>
      <c r="B243" s="1"/>
      <c r="C243" s="1"/>
      <c r="D243" s="1"/>
      <c r="E243" s="1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1"/>
      <c r="T243" s="1"/>
      <c r="U243" s="1"/>
      <c r="V243" s="1"/>
    </row>
    <row r="244" spans="1:22" ht="15">
      <c r="A244" s="1"/>
      <c r="B244" s="1"/>
      <c r="C244" s="1"/>
      <c r="D244" s="1"/>
      <c r="E244" s="1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1"/>
      <c r="T244" s="1"/>
      <c r="U244" s="1"/>
      <c r="V244" s="1"/>
    </row>
    <row r="245" spans="1:22" ht="15">
      <c r="A245" s="1"/>
      <c r="B245" s="1"/>
      <c r="C245" s="1"/>
      <c r="D245" s="1"/>
      <c r="E245" s="1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1"/>
      <c r="T245" s="1"/>
      <c r="U245" s="1"/>
      <c r="V245" s="1"/>
    </row>
    <row r="246" spans="1:22" ht="15">
      <c r="A246" s="1"/>
      <c r="B246" s="1"/>
      <c r="C246" s="1"/>
      <c r="D246" s="1"/>
      <c r="E246" s="1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1"/>
      <c r="T246" s="1"/>
      <c r="U246" s="1"/>
      <c r="V246" s="1"/>
    </row>
    <row r="247" spans="1:22" ht="15">
      <c r="A247" s="1"/>
      <c r="B247" s="1"/>
      <c r="C247" s="1"/>
      <c r="D247" s="1"/>
      <c r="E247" s="1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1"/>
      <c r="T247" s="1"/>
      <c r="U247" s="1"/>
      <c r="V247" s="1"/>
    </row>
    <row r="295" ht="15" customHeight="1"/>
    <row r="301" ht="15" customHeight="1"/>
    <row r="303" ht="15" customHeight="1"/>
    <row r="304" ht="15" customHeight="1"/>
    <row r="432" ht="15" customHeight="1"/>
    <row r="433" ht="15" customHeight="1"/>
    <row r="493" ht="15" customHeight="1"/>
    <row r="662" ht="15" customHeight="1"/>
    <row r="684" ht="15" customHeight="1"/>
    <row r="862" ht="15" customHeight="1"/>
    <row r="1320" ht="15" customHeight="1"/>
    <row r="1408" ht="15" customHeight="1"/>
    <row r="1702" ht="15" customHeight="1"/>
    <row r="1806" ht="15" customHeight="1"/>
    <row r="1946" ht="15" customHeight="1"/>
    <row r="1991" ht="15" customHeight="1"/>
    <row r="2016" ht="15" customHeight="1"/>
    <row r="2046" ht="15" customHeight="1"/>
    <row r="2069" ht="15" customHeight="1"/>
    <row r="2096" ht="15" customHeight="1"/>
    <row r="2125" ht="15" customHeight="1"/>
    <row r="2132" ht="15" customHeight="1"/>
    <row r="2145" ht="15" customHeight="1"/>
    <row r="2196" ht="15" customHeight="1"/>
    <row r="2198" ht="15" customHeight="1"/>
    <row r="2431" ht="15" customHeight="1"/>
    <row r="2446" ht="15" customHeight="1"/>
    <row r="2548" ht="15" customHeight="1"/>
    <row r="2550" ht="15" customHeight="1"/>
    <row r="2561" ht="15" customHeight="1"/>
  </sheetData>
  <sheetProtection/>
  <mergeCells count="4">
    <mergeCell ref="A2:R2"/>
    <mergeCell ref="A3:R3"/>
    <mergeCell ref="B6:E6"/>
    <mergeCell ref="B169:R16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47"/>
  <sheetViews>
    <sheetView showGridLines="0" zoomScale="75" zoomScaleNormal="75" zoomScalePageLayoutView="0" workbookViewId="0" topLeftCell="A1">
      <pane ySplit="6405" topLeftCell="A168" activePane="topLeft" state="split"/>
      <selection pane="topLeft" activeCell="A1" sqref="A1"/>
      <selection pane="bottomLeft" activeCell="B171" sqref="B171:R17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6" width="10.28125" style="0" customWidth="1"/>
    <col min="7" max="7" width="10.421875" style="0" bestFit="1" customWidth="1"/>
    <col min="8" max="13" width="10.28125" style="0" customWidth="1"/>
    <col min="14" max="14" width="13.140625" style="0" bestFit="1" customWidth="1"/>
    <col min="15" max="15" width="10.57421875" style="0" bestFit="1" customWidth="1"/>
    <col min="16" max="16" width="13.421875" style="0" bestFit="1" customWidth="1"/>
    <col min="17" max="17" width="12.28125" style="0" bestFit="1" customWidth="1"/>
    <col min="18" max="18" width="13.140625" style="0" customWidth="1"/>
    <col min="29" max="29" width="62.8515625" style="0" bestFit="1" customWidth="1"/>
    <col min="30" max="41" width="10.28125" style="0" customWidth="1"/>
    <col min="42" max="42" width="11.710937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3" t="s">
        <v>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 t="s">
        <v>18</v>
      </c>
      <c r="E7" s="10" t="s">
        <v>19</v>
      </c>
      <c r="F7" s="11">
        <v>41935</v>
      </c>
      <c r="G7" s="11">
        <v>44761</v>
      </c>
      <c r="H7" s="11">
        <v>52681</v>
      </c>
      <c r="I7" s="11">
        <v>46731</v>
      </c>
      <c r="J7" s="11">
        <v>44443.5</v>
      </c>
      <c r="K7" s="11">
        <v>44101</v>
      </c>
      <c r="L7" s="11">
        <v>44230</v>
      </c>
      <c r="M7" s="11">
        <v>44985</v>
      </c>
      <c r="N7" s="11">
        <v>45131</v>
      </c>
      <c r="O7" s="11">
        <v>45140</v>
      </c>
      <c r="P7" s="11">
        <v>44966</v>
      </c>
      <c r="Q7" s="11">
        <v>52174</v>
      </c>
      <c r="R7" s="12">
        <v>551278.5</v>
      </c>
      <c r="S7" s="2"/>
      <c r="T7" s="2"/>
      <c r="U7" s="2"/>
      <c r="V7" s="2"/>
    </row>
    <row r="8" spans="1:18" ht="15">
      <c r="A8" s="2"/>
      <c r="B8" s="8"/>
      <c r="C8" s="9">
        <v>2</v>
      </c>
      <c r="D8" s="10" t="s">
        <v>20</v>
      </c>
      <c r="E8" s="10" t="s">
        <v>21</v>
      </c>
      <c r="F8" s="11">
        <v>15767.8</v>
      </c>
      <c r="G8" s="11">
        <v>14562.12</v>
      </c>
      <c r="H8" s="11">
        <v>17008.094</v>
      </c>
      <c r="I8" s="11">
        <v>13900</v>
      </c>
      <c r="J8" s="11">
        <v>13903</v>
      </c>
      <c r="K8" s="11">
        <v>16029</v>
      </c>
      <c r="L8" s="11">
        <v>18674</v>
      </c>
      <c r="M8" s="11">
        <v>15157</v>
      </c>
      <c r="N8" s="11">
        <v>15485</v>
      </c>
      <c r="O8" s="11">
        <v>14470.4</v>
      </c>
      <c r="P8" s="11">
        <v>15276</v>
      </c>
      <c r="Q8" s="11">
        <v>12988</v>
      </c>
      <c r="R8" s="12">
        <v>183220.414</v>
      </c>
    </row>
    <row r="9" spans="1:18" ht="15">
      <c r="A9" s="2"/>
      <c r="B9" s="8"/>
      <c r="C9" s="9">
        <v>3</v>
      </c>
      <c r="D9" s="10" t="s">
        <v>22</v>
      </c>
      <c r="E9" s="10" t="s">
        <v>23</v>
      </c>
      <c r="F9" s="11">
        <v>4494.67</v>
      </c>
      <c r="G9" s="11">
        <v>4499.64</v>
      </c>
      <c r="H9" s="11">
        <v>3530.5</v>
      </c>
      <c r="I9" s="11">
        <v>4039.7</v>
      </c>
      <c r="J9" s="11">
        <v>6300.6</v>
      </c>
      <c r="K9" s="11">
        <v>5472.96</v>
      </c>
      <c r="L9" s="11">
        <v>4428.8</v>
      </c>
      <c r="M9" s="11">
        <v>5313.26</v>
      </c>
      <c r="N9" s="11">
        <v>5033.83</v>
      </c>
      <c r="O9" s="11">
        <v>6854.34</v>
      </c>
      <c r="P9" s="11">
        <v>8201.6</v>
      </c>
      <c r="Q9" s="11">
        <v>5704</v>
      </c>
      <c r="R9" s="12">
        <v>63873.9</v>
      </c>
    </row>
    <row r="10" spans="1:18" ht="15">
      <c r="A10" s="2"/>
      <c r="B10" s="8"/>
      <c r="C10" s="9">
        <v>4</v>
      </c>
      <c r="D10" s="10" t="s">
        <v>24</v>
      </c>
      <c r="E10" s="10" t="s">
        <v>25</v>
      </c>
      <c r="F10" s="11">
        <v>6367</v>
      </c>
      <c r="G10" s="11">
        <v>7611</v>
      </c>
      <c r="H10" s="11">
        <v>7646</v>
      </c>
      <c r="I10" s="11">
        <v>7305</v>
      </c>
      <c r="J10" s="11">
        <v>7071</v>
      </c>
      <c r="K10" s="11">
        <v>7934</v>
      </c>
      <c r="L10" s="11">
        <v>7294</v>
      </c>
      <c r="M10" s="11">
        <v>8313</v>
      </c>
      <c r="N10" s="11">
        <v>7299</v>
      </c>
      <c r="O10" s="11">
        <v>6995</v>
      </c>
      <c r="P10" s="11">
        <v>7017</v>
      </c>
      <c r="Q10" s="11">
        <v>7070</v>
      </c>
      <c r="R10" s="12">
        <v>87922</v>
      </c>
    </row>
    <row r="11" spans="1:18" ht="15">
      <c r="A11" s="2"/>
      <c r="B11" s="8"/>
      <c r="C11" s="9">
        <v>5</v>
      </c>
      <c r="D11" s="10" t="s">
        <v>26</v>
      </c>
      <c r="E11" s="10" t="s">
        <v>27</v>
      </c>
      <c r="F11" s="11">
        <v>5917</v>
      </c>
      <c r="G11" s="11">
        <v>5559</v>
      </c>
      <c r="H11" s="11">
        <v>5677</v>
      </c>
      <c r="I11" s="11">
        <v>7595</v>
      </c>
      <c r="J11" s="11">
        <v>5914</v>
      </c>
      <c r="K11" s="11">
        <v>5413</v>
      </c>
      <c r="L11" s="11">
        <v>5592</v>
      </c>
      <c r="M11" s="11">
        <v>5295</v>
      </c>
      <c r="N11" s="11">
        <v>5281</v>
      </c>
      <c r="O11" s="11">
        <v>4926</v>
      </c>
      <c r="P11" s="11">
        <v>4838</v>
      </c>
      <c r="Q11" s="11">
        <v>6385</v>
      </c>
      <c r="R11" s="12">
        <v>68392</v>
      </c>
    </row>
    <row r="12" spans="1:18" ht="15">
      <c r="A12" s="2"/>
      <c r="B12" s="8"/>
      <c r="C12" s="9">
        <v>6</v>
      </c>
      <c r="D12" s="10" t="s">
        <v>28</v>
      </c>
      <c r="E12" s="10" t="s">
        <v>29</v>
      </c>
      <c r="F12" s="11">
        <v>116.9</v>
      </c>
      <c r="G12" s="11">
        <v>279.6</v>
      </c>
      <c r="H12" s="11">
        <v>229.6</v>
      </c>
      <c r="I12" s="11">
        <v>205.6</v>
      </c>
      <c r="J12" s="11">
        <v>330.95</v>
      </c>
      <c r="K12" s="11">
        <v>204.9</v>
      </c>
      <c r="L12" s="11">
        <v>349.2</v>
      </c>
      <c r="M12" s="11">
        <v>714.8</v>
      </c>
      <c r="N12" s="11">
        <v>194.5</v>
      </c>
      <c r="O12" s="11">
        <v>294.8</v>
      </c>
      <c r="P12" s="11">
        <v>537.6</v>
      </c>
      <c r="Q12" s="11">
        <v>322.8</v>
      </c>
      <c r="R12" s="12">
        <v>3781.2500000000005</v>
      </c>
    </row>
    <row r="13" spans="1:18" ht="15">
      <c r="A13" s="2"/>
      <c r="B13" s="8"/>
      <c r="C13" s="9">
        <v>7</v>
      </c>
      <c r="D13" s="10" t="s">
        <v>30</v>
      </c>
      <c r="E13" s="10" t="s">
        <v>31</v>
      </c>
      <c r="F13" s="11">
        <v>233.8</v>
      </c>
      <c r="G13" s="11">
        <v>169</v>
      </c>
      <c r="H13" s="11">
        <v>362.7</v>
      </c>
      <c r="I13" s="11">
        <v>635.68</v>
      </c>
      <c r="J13" s="11">
        <v>244.3</v>
      </c>
      <c r="K13" s="11">
        <v>288.6</v>
      </c>
      <c r="L13" s="11">
        <v>172.9</v>
      </c>
      <c r="M13" s="11">
        <v>239.6</v>
      </c>
      <c r="N13" s="11">
        <v>238.9</v>
      </c>
      <c r="O13" s="11">
        <v>482.9</v>
      </c>
      <c r="P13" s="11">
        <v>290.2</v>
      </c>
      <c r="Q13" s="11">
        <v>824.5</v>
      </c>
      <c r="R13" s="12">
        <v>4183.08</v>
      </c>
    </row>
    <row r="14" spans="1:22" ht="15">
      <c r="A14" s="31"/>
      <c r="B14" s="8"/>
      <c r="C14" s="9">
        <v>8</v>
      </c>
      <c r="D14" s="10" t="s">
        <v>32</v>
      </c>
      <c r="E14" s="10" t="s">
        <v>33</v>
      </c>
      <c r="F14" s="15">
        <v>425.4</v>
      </c>
      <c r="G14" s="15">
        <v>627</v>
      </c>
      <c r="H14" s="15">
        <v>1077</v>
      </c>
      <c r="I14" s="15">
        <v>559</v>
      </c>
      <c r="J14" s="15">
        <v>641</v>
      </c>
      <c r="K14" s="15">
        <v>443</v>
      </c>
      <c r="L14" s="15">
        <v>135</v>
      </c>
      <c r="M14" s="15">
        <v>352</v>
      </c>
      <c r="N14" s="15">
        <v>162</v>
      </c>
      <c r="O14" s="15">
        <v>610</v>
      </c>
      <c r="P14" s="15">
        <v>2328</v>
      </c>
      <c r="Q14" s="15">
        <v>329</v>
      </c>
      <c r="R14" s="16">
        <v>7688.4</v>
      </c>
      <c r="S14" s="17"/>
      <c r="T14" s="17"/>
      <c r="U14" s="17"/>
      <c r="V14" s="17"/>
    </row>
    <row r="15" spans="1:18" ht="15">
      <c r="A15" s="1"/>
      <c r="B15" s="8"/>
      <c r="C15" s="9">
        <v>9</v>
      </c>
      <c r="D15" s="10" t="s">
        <v>34</v>
      </c>
      <c r="E15" s="10" t="s">
        <v>35</v>
      </c>
      <c r="F15" s="11">
        <v>271</v>
      </c>
      <c r="G15" s="11">
        <v>288</v>
      </c>
      <c r="H15" s="11">
        <v>276</v>
      </c>
      <c r="I15" s="11">
        <v>381</v>
      </c>
      <c r="J15" s="11">
        <v>589</v>
      </c>
      <c r="K15" s="11">
        <v>628</v>
      </c>
      <c r="L15" s="11">
        <v>210</v>
      </c>
      <c r="M15" s="11">
        <v>451</v>
      </c>
      <c r="N15" s="11">
        <v>369</v>
      </c>
      <c r="O15" s="11">
        <v>283</v>
      </c>
      <c r="P15" s="11">
        <v>117</v>
      </c>
      <c r="Q15" s="11">
        <v>602</v>
      </c>
      <c r="R15" s="12">
        <v>4465</v>
      </c>
    </row>
    <row r="16" spans="1:18" ht="15">
      <c r="A16" s="1"/>
      <c r="B16" s="8"/>
      <c r="C16" s="9">
        <v>10</v>
      </c>
      <c r="D16" s="10" t="s">
        <v>36</v>
      </c>
      <c r="E16" s="10" t="s">
        <v>37</v>
      </c>
      <c r="F16" s="11">
        <v>136.5</v>
      </c>
      <c r="G16" s="11">
        <v>199.5</v>
      </c>
      <c r="H16" s="11">
        <v>151.1</v>
      </c>
      <c r="I16" s="11">
        <v>61.3</v>
      </c>
      <c r="J16" s="11">
        <v>94.75</v>
      </c>
      <c r="K16" s="11">
        <v>72.4</v>
      </c>
      <c r="L16" s="11">
        <v>119.8</v>
      </c>
      <c r="M16" s="11">
        <v>222.1</v>
      </c>
      <c r="N16" s="11">
        <v>120.5</v>
      </c>
      <c r="O16" s="11">
        <v>82.2</v>
      </c>
      <c r="P16" s="11">
        <v>84.2</v>
      </c>
      <c r="Q16" s="11">
        <v>152.3</v>
      </c>
      <c r="R16" s="12">
        <v>1496.6499999999999</v>
      </c>
    </row>
    <row r="17" spans="1:18" ht="15">
      <c r="A17" s="1"/>
      <c r="B17" s="8"/>
      <c r="C17" s="9">
        <v>11</v>
      </c>
      <c r="D17" s="10" t="s">
        <v>38</v>
      </c>
      <c r="E17" s="10" t="s">
        <v>39</v>
      </c>
      <c r="F17" s="11">
        <v>1298</v>
      </c>
      <c r="G17" s="11">
        <v>980</v>
      </c>
      <c r="H17" s="11">
        <v>1559</v>
      </c>
      <c r="I17" s="11">
        <v>1030</v>
      </c>
      <c r="J17" s="11">
        <v>1022</v>
      </c>
      <c r="K17" s="11">
        <v>1253</v>
      </c>
      <c r="L17" s="11">
        <v>1087</v>
      </c>
      <c r="M17" s="11">
        <v>1011</v>
      </c>
      <c r="N17" s="11">
        <v>1127</v>
      </c>
      <c r="O17" s="11">
        <v>822</v>
      </c>
      <c r="P17" s="11">
        <v>934</v>
      </c>
      <c r="Q17" s="11">
        <v>1163</v>
      </c>
      <c r="R17" s="12">
        <v>13286</v>
      </c>
    </row>
    <row r="18" spans="1:18" ht="15">
      <c r="A18" s="1"/>
      <c r="B18" s="8"/>
      <c r="C18" s="9">
        <v>12</v>
      </c>
      <c r="D18" s="10" t="s">
        <v>40</v>
      </c>
      <c r="E18" s="10" t="s">
        <v>41</v>
      </c>
      <c r="F18" s="11">
        <v>139.7</v>
      </c>
      <c r="G18" s="11">
        <v>165</v>
      </c>
      <c r="H18" s="11">
        <v>134</v>
      </c>
      <c r="I18" s="11">
        <v>62</v>
      </c>
      <c r="J18" s="11">
        <v>213</v>
      </c>
      <c r="K18" s="11">
        <v>146.2</v>
      </c>
      <c r="L18" s="11">
        <v>131.3</v>
      </c>
      <c r="M18" s="11">
        <v>39.1</v>
      </c>
      <c r="N18" s="11">
        <v>46.3</v>
      </c>
      <c r="O18" s="11">
        <v>17.3</v>
      </c>
      <c r="P18" s="11">
        <v>47.3</v>
      </c>
      <c r="Q18" s="11">
        <v>37.5</v>
      </c>
      <c r="R18" s="12">
        <v>1178.6999999999998</v>
      </c>
    </row>
    <row r="19" spans="1:18" ht="15">
      <c r="A19" s="1"/>
      <c r="B19" s="8"/>
      <c r="C19" s="9">
        <v>13</v>
      </c>
      <c r="D19" s="10" t="s">
        <v>42</v>
      </c>
      <c r="E19" s="10" t="s">
        <v>43</v>
      </c>
      <c r="F19" s="11">
        <v>4246</v>
      </c>
      <c r="G19" s="11">
        <v>4606.2</v>
      </c>
      <c r="H19" s="11">
        <v>6550</v>
      </c>
      <c r="I19" s="11">
        <v>4700</v>
      </c>
      <c r="J19" s="11">
        <v>4209</v>
      </c>
      <c r="K19" s="11">
        <v>3359</v>
      </c>
      <c r="L19" s="11">
        <v>3483</v>
      </c>
      <c r="M19" s="11">
        <v>4091</v>
      </c>
      <c r="N19" s="11">
        <v>3760</v>
      </c>
      <c r="O19" s="11">
        <v>4860</v>
      </c>
      <c r="P19" s="11">
        <v>4093</v>
      </c>
      <c r="Q19" s="11">
        <v>3832</v>
      </c>
      <c r="R19" s="12">
        <v>51789.2</v>
      </c>
    </row>
    <row r="20" spans="1:18" ht="15">
      <c r="A20" s="1"/>
      <c r="B20" s="8"/>
      <c r="C20" s="9">
        <v>14</v>
      </c>
      <c r="D20" s="10" t="s">
        <v>44</v>
      </c>
      <c r="E20" s="10" t="s">
        <v>45</v>
      </c>
      <c r="F20" s="11">
        <v>0</v>
      </c>
      <c r="G20" s="11">
        <v>0</v>
      </c>
      <c r="H20" s="11">
        <v>0</v>
      </c>
      <c r="I20" s="11">
        <v>106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2">
        <v>106</v>
      </c>
    </row>
    <row r="21" spans="1:18" ht="15" customHeight="1">
      <c r="A21" s="1"/>
      <c r="B21" s="8"/>
      <c r="C21" s="9">
        <v>15</v>
      </c>
      <c r="D21" s="10" t="s">
        <v>46</v>
      </c>
      <c r="E21" s="10" t="s">
        <v>47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118.6</v>
      </c>
      <c r="P21" s="11">
        <v>0</v>
      </c>
      <c r="Q21" s="11">
        <v>102</v>
      </c>
      <c r="R21" s="12">
        <v>220.6</v>
      </c>
    </row>
    <row r="22" spans="1:18" ht="15">
      <c r="A22" s="1"/>
      <c r="B22" s="18"/>
      <c r="C22" s="9">
        <v>16</v>
      </c>
      <c r="D22" s="19" t="s">
        <v>48</v>
      </c>
      <c r="E22" s="19" t="s">
        <v>49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7.1</v>
      </c>
      <c r="M22" s="20">
        <v>0</v>
      </c>
      <c r="N22" s="20">
        <v>0</v>
      </c>
      <c r="O22" s="20">
        <v>40</v>
      </c>
      <c r="P22" s="20">
        <v>0</v>
      </c>
      <c r="Q22" s="20">
        <v>0</v>
      </c>
      <c r="R22" s="21">
        <v>47.1</v>
      </c>
    </row>
    <row r="23" spans="1:18" ht="15">
      <c r="A23" s="1"/>
      <c r="B23" s="22" t="s">
        <v>50</v>
      </c>
      <c r="C23" s="23"/>
      <c r="D23" s="24"/>
      <c r="E23" s="24"/>
      <c r="F23" s="25">
        <v>81348.76999999999</v>
      </c>
      <c r="G23" s="25">
        <v>84307.06000000001</v>
      </c>
      <c r="H23" s="25">
        <v>96881.994</v>
      </c>
      <c r="I23" s="25">
        <v>87311.28</v>
      </c>
      <c r="J23" s="25">
        <v>84976.1</v>
      </c>
      <c r="K23" s="25">
        <v>85345.06</v>
      </c>
      <c r="L23" s="25">
        <v>85914.1</v>
      </c>
      <c r="M23" s="25">
        <v>86183.86000000003</v>
      </c>
      <c r="N23" s="25">
        <v>84248.03</v>
      </c>
      <c r="O23" s="25">
        <v>85996.54000000001</v>
      </c>
      <c r="P23" s="25">
        <v>88729.90000000001</v>
      </c>
      <c r="Q23" s="25">
        <v>91686.1</v>
      </c>
      <c r="R23" s="26">
        <v>1042928.7939999999</v>
      </c>
    </row>
    <row r="24" spans="1:18" ht="15">
      <c r="A24" s="1"/>
      <c r="B24" s="8" t="s">
        <v>51</v>
      </c>
      <c r="C24" s="9">
        <v>1</v>
      </c>
      <c r="D24" s="10" t="s">
        <v>18</v>
      </c>
      <c r="E24" s="10" t="s">
        <v>19</v>
      </c>
      <c r="F24" s="11">
        <v>87772.222</v>
      </c>
      <c r="G24" s="11">
        <v>90721.508</v>
      </c>
      <c r="H24" s="11">
        <v>103388.725</v>
      </c>
      <c r="I24" s="11">
        <v>92237.144</v>
      </c>
      <c r="J24" s="11">
        <v>109237.716</v>
      </c>
      <c r="K24" s="11">
        <v>106694.151</v>
      </c>
      <c r="L24" s="11">
        <v>103638.364</v>
      </c>
      <c r="M24" s="11">
        <v>105235.934</v>
      </c>
      <c r="N24" s="11">
        <v>101315.023</v>
      </c>
      <c r="O24" s="11">
        <v>104798.156</v>
      </c>
      <c r="P24" s="11">
        <v>103958.624</v>
      </c>
      <c r="Q24" s="11">
        <v>105728.659</v>
      </c>
      <c r="R24" s="12">
        <v>1214726.2259999998</v>
      </c>
    </row>
    <row r="25" spans="1:18" ht="15">
      <c r="A25" s="1"/>
      <c r="B25" s="8"/>
      <c r="C25" s="9">
        <v>2</v>
      </c>
      <c r="D25" s="10" t="s">
        <v>52</v>
      </c>
      <c r="E25" s="10"/>
      <c r="F25" s="11">
        <v>56157.034</v>
      </c>
      <c r="G25" s="11">
        <v>46769.951</v>
      </c>
      <c r="H25" s="11">
        <v>49221.923</v>
      </c>
      <c r="I25" s="11">
        <v>44045.629</v>
      </c>
      <c r="J25" s="11">
        <v>53155.17</v>
      </c>
      <c r="K25" s="11">
        <v>46874.57</v>
      </c>
      <c r="L25" s="11">
        <v>48623.539</v>
      </c>
      <c r="M25" s="11">
        <v>61652.259</v>
      </c>
      <c r="N25" s="11">
        <v>57860.892</v>
      </c>
      <c r="O25" s="11">
        <v>56801.634</v>
      </c>
      <c r="P25" s="11">
        <v>56189.761</v>
      </c>
      <c r="Q25" s="11">
        <v>61061.758</v>
      </c>
      <c r="R25" s="12">
        <v>638414.12</v>
      </c>
    </row>
    <row r="26" spans="1:18" ht="15" customHeight="1">
      <c r="A26" s="1"/>
      <c r="B26" s="8"/>
      <c r="C26" s="9">
        <v>3</v>
      </c>
      <c r="D26" s="10" t="s">
        <v>20</v>
      </c>
      <c r="E26" s="10" t="s">
        <v>21</v>
      </c>
      <c r="F26" s="11">
        <v>31024.532</v>
      </c>
      <c r="G26" s="11">
        <v>32972.91</v>
      </c>
      <c r="H26" s="11">
        <v>39617.329</v>
      </c>
      <c r="I26" s="11">
        <v>33874.068</v>
      </c>
      <c r="J26" s="11">
        <v>42195.515</v>
      </c>
      <c r="K26" s="11">
        <v>31048.583</v>
      </c>
      <c r="L26" s="11">
        <v>34247.33</v>
      </c>
      <c r="M26" s="11">
        <v>32120.763</v>
      </c>
      <c r="N26" s="11">
        <v>32600.239</v>
      </c>
      <c r="O26" s="11">
        <v>34901.845</v>
      </c>
      <c r="P26" s="11">
        <v>33139.894</v>
      </c>
      <c r="Q26" s="11">
        <v>33641.682</v>
      </c>
      <c r="R26" s="12">
        <v>411384.68999999994</v>
      </c>
    </row>
    <row r="27" spans="1:18" ht="15" customHeight="1">
      <c r="A27" s="1"/>
      <c r="B27" s="8"/>
      <c r="C27" s="9">
        <v>4</v>
      </c>
      <c r="D27" s="10" t="s">
        <v>22</v>
      </c>
      <c r="E27" s="10" t="s">
        <v>23</v>
      </c>
      <c r="F27" s="11">
        <v>15469.895</v>
      </c>
      <c r="G27" s="11">
        <v>17212.38</v>
      </c>
      <c r="H27" s="11">
        <v>17634.18</v>
      </c>
      <c r="I27" s="11">
        <v>18972.94</v>
      </c>
      <c r="J27" s="11">
        <v>19947.12</v>
      </c>
      <c r="K27" s="11">
        <v>16996.96</v>
      </c>
      <c r="L27" s="11">
        <v>19214.914</v>
      </c>
      <c r="M27" s="11">
        <v>18662.832</v>
      </c>
      <c r="N27" s="11">
        <v>19575.862</v>
      </c>
      <c r="O27" s="11">
        <v>24658.465</v>
      </c>
      <c r="P27" s="11">
        <v>21074.638</v>
      </c>
      <c r="Q27" s="11">
        <v>16799.302</v>
      </c>
      <c r="R27" s="12">
        <v>226219.488</v>
      </c>
    </row>
    <row r="28" spans="1:18" ht="15">
      <c r="A28" s="1"/>
      <c r="B28" s="8"/>
      <c r="C28" s="9">
        <v>5</v>
      </c>
      <c r="D28" s="10" t="s">
        <v>26</v>
      </c>
      <c r="E28" s="10" t="s">
        <v>27</v>
      </c>
      <c r="F28" s="11">
        <v>16832.802</v>
      </c>
      <c r="G28" s="11">
        <v>12057.472</v>
      </c>
      <c r="H28" s="11">
        <v>14418.063</v>
      </c>
      <c r="I28" s="11">
        <v>12456.229</v>
      </c>
      <c r="J28" s="11">
        <v>15105.951</v>
      </c>
      <c r="K28" s="11">
        <v>21718.678</v>
      </c>
      <c r="L28" s="11">
        <v>20872.676</v>
      </c>
      <c r="M28" s="11">
        <v>16164.76</v>
      </c>
      <c r="N28" s="11">
        <v>15489.272</v>
      </c>
      <c r="O28" s="11">
        <v>14173.625</v>
      </c>
      <c r="P28" s="11">
        <v>16706.084</v>
      </c>
      <c r="Q28" s="11">
        <v>15088.814</v>
      </c>
      <c r="R28" s="12">
        <v>191084.426</v>
      </c>
    </row>
    <row r="29" spans="1:18" ht="15">
      <c r="A29" s="1"/>
      <c r="B29" s="8"/>
      <c r="C29" s="9">
        <v>6</v>
      </c>
      <c r="D29" s="10" t="s">
        <v>53</v>
      </c>
      <c r="E29" s="10" t="s">
        <v>54</v>
      </c>
      <c r="F29" s="11">
        <v>3013.51</v>
      </c>
      <c r="G29" s="11">
        <v>2551.1</v>
      </c>
      <c r="H29" s="11">
        <v>2076.6</v>
      </c>
      <c r="I29" s="11">
        <v>1618.1</v>
      </c>
      <c r="J29" s="11">
        <v>2817.01</v>
      </c>
      <c r="K29" s="11">
        <v>2890.81</v>
      </c>
      <c r="L29" s="11">
        <v>2559.5</v>
      </c>
      <c r="M29" s="11">
        <v>2232</v>
      </c>
      <c r="N29" s="11">
        <v>2133</v>
      </c>
      <c r="O29" s="11">
        <v>2526.6</v>
      </c>
      <c r="P29" s="11">
        <v>2784.5</v>
      </c>
      <c r="Q29" s="11">
        <v>3694.7</v>
      </c>
      <c r="R29" s="12">
        <v>30897.43</v>
      </c>
    </row>
    <row r="30" spans="1:18" ht="15">
      <c r="A30" s="1"/>
      <c r="B30" s="8"/>
      <c r="C30" s="9">
        <v>7</v>
      </c>
      <c r="D30" s="10" t="s">
        <v>55</v>
      </c>
      <c r="E30" s="10" t="s">
        <v>56</v>
      </c>
      <c r="F30" s="11">
        <v>1468.4</v>
      </c>
      <c r="G30" s="11">
        <v>1244.7</v>
      </c>
      <c r="H30" s="11">
        <v>2014</v>
      </c>
      <c r="I30" s="11">
        <v>1352</v>
      </c>
      <c r="J30" s="11">
        <v>1615</v>
      </c>
      <c r="K30" s="11">
        <v>1710</v>
      </c>
      <c r="L30" s="11">
        <v>1696.4</v>
      </c>
      <c r="M30" s="11">
        <v>919</v>
      </c>
      <c r="N30" s="11">
        <v>740.4</v>
      </c>
      <c r="O30" s="11">
        <v>931.4</v>
      </c>
      <c r="P30" s="11">
        <v>1086.3</v>
      </c>
      <c r="Q30" s="11">
        <v>1768.5</v>
      </c>
      <c r="R30" s="12">
        <v>16546.1</v>
      </c>
    </row>
    <row r="31" spans="1:18" ht="15">
      <c r="A31" s="1"/>
      <c r="B31" s="8"/>
      <c r="C31" s="9">
        <v>8</v>
      </c>
      <c r="D31" s="10" t="s">
        <v>24</v>
      </c>
      <c r="E31" s="10" t="s">
        <v>25</v>
      </c>
      <c r="F31" s="11">
        <v>1249.7</v>
      </c>
      <c r="G31" s="11">
        <v>1005.95</v>
      </c>
      <c r="H31" s="11">
        <v>1580.65</v>
      </c>
      <c r="I31" s="11">
        <v>1159.55</v>
      </c>
      <c r="J31" s="11">
        <v>1539.1</v>
      </c>
      <c r="K31" s="11">
        <v>1336.09</v>
      </c>
      <c r="L31" s="11">
        <v>1722.95</v>
      </c>
      <c r="M31" s="11">
        <v>1454.15</v>
      </c>
      <c r="N31" s="11">
        <v>1370.3</v>
      </c>
      <c r="O31" s="11">
        <v>1228.6</v>
      </c>
      <c r="P31" s="11">
        <v>1049.55</v>
      </c>
      <c r="Q31" s="11">
        <v>1788.2</v>
      </c>
      <c r="R31" s="12">
        <v>16484.79</v>
      </c>
    </row>
    <row r="32" spans="1:18" ht="15">
      <c r="A32" s="1"/>
      <c r="B32" s="8"/>
      <c r="C32" s="9">
        <v>9</v>
      </c>
      <c r="D32" s="10" t="s">
        <v>57</v>
      </c>
      <c r="E32" s="10" t="s">
        <v>58</v>
      </c>
      <c r="F32" s="11">
        <v>1758.2</v>
      </c>
      <c r="G32" s="11">
        <v>1929.3</v>
      </c>
      <c r="H32" s="11">
        <v>1732.4</v>
      </c>
      <c r="I32" s="11">
        <v>1988.5</v>
      </c>
      <c r="J32" s="11">
        <v>2318.5</v>
      </c>
      <c r="K32" s="11">
        <v>1344.7</v>
      </c>
      <c r="L32" s="11">
        <v>1493.9</v>
      </c>
      <c r="M32" s="11">
        <v>1663.9</v>
      </c>
      <c r="N32" s="11">
        <v>1395</v>
      </c>
      <c r="O32" s="11">
        <v>1330.3</v>
      </c>
      <c r="P32" s="11">
        <v>477.2</v>
      </c>
      <c r="Q32" s="11">
        <v>1010.18</v>
      </c>
      <c r="R32" s="12">
        <v>18442.08</v>
      </c>
    </row>
    <row r="33" spans="1:18" ht="15">
      <c r="A33" s="1"/>
      <c r="B33" s="8"/>
      <c r="C33" s="9">
        <v>10</v>
      </c>
      <c r="D33" s="10" t="s">
        <v>32</v>
      </c>
      <c r="E33" s="10" t="s">
        <v>33</v>
      </c>
      <c r="F33" s="11">
        <v>4547.28</v>
      </c>
      <c r="G33" s="11">
        <v>9032.42</v>
      </c>
      <c r="H33" s="11">
        <v>6814.95</v>
      </c>
      <c r="I33" s="11">
        <v>6156.04</v>
      </c>
      <c r="J33" s="11">
        <v>7040.25</v>
      </c>
      <c r="K33" s="11">
        <v>6692.95</v>
      </c>
      <c r="L33" s="11">
        <v>6395.05</v>
      </c>
      <c r="M33" s="11">
        <v>8330.4</v>
      </c>
      <c r="N33" s="11">
        <v>5990.95</v>
      </c>
      <c r="O33" s="11">
        <v>9647.68</v>
      </c>
      <c r="P33" s="11">
        <v>7563.498</v>
      </c>
      <c r="Q33" s="11">
        <v>8954.444</v>
      </c>
      <c r="R33" s="12">
        <v>87165.912</v>
      </c>
    </row>
    <row r="34" spans="1:18" ht="15">
      <c r="A34" s="1"/>
      <c r="B34" s="8"/>
      <c r="C34" s="9">
        <v>11</v>
      </c>
      <c r="D34" s="10" t="s">
        <v>59</v>
      </c>
      <c r="E34" s="10" t="s">
        <v>60</v>
      </c>
      <c r="F34" s="11">
        <v>767.66</v>
      </c>
      <c r="G34" s="11">
        <v>981.05</v>
      </c>
      <c r="H34" s="11">
        <v>993.91</v>
      </c>
      <c r="I34" s="11">
        <v>805.8</v>
      </c>
      <c r="J34" s="11">
        <v>1121.4</v>
      </c>
      <c r="K34" s="11">
        <v>849.6</v>
      </c>
      <c r="L34" s="11">
        <v>1280.3</v>
      </c>
      <c r="M34" s="11">
        <v>1539.7</v>
      </c>
      <c r="N34" s="11">
        <v>1338.45</v>
      </c>
      <c r="O34" s="11">
        <v>1174.7</v>
      </c>
      <c r="P34" s="11">
        <v>1477.49</v>
      </c>
      <c r="Q34" s="11">
        <v>2175.4</v>
      </c>
      <c r="R34" s="12">
        <v>14505.460000000001</v>
      </c>
    </row>
    <row r="35" spans="1:18" ht="15">
      <c r="A35" s="1"/>
      <c r="B35" s="8"/>
      <c r="C35" s="9">
        <v>12</v>
      </c>
      <c r="D35" s="10" t="s">
        <v>61</v>
      </c>
      <c r="E35" s="10" t="s">
        <v>62</v>
      </c>
      <c r="F35" s="11">
        <v>462.5</v>
      </c>
      <c r="G35" s="11">
        <v>195.3</v>
      </c>
      <c r="H35" s="11">
        <v>635.05</v>
      </c>
      <c r="I35" s="11">
        <v>709.8</v>
      </c>
      <c r="J35" s="11">
        <v>1323.4</v>
      </c>
      <c r="K35" s="11">
        <v>595.798</v>
      </c>
      <c r="L35" s="11">
        <v>915.3</v>
      </c>
      <c r="M35" s="11">
        <v>1257.2</v>
      </c>
      <c r="N35" s="11">
        <v>1620.2</v>
      </c>
      <c r="O35" s="11">
        <v>1538.5</v>
      </c>
      <c r="P35" s="11">
        <v>2036.4</v>
      </c>
      <c r="Q35" s="11">
        <v>2462.6</v>
      </c>
      <c r="R35" s="12">
        <v>13752.047999999999</v>
      </c>
    </row>
    <row r="36" spans="1:18" ht="15">
      <c r="A36" s="1"/>
      <c r="B36" s="8"/>
      <c r="C36" s="9">
        <v>13</v>
      </c>
      <c r="D36" s="10" t="s">
        <v>46</v>
      </c>
      <c r="E36" s="10" t="s">
        <v>47</v>
      </c>
      <c r="F36" s="11">
        <v>696.3</v>
      </c>
      <c r="G36" s="11">
        <v>914.4</v>
      </c>
      <c r="H36" s="11">
        <v>942.2</v>
      </c>
      <c r="I36" s="11">
        <v>857.5</v>
      </c>
      <c r="J36" s="11">
        <v>1135.5</v>
      </c>
      <c r="K36" s="11">
        <v>1028.4</v>
      </c>
      <c r="L36" s="11">
        <v>1920.5</v>
      </c>
      <c r="M36" s="11">
        <v>1681.7</v>
      </c>
      <c r="N36" s="11">
        <v>1524.3</v>
      </c>
      <c r="O36" s="11">
        <v>1253.2</v>
      </c>
      <c r="P36" s="11">
        <v>2083.8</v>
      </c>
      <c r="Q36" s="11">
        <v>2882.2</v>
      </c>
      <c r="R36" s="12">
        <v>16920</v>
      </c>
    </row>
    <row r="37" spans="1:18" ht="15">
      <c r="A37" s="1"/>
      <c r="B37" s="8"/>
      <c r="C37" s="9">
        <v>14</v>
      </c>
      <c r="D37" s="10" t="s">
        <v>42</v>
      </c>
      <c r="E37" s="10" t="s">
        <v>43</v>
      </c>
      <c r="F37" s="11">
        <v>2594.84</v>
      </c>
      <c r="G37" s="11">
        <v>3405.88</v>
      </c>
      <c r="H37" s="11">
        <v>10006.8</v>
      </c>
      <c r="I37" s="11">
        <v>6972.9</v>
      </c>
      <c r="J37" s="11">
        <v>5616.9</v>
      </c>
      <c r="K37" s="11">
        <v>5224.5</v>
      </c>
      <c r="L37" s="11">
        <v>6164.53</v>
      </c>
      <c r="M37" s="11">
        <v>4626.7</v>
      </c>
      <c r="N37" s="11">
        <v>6247.8</v>
      </c>
      <c r="O37" s="11">
        <v>7802.3</v>
      </c>
      <c r="P37" s="11">
        <v>4972.86</v>
      </c>
      <c r="Q37" s="11">
        <v>5555.5</v>
      </c>
      <c r="R37" s="12">
        <v>69191.51000000001</v>
      </c>
    </row>
    <row r="38" spans="1:18" ht="15">
      <c r="A38" s="1"/>
      <c r="B38" s="8"/>
      <c r="C38" s="9">
        <v>15</v>
      </c>
      <c r="D38" s="10" t="s">
        <v>63</v>
      </c>
      <c r="E38" s="10" t="s">
        <v>64</v>
      </c>
      <c r="F38" s="11">
        <v>557.66</v>
      </c>
      <c r="G38" s="11">
        <v>549.84</v>
      </c>
      <c r="H38" s="11">
        <v>711.79</v>
      </c>
      <c r="I38" s="11">
        <v>847.3</v>
      </c>
      <c r="J38" s="11">
        <v>1092.2</v>
      </c>
      <c r="K38" s="11">
        <v>900.66</v>
      </c>
      <c r="L38" s="11">
        <v>1318.81</v>
      </c>
      <c r="M38" s="11">
        <v>1092.78</v>
      </c>
      <c r="N38" s="11">
        <v>801.33</v>
      </c>
      <c r="O38" s="11">
        <v>873.36</v>
      </c>
      <c r="P38" s="11">
        <v>584.04</v>
      </c>
      <c r="Q38" s="11">
        <v>687.29</v>
      </c>
      <c r="R38" s="12">
        <v>10017.060000000001</v>
      </c>
    </row>
    <row r="39" spans="1:18" ht="15">
      <c r="A39" s="1"/>
      <c r="B39" s="8"/>
      <c r="C39" s="9">
        <v>16</v>
      </c>
      <c r="D39" s="10" t="s">
        <v>28</v>
      </c>
      <c r="E39" s="10" t="s">
        <v>29</v>
      </c>
      <c r="F39" s="11">
        <v>362.9</v>
      </c>
      <c r="G39" s="11">
        <v>1277.5</v>
      </c>
      <c r="H39" s="11">
        <v>1271.4</v>
      </c>
      <c r="I39" s="11">
        <v>1508.6</v>
      </c>
      <c r="J39" s="11">
        <v>1345.1</v>
      </c>
      <c r="K39" s="11">
        <v>1262</v>
      </c>
      <c r="L39" s="11">
        <v>1008.2</v>
      </c>
      <c r="M39" s="11">
        <v>1366.4</v>
      </c>
      <c r="N39" s="11">
        <v>1208.7</v>
      </c>
      <c r="O39" s="11">
        <v>1266.2</v>
      </c>
      <c r="P39" s="11">
        <v>1283.9</v>
      </c>
      <c r="Q39" s="11">
        <v>1303.8</v>
      </c>
      <c r="R39" s="12">
        <v>14464.7</v>
      </c>
    </row>
    <row r="40" spans="1:18" ht="15">
      <c r="A40" s="1"/>
      <c r="B40" s="8"/>
      <c r="C40" s="9">
        <v>17</v>
      </c>
      <c r="D40" s="10" t="s">
        <v>48</v>
      </c>
      <c r="E40" s="10" t="s">
        <v>49</v>
      </c>
      <c r="F40" s="11">
        <v>2127.21</v>
      </c>
      <c r="G40" s="11">
        <v>1116.88</v>
      </c>
      <c r="H40" s="11">
        <v>1217.98</v>
      </c>
      <c r="I40" s="11">
        <v>905.71</v>
      </c>
      <c r="J40" s="11">
        <v>1051.17</v>
      </c>
      <c r="K40" s="11">
        <v>1061.31</v>
      </c>
      <c r="L40" s="11">
        <v>751.75</v>
      </c>
      <c r="M40" s="11">
        <v>1121.83</v>
      </c>
      <c r="N40" s="11">
        <v>834.22</v>
      </c>
      <c r="O40" s="11">
        <v>1085.18</v>
      </c>
      <c r="P40" s="11">
        <v>1002.04</v>
      </c>
      <c r="Q40" s="11">
        <v>774.62</v>
      </c>
      <c r="R40" s="12">
        <v>13049.9</v>
      </c>
    </row>
    <row r="41" spans="1:18" ht="15">
      <c r="A41" s="1"/>
      <c r="B41" s="8"/>
      <c r="C41" s="9">
        <v>18</v>
      </c>
      <c r="D41" s="10" t="s">
        <v>65</v>
      </c>
      <c r="E41" s="10" t="s">
        <v>66</v>
      </c>
      <c r="F41" s="11">
        <v>1372.6</v>
      </c>
      <c r="G41" s="11">
        <v>1602.2</v>
      </c>
      <c r="H41" s="11">
        <v>1308.1</v>
      </c>
      <c r="I41" s="11">
        <v>987.3</v>
      </c>
      <c r="J41" s="11">
        <v>1666.4</v>
      </c>
      <c r="K41" s="11">
        <v>1246.2</v>
      </c>
      <c r="L41" s="11">
        <v>881</v>
      </c>
      <c r="M41" s="11">
        <v>1905</v>
      </c>
      <c r="N41" s="11">
        <v>1670.3</v>
      </c>
      <c r="O41" s="11">
        <v>742</v>
      </c>
      <c r="P41" s="11">
        <v>1119.2</v>
      </c>
      <c r="Q41" s="11">
        <v>1195.1</v>
      </c>
      <c r="R41" s="12">
        <v>15695.4</v>
      </c>
    </row>
    <row r="42" spans="1:18" ht="15">
      <c r="A42" s="1"/>
      <c r="B42" s="8"/>
      <c r="C42" s="9">
        <v>19</v>
      </c>
      <c r="D42" s="10" t="s">
        <v>30</v>
      </c>
      <c r="E42" s="10" t="s">
        <v>31</v>
      </c>
      <c r="F42" s="11">
        <v>618.7</v>
      </c>
      <c r="G42" s="11">
        <v>559.6</v>
      </c>
      <c r="H42" s="11">
        <v>1151.1</v>
      </c>
      <c r="I42" s="11">
        <v>1499.45</v>
      </c>
      <c r="J42" s="11">
        <v>920.75</v>
      </c>
      <c r="K42" s="11">
        <v>1215.11</v>
      </c>
      <c r="L42" s="11">
        <v>1267.753</v>
      </c>
      <c r="M42" s="11">
        <v>1770.705</v>
      </c>
      <c r="N42" s="11">
        <v>1030.614</v>
      </c>
      <c r="O42" s="11">
        <v>1533.105</v>
      </c>
      <c r="P42" s="11">
        <v>1002.509</v>
      </c>
      <c r="Q42" s="11">
        <v>1311.999</v>
      </c>
      <c r="R42" s="12">
        <v>13881.394999999999</v>
      </c>
    </row>
    <row r="43" spans="1:18" ht="15">
      <c r="A43" s="1"/>
      <c r="B43" s="8"/>
      <c r="C43" s="9">
        <v>20</v>
      </c>
      <c r="D43" s="10" t="s">
        <v>67</v>
      </c>
      <c r="E43" s="10" t="s">
        <v>68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541.7</v>
      </c>
      <c r="L43" s="11">
        <v>690.8</v>
      </c>
      <c r="M43" s="11">
        <v>968.7</v>
      </c>
      <c r="N43" s="11">
        <v>1111.7</v>
      </c>
      <c r="O43" s="11">
        <v>1420.6</v>
      </c>
      <c r="P43" s="11">
        <v>1843.3</v>
      </c>
      <c r="Q43" s="11">
        <v>2494.2</v>
      </c>
      <c r="R43" s="12">
        <v>9071</v>
      </c>
    </row>
    <row r="44" spans="1:18" ht="15" customHeight="1">
      <c r="A44" s="1"/>
      <c r="B44" s="8"/>
      <c r="C44" s="9">
        <v>21</v>
      </c>
      <c r="D44" s="10" t="s">
        <v>69</v>
      </c>
      <c r="E44" s="10" t="s">
        <v>70</v>
      </c>
      <c r="F44" s="11">
        <v>835.3</v>
      </c>
      <c r="G44" s="11">
        <v>877.7</v>
      </c>
      <c r="H44" s="11">
        <v>576.5</v>
      </c>
      <c r="I44" s="11">
        <v>540.8</v>
      </c>
      <c r="J44" s="11">
        <v>505.2</v>
      </c>
      <c r="K44" s="11">
        <v>562.9</v>
      </c>
      <c r="L44" s="11">
        <v>438.4</v>
      </c>
      <c r="M44" s="11">
        <v>400.5</v>
      </c>
      <c r="N44" s="11">
        <v>385.8</v>
      </c>
      <c r="O44" s="11">
        <v>461.5</v>
      </c>
      <c r="P44" s="11">
        <v>409.8</v>
      </c>
      <c r="Q44" s="11">
        <v>874.9</v>
      </c>
      <c r="R44" s="12">
        <v>6869.3</v>
      </c>
    </row>
    <row r="45" spans="1:18" ht="15">
      <c r="A45" s="1"/>
      <c r="B45" s="8"/>
      <c r="C45" s="9">
        <v>22</v>
      </c>
      <c r="D45" s="10" t="s">
        <v>71</v>
      </c>
      <c r="E45" s="10" t="s">
        <v>72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587.299</v>
      </c>
      <c r="M45" s="11">
        <v>1539.241</v>
      </c>
      <c r="N45" s="11">
        <v>1409.3</v>
      </c>
      <c r="O45" s="11">
        <v>1272.689</v>
      </c>
      <c r="P45" s="11">
        <v>1306.399</v>
      </c>
      <c r="Q45" s="11">
        <v>1717.8</v>
      </c>
      <c r="R45" s="12">
        <v>7832.728</v>
      </c>
    </row>
    <row r="46" spans="1:18" ht="15">
      <c r="A46" s="1"/>
      <c r="B46" s="8"/>
      <c r="C46" s="9">
        <v>23</v>
      </c>
      <c r="D46" s="10" t="s">
        <v>73</v>
      </c>
      <c r="E46" s="10" t="s">
        <v>74</v>
      </c>
      <c r="F46" s="11">
        <v>442</v>
      </c>
      <c r="G46" s="11">
        <v>0</v>
      </c>
      <c r="H46" s="11">
        <v>826.9</v>
      </c>
      <c r="I46" s="11">
        <v>651.9</v>
      </c>
      <c r="J46" s="11">
        <v>996</v>
      </c>
      <c r="K46" s="11">
        <v>569</v>
      </c>
      <c r="L46" s="11">
        <v>687.4</v>
      </c>
      <c r="M46" s="11">
        <v>491.3</v>
      </c>
      <c r="N46" s="11">
        <v>215.6</v>
      </c>
      <c r="O46" s="11">
        <v>267.2</v>
      </c>
      <c r="P46" s="11">
        <v>284.4</v>
      </c>
      <c r="Q46" s="11">
        <v>683.4</v>
      </c>
      <c r="R46" s="12">
        <v>6115.099999999999</v>
      </c>
    </row>
    <row r="47" spans="1:18" ht="15">
      <c r="A47" s="1"/>
      <c r="B47" s="8"/>
      <c r="C47" s="9">
        <v>24</v>
      </c>
      <c r="D47" s="10" t="s">
        <v>75</v>
      </c>
      <c r="E47" s="10" t="s">
        <v>76</v>
      </c>
      <c r="F47" s="11">
        <v>653</v>
      </c>
      <c r="G47" s="11">
        <v>649.2</v>
      </c>
      <c r="H47" s="11">
        <v>459</v>
      </c>
      <c r="I47" s="11">
        <v>704.5</v>
      </c>
      <c r="J47" s="11">
        <v>586.3</v>
      </c>
      <c r="K47" s="11">
        <v>579.9</v>
      </c>
      <c r="L47" s="11">
        <v>726.6</v>
      </c>
      <c r="M47" s="11">
        <v>452</v>
      </c>
      <c r="N47" s="11">
        <v>713.7</v>
      </c>
      <c r="O47" s="11">
        <v>640</v>
      </c>
      <c r="P47" s="11">
        <v>976.4</v>
      </c>
      <c r="Q47" s="11">
        <v>1079.2</v>
      </c>
      <c r="R47" s="12">
        <v>8219.8</v>
      </c>
    </row>
    <row r="48" spans="1:18" ht="15">
      <c r="A48" s="1"/>
      <c r="B48" s="8"/>
      <c r="C48" s="9">
        <v>25</v>
      </c>
      <c r="D48" s="10" t="s">
        <v>77</v>
      </c>
      <c r="E48" s="10" t="s">
        <v>78</v>
      </c>
      <c r="F48" s="11">
        <v>159.6</v>
      </c>
      <c r="G48" s="11">
        <v>474.7</v>
      </c>
      <c r="H48" s="11">
        <v>519</v>
      </c>
      <c r="I48" s="11">
        <v>344.9</v>
      </c>
      <c r="J48" s="11">
        <v>520.2</v>
      </c>
      <c r="K48" s="11">
        <v>237</v>
      </c>
      <c r="L48" s="11">
        <v>522.2</v>
      </c>
      <c r="M48" s="11">
        <v>425.9</v>
      </c>
      <c r="N48" s="11">
        <v>269.7</v>
      </c>
      <c r="O48" s="11">
        <v>350.6</v>
      </c>
      <c r="P48" s="11">
        <v>219.9</v>
      </c>
      <c r="Q48" s="11">
        <v>348.1</v>
      </c>
      <c r="R48" s="12">
        <v>4391.799999999999</v>
      </c>
    </row>
    <row r="49" spans="1:18" ht="15">
      <c r="A49" s="1"/>
      <c r="B49" s="8"/>
      <c r="C49" s="9">
        <v>26</v>
      </c>
      <c r="D49" s="10" t="s">
        <v>79</v>
      </c>
      <c r="E49" s="10" t="s">
        <v>80</v>
      </c>
      <c r="F49" s="11">
        <v>584.16</v>
      </c>
      <c r="G49" s="11">
        <v>478.305</v>
      </c>
      <c r="H49" s="11">
        <v>705.87</v>
      </c>
      <c r="I49" s="11">
        <v>370.435</v>
      </c>
      <c r="J49" s="11">
        <v>534.582</v>
      </c>
      <c r="K49" s="11">
        <v>494.99</v>
      </c>
      <c r="L49" s="11">
        <v>473.665</v>
      </c>
      <c r="M49" s="11">
        <v>292.515</v>
      </c>
      <c r="N49" s="11">
        <v>595.925</v>
      </c>
      <c r="O49" s="11">
        <v>545.965</v>
      </c>
      <c r="P49" s="11">
        <v>345.33</v>
      </c>
      <c r="Q49" s="11">
        <v>326.68</v>
      </c>
      <c r="R49" s="12">
        <v>5748.422</v>
      </c>
    </row>
    <row r="50" spans="1:18" ht="15">
      <c r="A50" s="1"/>
      <c r="B50" s="8"/>
      <c r="C50" s="9">
        <v>27</v>
      </c>
      <c r="D50" s="10" t="s">
        <v>81</v>
      </c>
      <c r="E50" s="10" t="s">
        <v>82</v>
      </c>
      <c r="F50" s="11">
        <v>667.842</v>
      </c>
      <c r="G50" s="11">
        <v>2018.188</v>
      </c>
      <c r="H50" s="11">
        <v>1847.425</v>
      </c>
      <c r="I50" s="11">
        <v>1234.7</v>
      </c>
      <c r="J50" s="11">
        <v>446.56</v>
      </c>
      <c r="K50" s="11">
        <v>576.5</v>
      </c>
      <c r="L50" s="11">
        <v>216.2</v>
      </c>
      <c r="M50" s="11">
        <v>213.2</v>
      </c>
      <c r="N50" s="11">
        <v>400.3</v>
      </c>
      <c r="O50" s="11">
        <v>269.501</v>
      </c>
      <c r="P50" s="11">
        <v>417.4</v>
      </c>
      <c r="Q50" s="11">
        <v>524.2</v>
      </c>
      <c r="R50" s="12">
        <v>8832.016000000001</v>
      </c>
    </row>
    <row r="51" spans="1:18" ht="15" customHeight="1">
      <c r="A51" s="1"/>
      <c r="B51" s="8"/>
      <c r="C51" s="9">
        <v>28</v>
      </c>
      <c r="D51" s="10" t="s">
        <v>40</v>
      </c>
      <c r="E51" s="10" t="s">
        <v>41</v>
      </c>
      <c r="F51" s="11">
        <v>873.86</v>
      </c>
      <c r="G51" s="11">
        <v>600.54</v>
      </c>
      <c r="H51" s="11">
        <v>425.33</v>
      </c>
      <c r="I51" s="11">
        <v>394.71</v>
      </c>
      <c r="J51" s="11">
        <v>508.4</v>
      </c>
      <c r="K51" s="11">
        <v>540.1</v>
      </c>
      <c r="L51" s="11">
        <v>519.591</v>
      </c>
      <c r="M51" s="11">
        <v>404.001</v>
      </c>
      <c r="N51" s="11">
        <v>443.499</v>
      </c>
      <c r="O51" s="11">
        <v>699.801</v>
      </c>
      <c r="P51" s="11">
        <v>467</v>
      </c>
      <c r="Q51" s="11">
        <v>549.401</v>
      </c>
      <c r="R51" s="12">
        <v>6426.233</v>
      </c>
    </row>
    <row r="52" spans="1:18" ht="15">
      <c r="A52" s="1"/>
      <c r="B52" s="8"/>
      <c r="C52" s="9">
        <v>29</v>
      </c>
      <c r="D52" s="10" t="s">
        <v>34</v>
      </c>
      <c r="E52" s="10" t="s">
        <v>35</v>
      </c>
      <c r="F52" s="11">
        <v>170.1</v>
      </c>
      <c r="G52" s="11">
        <v>163.9</v>
      </c>
      <c r="H52" s="11">
        <v>262</v>
      </c>
      <c r="I52" s="11">
        <v>280</v>
      </c>
      <c r="J52" s="11">
        <v>291.6</v>
      </c>
      <c r="K52" s="11">
        <v>183.4</v>
      </c>
      <c r="L52" s="11">
        <v>330.5</v>
      </c>
      <c r="M52" s="11">
        <v>240.5</v>
      </c>
      <c r="N52" s="11">
        <v>218.7</v>
      </c>
      <c r="O52" s="11">
        <v>261.3</v>
      </c>
      <c r="P52" s="11">
        <v>213.5</v>
      </c>
      <c r="Q52" s="11">
        <v>245.1</v>
      </c>
      <c r="R52" s="12">
        <v>2860.6</v>
      </c>
    </row>
    <row r="53" spans="1:18" ht="15">
      <c r="A53" s="1"/>
      <c r="B53" s="8"/>
      <c r="C53" s="9">
        <v>30</v>
      </c>
      <c r="D53" s="10" t="s">
        <v>36</v>
      </c>
      <c r="E53" s="10" t="s">
        <v>37</v>
      </c>
      <c r="F53" s="11">
        <v>140.4</v>
      </c>
      <c r="G53" s="11">
        <v>238.45</v>
      </c>
      <c r="H53" s="11">
        <v>72.94</v>
      </c>
      <c r="I53" s="11">
        <v>124.88</v>
      </c>
      <c r="J53" s="11">
        <v>222.68</v>
      </c>
      <c r="K53" s="11">
        <v>70.75</v>
      </c>
      <c r="L53" s="11">
        <v>62.74</v>
      </c>
      <c r="M53" s="11">
        <v>83.91</v>
      </c>
      <c r="N53" s="11">
        <v>194.46</v>
      </c>
      <c r="O53" s="11">
        <v>334.08</v>
      </c>
      <c r="P53" s="11">
        <v>289.06</v>
      </c>
      <c r="Q53" s="11">
        <v>222.58</v>
      </c>
      <c r="R53" s="12">
        <v>2056.93</v>
      </c>
    </row>
    <row r="54" spans="1:18" ht="15">
      <c r="A54" s="1"/>
      <c r="B54" s="8"/>
      <c r="C54" s="9">
        <v>31</v>
      </c>
      <c r="D54" s="10" t="s">
        <v>83</v>
      </c>
      <c r="E54" s="10" t="s">
        <v>84</v>
      </c>
      <c r="F54" s="11">
        <v>702.25</v>
      </c>
      <c r="G54" s="11">
        <v>346.35</v>
      </c>
      <c r="H54" s="11">
        <v>626.9</v>
      </c>
      <c r="I54" s="11">
        <v>563.5</v>
      </c>
      <c r="J54" s="11">
        <v>1098.4</v>
      </c>
      <c r="K54" s="11">
        <v>332.25</v>
      </c>
      <c r="L54" s="11">
        <v>740.05</v>
      </c>
      <c r="M54" s="11">
        <v>416.75</v>
      </c>
      <c r="N54" s="11">
        <v>787.994</v>
      </c>
      <c r="O54" s="11">
        <v>235</v>
      </c>
      <c r="P54" s="11">
        <v>1084.6</v>
      </c>
      <c r="Q54" s="11">
        <v>633.4</v>
      </c>
      <c r="R54" s="12">
        <v>7567.4439999999995</v>
      </c>
    </row>
    <row r="55" spans="1:18" ht="15">
      <c r="A55" s="1"/>
      <c r="B55" s="8"/>
      <c r="C55" s="9">
        <v>32</v>
      </c>
      <c r="D55" s="10" t="s">
        <v>44</v>
      </c>
      <c r="E55" s="10" t="s">
        <v>45</v>
      </c>
      <c r="F55" s="11">
        <v>0</v>
      </c>
      <c r="G55" s="11">
        <v>69</v>
      </c>
      <c r="H55" s="11">
        <v>94.7</v>
      </c>
      <c r="I55" s="11">
        <v>271.5</v>
      </c>
      <c r="J55" s="11">
        <v>284.2</v>
      </c>
      <c r="K55" s="11">
        <v>316.3</v>
      </c>
      <c r="L55" s="11">
        <v>141.5</v>
      </c>
      <c r="M55" s="11">
        <v>1.6</v>
      </c>
      <c r="N55" s="11">
        <v>91.7</v>
      </c>
      <c r="O55" s="11">
        <v>0</v>
      </c>
      <c r="P55" s="11">
        <v>0</v>
      </c>
      <c r="Q55" s="11">
        <v>321.802</v>
      </c>
      <c r="R55" s="12">
        <v>1592.3020000000001</v>
      </c>
    </row>
    <row r="56" spans="1:18" ht="15">
      <c r="A56" s="1"/>
      <c r="B56" s="8"/>
      <c r="C56" s="9">
        <v>33</v>
      </c>
      <c r="D56" s="10" t="s">
        <v>38</v>
      </c>
      <c r="E56" s="10" t="s">
        <v>39</v>
      </c>
      <c r="F56" s="11">
        <v>306.8</v>
      </c>
      <c r="G56" s="11">
        <v>338.05</v>
      </c>
      <c r="H56" s="11">
        <v>202.5</v>
      </c>
      <c r="I56" s="11">
        <v>401.9</v>
      </c>
      <c r="J56" s="11">
        <v>364</v>
      </c>
      <c r="K56" s="11">
        <v>1461.1</v>
      </c>
      <c r="L56" s="11">
        <v>607.65</v>
      </c>
      <c r="M56" s="11">
        <v>472.8</v>
      </c>
      <c r="N56" s="11">
        <v>509</v>
      </c>
      <c r="O56" s="11">
        <v>358.55</v>
      </c>
      <c r="P56" s="11">
        <v>293.9</v>
      </c>
      <c r="Q56" s="11">
        <v>205.1</v>
      </c>
      <c r="R56" s="12">
        <v>5521.35</v>
      </c>
    </row>
    <row r="57" spans="1:18" ht="15">
      <c r="A57" s="1"/>
      <c r="B57" s="8"/>
      <c r="C57" s="9">
        <v>34</v>
      </c>
      <c r="D57" s="10" t="s">
        <v>85</v>
      </c>
      <c r="E57" s="10" t="s">
        <v>86</v>
      </c>
      <c r="F57" s="11">
        <v>456.508</v>
      </c>
      <c r="G57" s="11">
        <v>583.042</v>
      </c>
      <c r="H57" s="11">
        <v>627.319</v>
      </c>
      <c r="I57" s="11">
        <v>582.64</v>
      </c>
      <c r="J57" s="11">
        <v>526.545</v>
      </c>
      <c r="K57" s="11">
        <v>524.273</v>
      </c>
      <c r="L57" s="11">
        <v>792.9</v>
      </c>
      <c r="M57" s="11">
        <v>617</v>
      </c>
      <c r="N57" s="11">
        <v>416.8</v>
      </c>
      <c r="O57" s="11">
        <v>615.53</v>
      </c>
      <c r="P57" s="11">
        <v>842.7</v>
      </c>
      <c r="Q57" s="11">
        <v>629.1</v>
      </c>
      <c r="R57" s="12">
        <v>7214.357000000001</v>
      </c>
    </row>
    <row r="58" spans="1:18" ht="15">
      <c r="A58" s="1"/>
      <c r="B58" s="8"/>
      <c r="C58" s="9">
        <v>35</v>
      </c>
      <c r="D58" s="10" t="s">
        <v>87</v>
      </c>
      <c r="E58" s="10" t="s">
        <v>88</v>
      </c>
      <c r="F58" s="11">
        <v>123.7</v>
      </c>
      <c r="G58" s="11">
        <v>69.1</v>
      </c>
      <c r="H58" s="11">
        <v>16.6</v>
      </c>
      <c r="I58" s="11">
        <v>30.2</v>
      </c>
      <c r="J58" s="11">
        <v>26.6</v>
      </c>
      <c r="K58" s="11">
        <v>89.2</v>
      </c>
      <c r="L58" s="11">
        <v>22</v>
      </c>
      <c r="M58" s="11">
        <v>17.9</v>
      </c>
      <c r="N58" s="11">
        <v>81</v>
      </c>
      <c r="O58" s="11">
        <v>86.1</v>
      </c>
      <c r="P58" s="11">
        <v>43.1</v>
      </c>
      <c r="Q58" s="11">
        <v>21.2</v>
      </c>
      <c r="R58" s="12">
        <v>626.7</v>
      </c>
    </row>
    <row r="59" spans="1:18" ht="15">
      <c r="A59" s="1"/>
      <c r="B59" s="18"/>
      <c r="C59" s="9">
        <v>36</v>
      </c>
      <c r="D59" s="19" t="s">
        <v>89</v>
      </c>
      <c r="E59" s="19" t="s">
        <v>90</v>
      </c>
      <c r="F59" s="20">
        <v>141.52</v>
      </c>
      <c r="G59" s="20">
        <v>264.42</v>
      </c>
      <c r="H59" s="20">
        <v>387.06</v>
      </c>
      <c r="I59" s="20">
        <v>109.72</v>
      </c>
      <c r="J59" s="20">
        <v>69.76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158.94</v>
      </c>
      <c r="Q59" s="20">
        <v>294.56</v>
      </c>
      <c r="R59" s="21">
        <v>1425.98</v>
      </c>
    </row>
    <row r="60" spans="1:18" ht="15">
      <c r="A60" s="1"/>
      <c r="B60" s="22" t="s">
        <v>91</v>
      </c>
      <c r="C60" s="23"/>
      <c r="D60" s="24"/>
      <c r="E60" s="24"/>
      <c r="F60" s="25">
        <v>235110.985</v>
      </c>
      <c r="G60" s="25">
        <v>233271.28600000008</v>
      </c>
      <c r="H60" s="25">
        <v>264387.194</v>
      </c>
      <c r="I60" s="25">
        <v>235560.84499999994</v>
      </c>
      <c r="J60" s="25">
        <v>277225.179</v>
      </c>
      <c r="K60" s="25">
        <v>257770.433</v>
      </c>
      <c r="L60" s="25">
        <v>263532.261</v>
      </c>
      <c r="M60" s="25">
        <v>271835.83</v>
      </c>
      <c r="N60" s="25">
        <v>262592.03</v>
      </c>
      <c r="O60" s="25">
        <v>276085.26599999995</v>
      </c>
      <c r="P60" s="25">
        <v>268788.01700000005</v>
      </c>
      <c r="Q60" s="25">
        <v>279055.471</v>
      </c>
      <c r="R60" s="26">
        <v>3125214.7970000003</v>
      </c>
    </row>
    <row r="61" ht="15">
      <c r="A61" s="1"/>
    </row>
    <row r="62" ht="15">
      <c r="A62" s="1"/>
    </row>
    <row r="63" ht="15">
      <c r="A63" s="1"/>
    </row>
    <row r="64" ht="15" customHeight="1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 customHeight="1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 customHeight="1">
      <c r="A101" s="1"/>
    </row>
    <row r="102" ht="15">
      <c r="A102" s="1"/>
    </row>
    <row r="103" ht="15">
      <c r="A103" s="1"/>
    </row>
    <row r="104" ht="15" customHeight="1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.75" thickBot="1">
      <c r="A167" s="1"/>
    </row>
    <row r="168" spans="1:18" ht="15.75" thickTop="1">
      <c r="A168" s="1"/>
      <c r="B168" s="27" t="s">
        <v>92</v>
      </c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</row>
    <row r="169" spans="1:18" ht="44.25" customHeight="1">
      <c r="A169" s="1"/>
      <c r="B169" s="29" t="s">
        <v>93</v>
      </c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</row>
    <row r="170" ht="15">
      <c r="A170" s="1"/>
    </row>
    <row r="171" spans="1:22" ht="15">
      <c r="A171" s="1"/>
      <c r="B171" s="1"/>
      <c r="C171" s="1"/>
      <c r="D171" s="1"/>
      <c r="E171" s="1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1"/>
      <c r="T171" s="1"/>
      <c r="U171" s="1"/>
      <c r="V171" s="1"/>
    </row>
    <row r="172" spans="1:22" ht="15">
      <c r="A172" s="1"/>
      <c r="B172" s="1"/>
      <c r="C172" s="1"/>
      <c r="D172" s="1"/>
      <c r="E172" s="1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1"/>
      <c r="T172" s="1"/>
      <c r="U172" s="1"/>
      <c r="V172" s="1"/>
    </row>
    <row r="173" spans="1:22" ht="15">
      <c r="A173" s="1"/>
      <c r="B173" s="1"/>
      <c r="C173" s="1"/>
      <c r="D173" s="1"/>
      <c r="E173" s="1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1"/>
      <c r="T173" s="1"/>
      <c r="U173" s="1"/>
      <c r="V173" s="1"/>
    </row>
    <row r="174" spans="1:22" ht="15">
      <c r="A174" s="1"/>
      <c r="B174" s="1"/>
      <c r="C174" s="1"/>
      <c r="D174" s="1"/>
      <c r="E174" s="1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1"/>
      <c r="T174" s="1"/>
      <c r="U174" s="1"/>
      <c r="V174" s="1"/>
    </row>
    <row r="175" spans="1:22" ht="15">
      <c r="A175" s="1"/>
      <c r="B175" s="1"/>
      <c r="C175" s="1"/>
      <c r="D175" s="1"/>
      <c r="E175" s="1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1"/>
      <c r="T175" s="1"/>
      <c r="U175" s="1"/>
      <c r="V175" s="1"/>
    </row>
    <row r="176" spans="1:22" ht="15">
      <c r="A176" s="1"/>
      <c r="B176" s="1"/>
      <c r="C176" s="1"/>
      <c r="D176" s="1"/>
      <c r="E176" s="1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1"/>
      <c r="T176" s="1"/>
      <c r="U176" s="1"/>
      <c r="V176" s="1"/>
    </row>
    <row r="177" spans="1:22" ht="15">
      <c r="A177" s="1"/>
      <c r="B177" s="1"/>
      <c r="C177" s="1"/>
      <c r="D177" s="1"/>
      <c r="E177" s="1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1"/>
      <c r="T177" s="1"/>
      <c r="U177" s="1"/>
      <c r="V177" s="1"/>
    </row>
    <row r="178" spans="1:22" ht="15">
      <c r="A178" s="1"/>
      <c r="B178" s="1"/>
      <c r="C178" s="1"/>
      <c r="D178" s="1"/>
      <c r="E178" s="1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1"/>
      <c r="T178" s="1"/>
      <c r="U178" s="1"/>
      <c r="V178" s="1"/>
    </row>
    <row r="179" spans="1:22" ht="15">
      <c r="A179" s="1"/>
      <c r="B179" s="1"/>
      <c r="C179" s="1"/>
      <c r="D179" s="1"/>
      <c r="E179" s="1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1"/>
      <c r="T179" s="1"/>
      <c r="U179" s="1"/>
      <c r="V179" s="1"/>
    </row>
    <row r="180" spans="1:22" ht="15">
      <c r="A180" s="1"/>
      <c r="B180" s="1"/>
      <c r="C180" s="1"/>
      <c r="D180" s="1"/>
      <c r="E180" s="1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1"/>
      <c r="T180" s="1"/>
      <c r="U180" s="1"/>
      <c r="V180" s="1"/>
    </row>
    <row r="181" spans="1:22" ht="15">
      <c r="A181" s="1"/>
      <c r="B181" s="1"/>
      <c r="C181" s="1"/>
      <c r="D181" s="1"/>
      <c r="E181" s="1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1"/>
      <c r="T181" s="1"/>
      <c r="U181" s="1"/>
      <c r="V181" s="1"/>
    </row>
    <row r="182" spans="1:22" ht="15">
      <c r="A182" s="1"/>
      <c r="B182" s="1"/>
      <c r="C182" s="1"/>
      <c r="D182" s="1"/>
      <c r="E182" s="1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1"/>
      <c r="T182" s="1"/>
      <c r="U182" s="1"/>
      <c r="V182" s="1"/>
    </row>
    <row r="183" spans="1:22" ht="15">
      <c r="A183" s="1"/>
      <c r="B183" s="1"/>
      <c r="C183" s="1"/>
      <c r="D183" s="1"/>
      <c r="E183" s="1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1"/>
      <c r="T183" s="1"/>
      <c r="U183" s="1"/>
      <c r="V183" s="1"/>
    </row>
    <row r="184" spans="1:22" ht="15">
      <c r="A184" s="1"/>
      <c r="B184" s="1"/>
      <c r="C184" s="1"/>
      <c r="D184" s="1"/>
      <c r="E184" s="1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1"/>
      <c r="T184" s="1"/>
      <c r="U184" s="1"/>
      <c r="V184" s="1"/>
    </row>
    <row r="185" spans="1:22" ht="15">
      <c r="A185" s="1"/>
      <c r="B185" s="1"/>
      <c r="C185" s="1"/>
      <c r="D185" s="1"/>
      <c r="E185" s="1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1"/>
      <c r="T185" s="1"/>
      <c r="U185" s="1"/>
      <c r="V185" s="1"/>
    </row>
    <row r="186" spans="1:22" ht="15">
      <c r="A186" s="1"/>
      <c r="B186" s="1"/>
      <c r="C186" s="1"/>
      <c r="D186" s="1"/>
      <c r="E186" s="1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1"/>
      <c r="T186" s="1"/>
      <c r="U186" s="1"/>
      <c r="V186" s="1"/>
    </row>
    <row r="187" spans="1:22" ht="15">
      <c r="A187" s="1"/>
      <c r="B187" s="1"/>
      <c r="C187" s="1"/>
      <c r="D187" s="1"/>
      <c r="E187" s="1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1"/>
      <c r="T187" s="1"/>
      <c r="U187" s="1"/>
      <c r="V187" s="1"/>
    </row>
    <row r="188" spans="1:22" ht="15">
      <c r="A188" s="1"/>
      <c r="B188" s="1"/>
      <c r="C188" s="1"/>
      <c r="D188" s="1"/>
      <c r="E188" s="1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1"/>
      <c r="T188" s="1"/>
      <c r="U188" s="1"/>
      <c r="V188" s="1"/>
    </row>
    <row r="189" spans="1:22" ht="15">
      <c r="A189" s="1"/>
      <c r="B189" s="1"/>
      <c r="C189" s="1"/>
      <c r="D189" s="1"/>
      <c r="E189" s="1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1"/>
      <c r="T189" s="1"/>
      <c r="U189" s="1"/>
      <c r="V189" s="1"/>
    </row>
    <row r="190" spans="1:22" ht="15">
      <c r="A190" s="1"/>
      <c r="B190" s="1"/>
      <c r="C190" s="1"/>
      <c r="D190" s="1"/>
      <c r="E190" s="1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1"/>
      <c r="T190" s="1"/>
      <c r="U190" s="1"/>
      <c r="V190" s="1"/>
    </row>
    <row r="191" spans="1:22" ht="15">
      <c r="A191" s="1"/>
      <c r="B191" s="1"/>
      <c r="C191" s="1"/>
      <c r="D191" s="1"/>
      <c r="E191" s="1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1"/>
      <c r="T191" s="1"/>
      <c r="U191" s="1"/>
      <c r="V191" s="1"/>
    </row>
    <row r="192" spans="1:22" ht="15">
      <c r="A192" s="1"/>
      <c r="B192" s="1"/>
      <c r="C192" s="1"/>
      <c r="D192" s="1"/>
      <c r="E192" s="1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1"/>
      <c r="T192" s="1"/>
      <c r="U192" s="1"/>
      <c r="V192" s="1"/>
    </row>
    <row r="193" spans="1:22" ht="15">
      <c r="A193" s="1"/>
      <c r="B193" s="1"/>
      <c r="C193" s="1"/>
      <c r="D193" s="1"/>
      <c r="E193" s="1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1"/>
      <c r="T193" s="1"/>
      <c r="U193" s="1"/>
      <c r="V193" s="1"/>
    </row>
    <row r="194" spans="1:22" ht="15">
      <c r="A194" s="1"/>
      <c r="B194" s="1"/>
      <c r="C194" s="1"/>
      <c r="D194" s="1"/>
      <c r="E194" s="1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1"/>
      <c r="T194" s="1"/>
      <c r="U194" s="1"/>
      <c r="V194" s="1"/>
    </row>
    <row r="195" spans="1:22" ht="15">
      <c r="A195" s="1"/>
      <c r="B195" s="1"/>
      <c r="C195" s="1"/>
      <c r="D195" s="1"/>
      <c r="E195" s="1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1"/>
      <c r="T195" s="1"/>
      <c r="U195" s="1"/>
      <c r="V195" s="1"/>
    </row>
    <row r="196" spans="1:22" ht="15">
      <c r="A196" s="1"/>
      <c r="B196" s="1"/>
      <c r="C196" s="1"/>
      <c r="D196" s="1"/>
      <c r="E196" s="1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1"/>
      <c r="T196" s="1"/>
      <c r="U196" s="1"/>
      <c r="V196" s="1"/>
    </row>
    <row r="197" spans="1:22" ht="15" customHeight="1">
      <c r="A197" s="1"/>
      <c r="B197" s="1"/>
      <c r="C197" s="1"/>
      <c r="D197" s="1"/>
      <c r="E197" s="1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1"/>
      <c r="T197" s="1"/>
      <c r="U197" s="1"/>
      <c r="V197" s="1"/>
    </row>
    <row r="198" spans="1:22" ht="15">
      <c r="A198" s="1"/>
      <c r="B198" s="1"/>
      <c r="C198" s="1"/>
      <c r="D198" s="1"/>
      <c r="E198" s="1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1"/>
      <c r="T198" s="1"/>
      <c r="U198" s="1"/>
      <c r="V198" s="1"/>
    </row>
    <row r="199" spans="1:22" ht="15">
      <c r="A199" s="1"/>
      <c r="B199" s="1"/>
      <c r="C199" s="1"/>
      <c r="D199" s="1"/>
      <c r="E199" s="1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1"/>
      <c r="T199" s="1"/>
      <c r="U199" s="1"/>
      <c r="V199" s="1"/>
    </row>
    <row r="200" spans="1:22" ht="15">
      <c r="A200" s="1"/>
      <c r="B200" s="1"/>
      <c r="C200" s="1"/>
      <c r="D200" s="1"/>
      <c r="E200" s="1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1"/>
      <c r="T200" s="1"/>
      <c r="U200" s="1"/>
      <c r="V200" s="1"/>
    </row>
    <row r="201" spans="1:22" ht="15">
      <c r="A201" s="1"/>
      <c r="B201" s="1"/>
      <c r="C201" s="1"/>
      <c r="D201" s="1"/>
      <c r="E201" s="1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1"/>
      <c r="T201" s="1"/>
      <c r="U201" s="1"/>
      <c r="V201" s="1"/>
    </row>
    <row r="202" spans="1:22" ht="15">
      <c r="A202" s="1"/>
      <c r="B202" s="1"/>
      <c r="C202" s="1"/>
      <c r="D202" s="1"/>
      <c r="E202" s="1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1"/>
      <c r="T202" s="1"/>
      <c r="U202" s="1"/>
      <c r="V202" s="1"/>
    </row>
    <row r="203" spans="1:22" ht="15">
      <c r="A203" s="1"/>
      <c r="B203" s="1"/>
      <c r="C203" s="1"/>
      <c r="D203" s="1"/>
      <c r="E203" s="1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1"/>
      <c r="T203" s="1"/>
      <c r="U203" s="1"/>
      <c r="V203" s="1"/>
    </row>
    <row r="204" spans="1:22" ht="15">
      <c r="A204" s="1"/>
      <c r="B204" s="1"/>
      <c r="C204" s="1"/>
      <c r="D204" s="1"/>
      <c r="E204" s="1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1"/>
      <c r="T204" s="1"/>
      <c r="U204" s="1"/>
      <c r="V204" s="1"/>
    </row>
    <row r="205" spans="1:22" ht="15">
      <c r="A205" s="1"/>
      <c r="B205" s="1"/>
      <c r="C205" s="1"/>
      <c r="D205" s="1"/>
      <c r="E205" s="1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1"/>
      <c r="T205" s="1"/>
      <c r="U205" s="1"/>
      <c r="V205" s="1"/>
    </row>
    <row r="206" spans="1:22" ht="15">
      <c r="A206" s="1"/>
      <c r="B206" s="1"/>
      <c r="C206" s="1"/>
      <c r="D206" s="1"/>
      <c r="E206" s="1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1"/>
      <c r="T206" s="1"/>
      <c r="U206" s="1"/>
      <c r="V206" s="1"/>
    </row>
    <row r="207" spans="1:22" ht="15">
      <c r="A207" s="1"/>
      <c r="B207" s="1"/>
      <c r="C207" s="1"/>
      <c r="D207" s="1"/>
      <c r="E207" s="1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1"/>
      <c r="T207" s="1"/>
      <c r="U207" s="1"/>
      <c r="V207" s="1"/>
    </row>
    <row r="208" spans="1:22" ht="15">
      <c r="A208" s="1"/>
      <c r="B208" s="1"/>
      <c r="C208" s="1"/>
      <c r="D208" s="1"/>
      <c r="E208" s="1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1"/>
      <c r="T208" s="1"/>
      <c r="U208" s="1"/>
      <c r="V208" s="1"/>
    </row>
    <row r="209" spans="1:22" ht="15">
      <c r="A209" s="1"/>
      <c r="B209" s="1"/>
      <c r="C209" s="1"/>
      <c r="D209" s="1"/>
      <c r="E209" s="1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1"/>
      <c r="T209" s="1"/>
      <c r="U209" s="1"/>
      <c r="V209" s="1"/>
    </row>
    <row r="210" spans="1:22" ht="15">
      <c r="A210" s="1"/>
      <c r="B210" s="1"/>
      <c r="C210" s="1"/>
      <c r="D210" s="1"/>
      <c r="E210" s="1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1"/>
      <c r="T210" s="1"/>
      <c r="U210" s="1"/>
      <c r="V210" s="1"/>
    </row>
    <row r="211" spans="1:22" ht="15">
      <c r="A211" s="1"/>
      <c r="B211" s="1"/>
      <c r="C211" s="1"/>
      <c r="D211" s="1"/>
      <c r="E211" s="1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1"/>
      <c r="T211" s="1"/>
      <c r="U211" s="1"/>
      <c r="V211" s="1"/>
    </row>
    <row r="212" spans="1:22" ht="15">
      <c r="A212" s="1"/>
      <c r="B212" s="1"/>
      <c r="C212" s="1"/>
      <c r="D212" s="1"/>
      <c r="E212" s="1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1"/>
      <c r="T212" s="1"/>
      <c r="U212" s="1"/>
      <c r="V212" s="1"/>
    </row>
    <row r="213" spans="1:22" ht="15">
      <c r="A213" s="1"/>
      <c r="B213" s="1"/>
      <c r="C213" s="1"/>
      <c r="D213" s="1"/>
      <c r="E213" s="1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1"/>
      <c r="T213" s="1"/>
      <c r="U213" s="1"/>
      <c r="V213" s="1"/>
    </row>
    <row r="214" spans="1:22" ht="15">
      <c r="A214" s="1"/>
      <c r="B214" s="1"/>
      <c r="C214" s="1"/>
      <c r="D214" s="1"/>
      <c r="E214" s="1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1"/>
      <c r="T214" s="1"/>
      <c r="U214" s="1"/>
      <c r="V214" s="1"/>
    </row>
    <row r="215" spans="1:22" ht="15">
      <c r="A215" s="1"/>
      <c r="B215" s="1"/>
      <c r="C215" s="1"/>
      <c r="D215" s="1"/>
      <c r="E215" s="1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1"/>
      <c r="T215" s="1"/>
      <c r="U215" s="1"/>
      <c r="V215" s="1"/>
    </row>
    <row r="216" spans="1:22" ht="15">
      <c r="A216" s="1"/>
      <c r="B216" s="1"/>
      <c r="C216" s="1"/>
      <c r="D216" s="1"/>
      <c r="E216" s="1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1"/>
      <c r="T216" s="1"/>
      <c r="U216" s="1"/>
      <c r="V216" s="1"/>
    </row>
    <row r="217" spans="1:22" ht="15">
      <c r="A217" s="1"/>
      <c r="B217" s="1"/>
      <c r="C217" s="1"/>
      <c r="D217" s="1"/>
      <c r="E217" s="1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1"/>
      <c r="T217" s="1"/>
      <c r="U217" s="1"/>
      <c r="V217" s="1"/>
    </row>
    <row r="218" spans="1:22" ht="15">
      <c r="A218" s="1"/>
      <c r="B218" s="1"/>
      <c r="C218" s="1"/>
      <c r="D218" s="1"/>
      <c r="E218" s="1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1"/>
      <c r="T218" s="1"/>
      <c r="U218" s="1"/>
      <c r="V218" s="1"/>
    </row>
    <row r="219" spans="1:22" ht="15">
      <c r="A219" s="1"/>
      <c r="B219" s="1"/>
      <c r="C219" s="1"/>
      <c r="D219" s="1"/>
      <c r="E219" s="1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1"/>
      <c r="T219" s="1"/>
      <c r="U219" s="1"/>
      <c r="V219" s="1"/>
    </row>
    <row r="220" spans="1:22" ht="15">
      <c r="A220" s="1"/>
      <c r="B220" s="1"/>
      <c r="C220" s="1"/>
      <c r="D220" s="1"/>
      <c r="E220" s="1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1"/>
      <c r="T220" s="1"/>
      <c r="U220" s="1"/>
      <c r="V220" s="1"/>
    </row>
    <row r="221" spans="1:22" ht="15">
      <c r="A221" s="1"/>
      <c r="B221" s="1"/>
      <c r="C221" s="1"/>
      <c r="D221" s="1"/>
      <c r="E221" s="1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1"/>
      <c r="T221" s="1"/>
      <c r="U221" s="1"/>
      <c r="V221" s="1"/>
    </row>
    <row r="222" spans="1:22" ht="15">
      <c r="A222" s="1"/>
      <c r="B222" s="1"/>
      <c r="C222" s="1"/>
      <c r="D222" s="1"/>
      <c r="E222" s="1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1"/>
      <c r="T222" s="1"/>
      <c r="U222" s="1"/>
      <c r="V222" s="1"/>
    </row>
    <row r="223" spans="1:22" ht="15">
      <c r="A223" s="1"/>
      <c r="B223" s="1"/>
      <c r="C223" s="1"/>
      <c r="D223" s="1"/>
      <c r="E223" s="1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1"/>
      <c r="T223" s="1"/>
      <c r="U223" s="1"/>
      <c r="V223" s="1"/>
    </row>
    <row r="224" spans="1:22" ht="15">
      <c r="A224" s="1"/>
      <c r="B224" s="1"/>
      <c r="C224" s="1"/>
      <c r="D224" s="1"/>
      <c r="E224" s="1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1"/>
      <c r="T224" s="1"/>
      <c r="U224" s="1"/>
      <c r="V224" s="1"/>
    </row>
    <row r="225" spans="1:22" ht="15">
      <c r="A225" s="1"/>
      <c r="B225" s="1"/>
      <c r="C225" s="1"/>
      <c r="D225" s="1"/>
      <c r="E225" s="1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1"/>
      <c r="T225" s="1"/>
      <c r="U225" s="1"/>
      <c r="V225" s="1"/>
    </row>
    <row r="226" spans="1:22" ht="15">
      <c r="A226" s="1"/>
      <c r="B226" s="1"/>
      <c r="C226" s="1"/>
      <c r="D226" s="1"/>
      <c r="E226" s="1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1"/>
      <c r="T226" s="1"/>
      <c r="U226" s="1"/>
      <c r="V226" s="1"/>
    </row>
    <row r="227" spans="1:22" ht="15">
      <c r="A227" s="1"/>
      <c r="B227" s="1"/>
      <c r="C227" s="1"/>
      <c r="D227" s="1"/>
      <c r="E227" s="1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1"/>
      <c r="T227" s="1"/>
      <c r="U227" s="1"/>
      <c r="V227" s="1"/>
    </row>
    <row r="228" spans="1:22" ht="15">
      <c r="A228" s="1"/>
      <c r="B228" s="1"/>
      <c r="C228" s="1"/>
      <c r="D228" s="1"/>
      <c r="E228" s="1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1"/>
      <c r="T228" s="1"/>
      <c r="U228" s="1"/>
      <c r="V228" s="1"/>
    </row>
    <row r="229" spans="1:22" ht="15">
      <c r="A229" s="1"/>
      <c r="B229" s="1"/>
      <c r="C229" s="1"/>
      <c r="D229" s="1"/>
      <c r="E229" s="1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1"/>
      <c r="T229" s="1"/>
      <c r="U229" s="1"/>
      <c r="V229" s="1"/>
    </row>
    <row r="230" spans="1:22" ht="15">
      <c r="A230" s="1"/>
      <c r="B230" s="1"/>
      <c r="C230" s="1"/>
      <c r="D230" s="1"/>
      <c r="E230" s="1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1"/>
      <c r="T230" s="1"/>
      <c r="U230" s="1"/>
      <c r="V230" s="1"/>
    </row>
    <row r="231" spans="1:22" ht="15">
      <c r="A231" s="1"/>
      <c r="B231" s="1"/>
      <c r="C231" s="1"/>
      <c r="D231" s="1"/>
      <c r="E231" s="1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1"/>
      <c r="T231" s="1"/>
      <c r="U231" s="1"/>
      <c r="V231" s="1"/>
    </row>
    <row r="232" spans="1:22" ht="15">
      <c r="A232" s="1"/>
      <c r="B232" s="1"/>
      <c r="C232" s="1"/>
      <c r="D232" s="1"/>
      <c r="E232" s="1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1"/>
      <c r="T232" s="1"/>
      <c r="U232" s="1"/>
      <c r="V232" s="1"/>
    </row>
    <row r="233" spans="1:22" ht="15">
      <c r="A233" s="1"/>
      <c r="B233" s="1"/>
      <c r="C233" s="1"/>
      <c r="D233" s="1"/>
      <c r="E233" s="1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1"/>
      <c r="T233" s="1"/>
      <c r="U233" s="1"/>
      <c r="V233" s="1"/>
    </row>
    <row r="234" spans="1:22" ht="15">
      <c r="A234" s="1"/>
      <c r="B234" s="1"/>
      <c r="C234" s="1"/>
      <c r="D234" s="1"/>
      <c r="E234" s="1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1"/>
      <c r="T234" s="1"/>
      <c r="U234" s="1"/>
      <c r="V234" s="1"/>
    </row>
    <row r="235" spans="1:22" ht="15">
      <c r="A235" s="1"/>
      <c r="B235" s="1"/>
      <c r="C235" s="1"/>
      <c r="D235" s="1"/>
      <c r="E235" s="1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1"/>
      <c r="T235" s="1"/>
      <c r="U235" s="1"/>
      <c r="V235" s="1"/>
    </row>
    <row r="236" spans="1:22" ht="15">
      <c r="A236" s="1"/>
      <c r="B236" s="1"/>
      <c r="C236" s="1"/>
      <c r="D236" s="1"/>
      <c r="E236" s="1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1"/>
      <c r="T236" s="1"/>
      <c r="U236" s="1"/>
      <c r="V236" s="1"/>
    </row>
    <row r="237" spans="1:22" ht="15">
      <c r="A237" s="1"/>
      <c r="B237" s="1"/>
      <c r="C237" s="1"/>
      <c r="D237" s="1"/>
      <c r="E237" s="1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1"/>
      <c r="T237" s="1"/>
      <c r="U237" s="1"/>
      <c r="V237" s="1"/>
    </row>
    <row r="238" spans="1:22" ht="15">
      <c r="A238" s="1"/>
      <c r="B238" s="1"/>
      <c r="C238" s="1"/>
      <c r="D238" s="1"/>
      <c r="E238" s="1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1"/>
      <c r="T238" s="1"/>
      <c r="U238" s="1"/>
      <c r="V238" s="1"/>
    </row>
    <row r="239" spans="1:22" ht="15">
      <c r="A239" s="1"/>
      <c r="B239" s="1"/>
      <c r="C239" s="1"/>
      <c r="D239" s="1"/>
      <c r="E239" s="1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1"/>
      <c r="T239" s="1"/>
      <c r="U239" s="1"/>
      <c r="V239" s="1"/>
    </row>
    <row r="240" spans="1:22" ht="15">
      <c r="A240" s="1"/>
      <c r="B240" s="1"/>
      <c r="C240" s="1"/>
      <c r="D240" s="1"/>
      <c r="E240" s="1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1"/>
      <c r="T240" s="1"/>
      <c r="U240" s="1"/>
      <c r="V240" s="1"/>
    </row>
    <row r="241" spans="1:22" ht="15">
      <c r="A241" s="1"/>
      <c r="B241" s="1"/>
      <c r="C241" s="1"/>
      <c r="D241" s="1"/>
      <c r="E241" s="1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1"/>
      <c r="T241" s="1"/>
      <c r="U241" s="1"/>
      <c r="V241" s="1"/>
    </row>
    <row r="242" spans="1:22" ht="15">
      <c r="A242" s="1"/>
      <c r="B242" s="1"/>
      <c r="C242" s="1"/>
      <c r="D242" s="1"/>
      <c r="E242" s="1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1"/>
      <c r="T242" s="1"/>
      <c r="U242" s="1"/>
      <c r="V242" s="1"/>
    </row>
    <row r="243" spans="1:22" ht="15">
      <c r="A243" s="1"/>
      <c r="B243" s="1"/>
      <c r="C243" s="1"/>
      <c r="D243" s="1"/>
      <c r="E243" s="1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1"/>
      <c r="T243" s="1"/>
      <c r="U243" s="1"/>
      <c r="V243" s="1"/>
    </row>
    <row r="244" spans="1:22" ht="15">
      <c r="A244" s="1"/>
      <c r="B244" s="1"/>
      <c r="C244" s="1"/>
      <c r="D244" s="1"/>
      <c r="E244" s="1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1"/>
      <c r="T244" s="1"/>
      <c r="U244" s="1"/>
      <c r="V244" s="1"/>
    </row>
    <row r="245" spans="1:22" ht="15">
      <c r="A245" s="1"/>
      <c r="B245" s="1"/>
      <c r="C245" s="1"/>
      <c r="D245" s="1"/>
      <c r="E245" s="1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1"/>
      <c r="T245" s="1"/>
      <c r="U245" s="1"/>
      <c r="V245" s="1"/>
    </row>
    <row r="246" spans="1:22" ht="15">
      <c r="A246" s="1"/>
      <c r="B246" s="1"/>
      <c r="C246" s="1"/>
      <c r="D246" s="1"/>
      <c r="E246" s="1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1"/>
      <c r="T246" s="1"/>
      <c r="U246" s="1"/>
      <c r="V246" s="1"/>
    </row>
    <row r="247" spans="1:22" ht="15" customHeight="1">
      <c r="A247" s="1"/>
      <c r="B247" s="1"/>
      <c r="C247" s="1"/>
      <c r="D247" s="1"/>
      <c r="E247" s="1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1"/>
      <c r="T247" s="1"/>
      <c r="U247" s="1"/>
      <c r="V247" s="1"/>
    </row>
    <row r="263" ht="15" customHeight="1"/>
    <row r="304" ht="15" customHeight="1"/>
    <row r="310" ht="15" customHeight="1"/>
    <row r="312" ht="15" customHeight="1"/>
    <row r="313" ht="15" customHeight="1"/>
    <row r="441" ht="15" customHeight="1"/>
    <row r="442" ht="15" customHeight="1"/>
    <row r="502" ht="15" customHeight="1"/>
    <row r="627" ht="15" customHeight="1"/>
    <row r="671" ht="15" customHeight="1"/>
    <row r="693" ht="15" customHeight="1"/>
    <row r="871" ht="15" customHeight="1"/>
    <row r="1329" ht="15" customHeight="1"/>
    <row r="1417" ht="15" customHeight="1"/>
    <row r="1711" ht="15" customHeight="1"/>
    <row r="1815" ht="15" customHeight="1"/>
    <row r="1955" ht="15" customHeight="1"/>
    <row r="2000" ht="15" customHeight="1"/>
    <row r="2025" ht="15" customHeight="1"/>
    <row r="2055" ht="15" customHeight="1"/>
    <row r="2078" ht="15" customHeight="1"/>
    <row r="2105" ht="15" customHeight="1"/>
    <row r="2134" ht="15" customHeight="1"/>
    <row r="2141" ht="15" customHeight="1"/>
    <row r="2154" ht="15" customHeight="1"/>
    <row r="2205" ht="15" customHeight="1"/>
    <row r="2207" ht="15" customHeight="1"/>
    <row r="2440" ht="15" customHeight="1"/>
    <row r="2455" ht="15" customHeight="1"/>
    <row r="2557" ht="15" customHeight="1"/>
    <row r="2559" ht="15" customHeight="1"/>
    <row r="2570" ht="15" customHeight="1"/>
  </sheetData>
  <sheetProtection/>
  <mergeCells count="4">
    <mergeCell ref="A2:R2"/>
    <mergeCell ref="A3:R3"/>
    <mergeCell ref="B6:E6"/>
    <mergeCell ref="B169:R16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247"/>
  <sheetViews>
    <sheetView showGridLines="0" zoomScale="75" zoomScaleNormal="75" zoomScalePageLayoutView="0" workbookViewId="0" topLeftCell="A1">
      <pane ySplit="6405" topLeftCell="A168" activePane="topLeft" state="split"/>
      <selection pane="topLeft" activeCell="A1" sqref="A1"/>
      <selection pane="bottomLeft" activeCell="D182" sqref="D182:D18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13" width="11.7109375" style="0" customWidth="1"/>
    <col min="14" max="14" width="13.140625" style="0" bestFit="1" customWidth="1"/>
    <col min="15" max="15" width="11.7109375" style="0" customWidth="1"/>
    <col min="16" max="16" width="13.421875" style="0" bestFit="1" customWidth="1"/>
    <col min="17" max="17" width="12.28125" style="0" bestFit="1" customWidth="1"/>
    <col min="18" max="18" width="13.140625" style="0" customWidth="1"/>
    <col min="29" max="29" width="62.851562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" t="s">
        <v>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51</v>
      </c>
      <c r="C7" s="9">
        <v>1</v>
      </c>
      <c r="D7" s="10" t="s">
        <v>18</v>
      </c>
      <c r="E7" s="10" t="s">
        <v>19</v>
      </c>
      <c r="F7" s="11">
        <v>596684.79</v>
      </c>
      <c r="G7" s="11">
        <v>690820.28</v>
      </c>
      <c r="H7" s="11">
        <v>778975.82</v>
      </c>
      <c r="I7" s="11">
        <v>696252.7</v>
      </c>
      <c r="J7" s="11">
        <v>746063.22</v>
      </c>
      <c r="K7" s="11">
        <v>763239.96</v>
      </c>
      <c r="L7" s="11">
        <v>758684.83</v>
      </c>
      <c r="M7" s="11">
        <v>758158.72</v>
      </c>
      <c r="N7" s="11">
        <v>737485.43</v>
      </c>
      <c r="O7" s="11">
        <v>792987.74</v>
      </c>
      <c r="P7" s="11">
        <v>762487.32</v>
      </c>
      <c r="Q7" s="11">
        <v>758019.33</v>
      </c>
      <c r="R7" s="12">
        <v>8839860.139999999</v>
      </c>
      <c r="S7" s="17"/>
      <c r="T7" s="17"/>
      <c r="U7" s="17"/>
      <c r="V7" s="17"/>
    </row>
    <row r="8" spans="1:18" ht="15">
      <c r="A8" s="2"/>
      <c r="B8" s="8"/>
      <c r="C8" s="9">
        <v>2</v>
      </c>
      <c r="D8" s="10" t="s">
        <v>52</v>
      </c>
      <c r="E8" s="10"/>
      <c r="F8" s="11">
        <v>317537.54</v>
      </c>
      <c r="G8" s="11">
        <v>309085.88</v>
      </c>
      <c r="H8" s="11">
        <v>368122.49</v>
      </c>
      <c r="I8" s="11">
        <v>331543.56</v>
      </c>
      <c r="J8" s="11">
        <v>418282.31</v>
      </c>
      <c r="K8" s="11">
        <v>376056.64</v>
      </c>
      <c r="L8" s="11">
        <v>372485.3</v>
      </c>
      <c r="M8" s="11">
        <v>447080.17</v>
      </c>
      <c r="N8" s="11">
        <v>410364.91</v>
      </c>
      <c r="O8" s="11">
        <v>448289.73</v>
      </c>
      <c r="P8" s="11">
        <v>454834.33</v>
      </c>
      <c r="Q8" s="11">
        <v>412768.28</v>
      </c>
      <c r="R8" s="12">
        <v>4666451.14</v>
      </c>
    </row>
    <row r="9" spans="1:18" ht="15">
      <c r="A9" s="2"/>
      <c r="B9" s="8"/>
      <c r="C9" s="9">
        <v>3</v>
      </c>
      <c r="D9" s="10" t="s">
        <v>20</v>
      </c>
      <c r="E9" s="10" t="s">
        <v>21</v>
      </c>
      <c r="F9" s="11">
        <v>205918.32</v>
      </c>
      <c r="G9" s="11">
        <v>215393.52</v>
      </c>
      <c r="H9" s="11">
        <v>271941.13</v>
      </c>
      <c r="I9" s="11">
        <v>219953.82</v>
      </c>
      <c r="J9" s="11">
        <v>267016.17</v>
      </c>
      <c r="K9" s="11">
        <v>222073.89</v>
      </c>
      <c r="L9" s="11">
        <v>233742.38</v>
      </c>
      <c r="M9" s="11">
        <v>224773.97</v>
      </c>
      <c r="N9" s="11">
        <v>233027.15</v>
      </c>
      <c r="O9" s="11">
        <v>243952.62</v>
      </c>
      <c r="P9" s="11">
        <v>230846.28</v>
      </c>
      <c r="Q9" s="11">
        <v>213321.8</v>
      </c>
      <c r="R9" s="12">
        <v>2781961.0499999993</v>
      </c>
    </row>
    <row r="10" spans="1:18" ht="15">
      <c r="A10" s="2"/>
      <c r="B10" s="8"/>
      <c r="C10" s="9">
        <v>4</v>
      </c>
      <c r="D10" s="10" t="s">
        <v>22</v>
      </c>
      <c r="E10" s="10" t="s">
        <v>23</v>
      </c>
      <c r="F10" s="11">
        <v>152712.52</v>
      </c>
      <c r="G10" s="11">
        <v>137163.37</v>
      </c>
      <c r="H10" s="11">
        <v>170244.58</v>
      </c>
      <c r="I10" s="11">
        <v>160324.52</v>
      </c>
      <c r="J10" s="11">
        <v>177555.21</v>
      </c>
      <c r="K10" s="11">
        <v>139028.49</v>
      </c>
      <c r="L10" s="11">
        <v>166464.22</v>
      </c>
      <c r="M10" s="11">
        <v>156435.17</v>
      </c>
      <c r="N10" s="11">
        <v>154183.28</v>
      </c>
      <c r="O10" s="11">
        <v>181681.99</v>
      </c>
      <c r="P10" s="11">
        <v>159197.26</v>
      </c>
      <c r="Q10" s="11">
        <v>140016.63</v>
      </c>
      <c r="R10" s="12">
        <v>1895007.2399999998</v>
      </c>
    </row>
    <row r="11" spans="1:18" ht="15">
      <c r="A11" s="2"/>
      <c r="B11" s="8"/>
      <c r="C11" s="9">
        <v>5</v>
      </c>
      <c r="D11" s="10" t="s">
        <v>26</v>
      </c>
      <c r="E11" s="10" t="s">
        <v>27</v>
      </c>
      <c r="F11" s="11">
        <v>112400.56</v>
      </c>
      <c r="G11" s="11">
        <v>89926.21</v>
      </c>
      <c r="H11" s="11">
        <v>104758.85</v>
      </c>
      <c r="I11" s="11">
        <v>93852.64</v>
      </c>
      <c r="J11" s="11">
        <v>115935.94</v>
      </c>
      <c r="K11" s="11">
        <v>123415.75</v>
      </c>
      <c r="L11" s="11">
        <v>124159.8</v>
      </c>
      <c r="M11" s="11">
        <v>106637.96</v>
      </c>
      <c r="N11" s="11">
        <v>103125.09</v>
      </c>
      <c r="O11" s="11">
        <v>106358.62</v>
      </c>
      <c r="P11" s="11">
        <v>122757.44</v>
      </c>
      <c r="Q11" s="11">
        <v>108994.85</v>
      </c>
      <c r="R11" s="12">
        <v>1312323.71</v>
      </c>
    </row>
    <row r="12" spans="1:18" ht="15">
      <c r="A12" s="2"/>
      <c r="B12" s="8"/>
      <c r="C12" s="9">
        <v>6</v>
      </c>
      <c r="D12" s="10" t="s">
        <v>53</v>
      </c>
      <c r="E12" s="10" t="s">
        <v>54</v>
      </c>
      <c r="F12" s="11">
        <v>15289.61</v>
      </c>
      <c r="G12" s="11">
        <v>12594.61</v>
      </c>
      <c r="H12" s="11">
        <v>9379.38</v>
      </c>
      <c r="I12" s="11">
        <v>8861.58</v>
      </c>
      <c r="J12" s="11">
        <v>14366</v>
      </c>
      <c r="K12" s="11">
        <v>13842.41</v>
      </c>
      <c r="L12" s="11">
        <v>18290.58</v>
      </c>
      <c r="M12" s="11">
        <v>24021.18</v>
      </c>
      <c r="N12" s="11">
        <v>15759.49</v>
      </c>
      <c r="O12" s="11">
        <v>20064.04</v>
      </c>
      <c r="P12" s="11">
        <v>21737.02</v>
      </c>
      <c r="Q12" s="11">
        <v>19253.01</v>
      </c>
      <c r="R12" s="12">
        <v>193458.91</v>
      </c>
    </row>
    <row r="13" spans="1:18" ht="15">
      <c r="A13" s="2"/>
      <c r="B13" s="8"/>
      <c r="C13" s="9">
        <v>7</v>
      </c>
      <c r="D13" s="10" t="s">
        <v>55</v>
      </c>
      <c r="E13" s="10" t="s">
        <v>56</v>
      </c>
      <c r="F13" s="11">
        <v>5367.16</v>
      </c>
      <c r="G13" s="11">
        <v>5179.59</v>
      </c>
      <c r="H13" s="11">
        <v>4252.33</v>
      </c>
      <c r="I13" s="11">
        <v>3511.56</v>
      </c>
      <c r="J13" s="11">
        <v>5755.02</v>
      </c>
      <c r="K13" s="11">
        <v>5798.34</v>
      </c>
      <c r="L13" s="11">
        <v>6684.64</v>
      </c>
      <c r="M13" s="11">
        <v>6296.22</v>
      </c>
      <c r="N13" s="11">
        <v>3324.14</v>
      </c>
      <c r="O13" s="11">
        <v>5670.89</v>
      </c>
      <c r="P13" s="11">
        <v>1560.28</v>
      </c>
      <c r="Q13" s="11">
        <v>5998.7</v>
      </c>
      <c r="R13" s="12">
        <v>59398.869999999995</v>
      </c>
    </row>
    <row r="14" spans="1:22" ht="15">
      <c r="A14" s="31"/>
      <c r="B14" s="8"/>
      <c r="C14" s="9">
        <v>8</v>
      </c>
      <c r="D14" s="10" t="s">
        <v>24</v>
      </c>
      <c r="E14" s="10" t="s">
        <v>25</v>
      </c>
      <c r="F14" s="15">
        <v>17667.42</v>
      </c>
      <c r="G14" s="15">
        <v>16692.31</v>
      </c>
      <c r="H14" s="15">
        <v>20392.25</v>
      </c>
      <c r="I14" s="15">
        <v>18483.66</v>
      </c>
      <c r="J14" s="15">
        <v>20338.09</v>
      </c>
      <c r="K14" s="15">
        <v>17755.53</v>
      </c>
      <c r="L14" s="15">
        <v>20030.68</v>
      </c>
      <c r="M14" s="15">
        <v>16110.9</v>
      </c>
      <c r="N14" s="15">
        <v>16512.83</v>
      </c>
      <c r="O14" s="15">
        <v>13501.08</v>
      </c>
      <c r="P14" s="15">
        <v>12926.93</v>
      </c>
      <c r="Q14" s="15">
        <v>18163.98</v>
      </c>
      <c r="R14" s="16">
        <v>208575.65999999997</v>
      </c>
      <c r="S14" s="17"/>
      <c r="T14" s="17"/>
      <c r="U14" s="17"/>
      <c r="V14" s="17"/>
    </row>
    <row r="15" spans="1:18" ht="15">
      <c r="A15" s="2"/>
      <c r="B15" s="8"/>
      <c r="C15" s="9">
        <v>9</v>
      </c>
      <c r="D15" s="10" t="s">
        <v>57</v>
      </c>
      <c r="E15" s="10" t="s">
        <v>58</v>
      </c>
      <c r="F15" s="11">
        <v>18414.44</v>
      </c>
      <c r="G15" s="11">
        <v>17372.97</v>
      </c>
      <c r="H15" s="11">
        <v>19582.93</v>
      </c>
      <c r="I15" s="11">
        <v>14370.65</v>
      </c>
      <c r="J15" s="11">
        <v>21766.92</v>
      </c>
      <c r="K15" s="11">
        <v>14073.85</v>
      </c>
      <c r="L15" s="11">
        <v>12987.23</v>
      </c>
      <c r="M15" s="11">
        <v>12474.88</v>
      </c>
      <c r="N15" s="11">
        <v>9788.88</v>
      </c>
      <c r="O15" s="11">
        <v>11007.24</v>
      </c>
      <c r="P15" s="11">
        <v>2001.16</v>
      </c>
      <c r="Q15" s="11">
        <v>1494.15</v>
      </c>
      <c r="R15" s="12">
        <v>155335.3</v>
      </c>
    </row>
    <row r="16" spans="1:18" ht="15">
      <c r="A16" s="2"/>
      <c r="B16" s="8"/>
      <c r="C16" s="9">
        <v>10</v>
      </c>
      <c r="D16" s="10" t="s">
        <v>32</v>
      </c>
      <c r="E16" s="10" t="s">
        <v>33</v>
      </c>
      <c r="F16" s="11">
        <v>6102.56</v>
      </c>
      <c r="G16" s="11">
        <v>8576.7</v>
      </c>
      <c r="H16" s="11">
        <v>7832.55</v>
      </c>
      <c r="I16" s="11">
        <v>9045.1</v>
      </c>
      <c r="J16" s="11">
        <v>8705.64</v>
      </c>
      <c r="K16" s="11">
        <v>8177.28</v>
      </c>
      <c r="L16" s="11">
        <v>10712.89</v>
      </c>
      <c r="M16" s="11">
        <v>7371.64</v>
      </c>
      <c r="N16" s="11">
        <v>5960.52</v>
      </c>
      <c r="O16" s="11">
        <v>9256.3</v>
      </c>
      <c r="P16" s="11">
        <v>9371.79</v>
      </c>
      <c r="Q16" s="11">
        <v>9884.08</v>
      </c>
      <c r="R16" s="12">
        <v>100997.05</v>
      </c>
    </row>
    <row r="17" spans="1:18" ht="15">
      <c r="A17" s="1"/>
      <c r="B17" s="8"/>
      <c r="C17" s="9">
        <v>11</v>
      </c>
      <c r="D17" s="10" t="s">
        <v>59</v>
      </c>
      <c r="E17" s="10" t="s">
        <v>60</v>
      </c>
      <c r="F17" s="11">
        <v>8043.8</v>
      </c>
      <c r="G17" s="11">
        <v>9924.54</v>
      </c>
      <c r="H17" s="11">
        <v>10755.96</v>
      </c>
      <c r="I17" s="11">
        <v>7335.02</v>
      </c>
      <c r="J17" s="11">
        <v>11303.5</v>
      </c>
      <c r="K17" s="11">
        <v>9458.73</v>
      </c>
      <c r="L17" s="11">
        <v>11491.5</v>
      </c>
      <c r="M17" s="11">
        <v>12809</v>
      </c>
      <c r="N17" s="11">
        <v>8769.85</v>
      </c>
      <c r="O17" s="11">
        <v>9661.34</v>
      </c>
      <c r="P17" s="11">
        <v>9897.06</v>
      </c>
      <c r="Q17" s="11">
        <v>9680.54</v>
      </c>
      <c r="R17" s="12">
        <v>119130.84</v>
      </c>
    </row>
    <row r="18" spans="1:18" ht="15">
      <c r="A18" s="1"/>
      <c r="B18" s="8"/>
      <c r="C18" s="9">
        <v>12</v>
      </c>
      <c r="D18" s="10" t="s">
        <v>61</v>
      </c>
      <c r="E18" s="10" t="s">
        <v>62</v>
      </c>
      <c r="F18" s="11">
        <v>4450.49</v>
      </c>
      <c r="G18" s="11">
        <v>664.41</v>
      </c>
      <c r="H18" s="11">
        <v>5287.79</v>
      </c>
      <c r="I18" s="11">
        <v>4816.58</v>
      </c>
      <c r="J18" s="11">
        <v>6032.5</v>
      </c>
      <c r="K18" s="11">
        <v>4951.37</v>
      </c>
      <c r="L18" s="11">
        <v>7233.19</v>
      </c>
      <c r="M18" s="11">
        <v>2182.21</v>
      </c>
      <c r="N18" s="11">
        <v>3912.18</v>
      </c>
      <c r="O18" s="11">
        <v>3835.61</v>
      </c>
      <c r="P18" s="11">
        <v>8650.76</v>
      </c>
      <c r="Q18" s="11">
        <v>4949.46</v>
      </c>
      <c r="R18" s="12">
        <v>56966.549999999996</v>
      </c>
    </row>
    <row r="19" spans="1:18" ht="15">
      <c r="A19" s="1"/>
      <c r="B19" s="8"/>
      <c r="C19" s="9">
        <v>13</v>
      </c>
      <c r="D19" s="10" t="s">
        <v>46</v>
      </c>
      <c r="E19" s="10" t="s">
        <v>47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168.22</v>
      </c>
      <c r="O19" s="11">
        <v>0</v>
      </c>
      <c r="P19" s="11">
        <v>880.45</v>
      </c>
      <c r="Q19" s="11">
        <v>1106.57</v>
      </c>
      <c r="R19" s="12">
        <v>2155.24</v>
      </c>
    </row>
    <row r="20" spans="1:18" ht="15">
      <c r="A20" s="1"/>
      <c r="B20" s="8"/>
      <c r="C20" s="9">
        <v>14</v>
      </c>
      <c r="D20" s="10" t="s">
        <v>42</v>
      </c>
      <c r="E20" s="10" t="s">
        <v>43</v>
      </c>
      <c r="F20" s="11">
        <v>8124.86</v>
      </c>
      <c r="G20" s="11">
        <v>6035.87</v>
      </c>
      <c r="H20" s="11">
        <v>9933.89</v>
      </c>
      <c r="I20" s="11">
        <v>5392.49</v>
      </c>
      <c r="J20" s="11">
        <v>5355.24</v>
      </c>
      <c r="K20" s="11">
        <v>8392.22</v>
      </c>
      <c r="L20" s="11">
        <v>8359.88</v>
      </c>
      <c r="M20" s="11">
        <v>4204.51</v>
      </c>
      <c r="N20" s="11">
        <v>6157.77</v>
      </c>
      <c r="O20" s="11">
        <v>5300.24</v>
      </c>
      <c r="P20" s="11">
        <v>5693.21</v>
      </c>
      <c r="Q20" s="11">
        <v>5950.66</v>
      </c>
      <c r="R20" s="12">
        <v>78900.84000000001</v>
      </c>
    </row>
    <row r="21" spans="1:18" ht="15">
      <c r="A21" s="1"/>
      <c r="B21" s="8"/>
      <c r="C21" s="9">
        <v>15</v>
      </c>
      <c r="D21" s="10" t="s">
        <v>63</v>
      </c>
      <c r="E21" s="10" t="s">
        <v>64</v>
      </c>
      <c r="F21" s="11">
        <v>3235.91</v>
      </c>
      <c r="G21" s="11">
        <v>2115.99</v>
      </c>
      <c r="H21" s="11">
        <v>2861.51</v>
      </c>
      <c r="I21" s="11">
        <v>1157.97</v>
      </c>
      <c r="J21" s="11">
        <v>1060.61</v>
      </c>
      <c r="K21" s="11">
        <v>2898.17</v>
      </c>
      <c r="L21" s="11">
        <v>3166.03</v>
      </c>
      <c r="M21" s="11">
        <v>3875.86</v>
      </c>
      <c r="N21" s="11">
        <v>2140.38</v>
      </c>
      <c r="O21" s="11">
        <v>2356.97</v>
      </c>
      <c r="P21" s="11">
        <v>2182.09</v>
      </c>
      <c r="Q21" s="11">
        <v>3044.91</v>
      </c>
      <c r="R21" s="12">
        <v>30096.4</v>
      </c>
    </row>
    <row r="22" spans="1:18" ht="15">
      <c r="A22" s="1"/>
      <c r="B22" s="8"/>
      <c r="C22" s="9">
        <v>16</v>
      </c>
      <c r="D22" s="10" t="s">
        <v>28</v>
      </c>
      <c r="E22" s="10" t="s">
        <v>29</v>
      </c>
      <c r="F22" s="11">
        <v>3137.64</v>
      </c>
      <c r="G22" s="11">
        <v>6018.26</v>
      </c>
      <c r="H22" s="11">
        <v>6119.02</v>
      </c>
      <c r="I22" s="11">
        <v>7273.65</v>
      </c>
      <c r="J22" s="11">
        <v>4582.13</v>
      </c>
      <c r="K22" s="11">
        <v>3208.33</v>
      </c>
      <c r="L22" s="11">
        <v>4172.9</v>
      </c>
      <c r="M22" s="11">
        <v>1433.16</v>
      </c>
      <c r="N22" s="11">
        <v>1730.97</v>
      </c>
      <c r="O22" s="11">
        <v>1816.78</v>
      </c>
      <c r="P22" s="11">
        <v>3086.47</v>
      </c>
      <c r="Q22" s="11">
        <v>1922.71</v>
      </c>
      <c r="R22" s="12">
        <v>44502.020000000004</v>
      </c>
    </row>
    <row r="23" spans="1:18" ht="15" customHeight="1">
      <c r="A23" s="1"/>
      <c r="B23" s="8"/>
      <c r="C23" s="9">
        <v>17</v>
      </c>
      <c r="D23" s="10" t="s">
        <v>48</v>
      </c>
      <c r="E23" s="10" t="s">
        <v>49</v>
      </c>
      <c r="F23" s="11">
        <v>5542.41</v>
      </c>
      <c r="G23" s="11">
        <v>3898.14</v>
      </c>
      <c r="H23" s="11">
        <v>3243.72</v>
      </c>
      <c r="I23" s="11">
        <v>1738.86</v>
      </c>
      <c r="J23" s="11">
        <v>2239.16</v>
      </c>
      <c r="K23" s="11">
        <v>1600.09</v>
      </c>
      <c r="L23" s="11">
        <v>2269.8</v>
      </c>
      <c r="M23" s="11">
        <v>2066.42</v>
      </c>
      <c r="N23" s="11">
        <v>1900.25</v>
      </c>
      <c r="O23" s="11">
        <v>2279.19</v>
      </c>
      <c r="P23" s="11">
        <v>2824.33</v>
      </c>
      <c r="Q23" s="11">
        <v>2795.41</v>
      </c>
      <c r="R23" s="12">
        <v>32397.779999999995</v>
      </c>
    </row>
    <row r="24" spans="1:18" ht="15">
      <c r="A24" s="1"/>
      <c r="B24" s="8"/>
      <c r="C24" s="9">
        <v>18</v>
      </c>
      <c r="D24" s="10" t="s">
        <v>65</v>
      </c>
      <c r="E24" s="10" t="s">
        <v>66</v>
      </c>
      <c r="F24" s="11">
        <v>4227.56</v>
      </c>
      <c r="G24" s="11">
        <v>4658.25</v>
      </c>
      <c r="H24" s="11">
        <v>1705.71</v>
      </c>
      <c r="I24" s="11">
        <v>3632.89</v>
      </c>
      <c r="J24" s="11">
        <v>5375.79</v>
      </c>
      <c r="K24" s="11">
        <v>1408.05</v>
      </c>
      <c r="L24" s="11">
        <v>988.1</v>
      </c>
      <c r="M24" s="11">
        <v>3111.94</v>
      </c>
      <c r="N24" s="11">
        <v>2131.13</v>
      </c>
      <c r="O24" s="11">
        <v>1647.44</v>
      </c>
      <c r="P24" s="11">
        <v>1998.49</v>
      </c>
      <c r="Q24" s="11">
        <v>3352.87</v>
      </c>
      <c r="R24" s="12">
        <v>34238.22</v>
      </c>
    </row>
    <row r="25" spans="1:18" ht="15">
      <c r="A25" s="1"/>
      <c r="B25" s="8"/>
      <c r="C25" s="9">
        <v>19</v>
      </c>
      <c r="D25" s="10" t="s">
        <v>30</v>
      </c>
      <c r="E25" s="10" t="s">
        <v>31</v>
      </c>
      <c r="F25" s="11">
        <v>3873.97</v>
      </c>
      <c r="G25" s="11">
        <v>2413.29</v>
      </c>
      <c r="H25" s="11">
        <v>6155.28</v>
      </c>
      <c r="I25" s="11">
        <v>10503.96</v>
      </c>
      <c r="J25" s="11">
        <v>7001.94</v>
      </c>
      <c r="K25" s="11">
        <v>7963.8</v>
      </c>
      <c r="L25" s="11">
        <v>6301.47</v>
      </c>
      <c r="M25" s="11">
        <v>7331.01</v>
      </c>
      <c r="N25" s="11">
        <v>7012.35</v>
      </c>
      <c r="O25" s="11">
        <v>6195.61</v>
      </c>
      <c r="P25" s="11">
        <v>7321.37</v>
      </c>
      <c r="Q25" s="11">
        <v>7640.22</v>
      </c>
      <c r="R25" s="12">
        <v>79714.27</v>
      </c>
    </row>
    <row r="26" spans="1:18" ht="15">
      <c r="A26" s="1"/>
      <c r="B26" s="8"/>
      <c r="C26" s="9">
        <v>20</v>
      </c>
      <c r="D26" s="10" t="s">
        <v>67</v>
      </c>
      <c r="E26" s="10" t="s">
        <v>68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3570.39</v>
      </c>
      <c r="L26" s="11">
        <v>2278.47</v>
      </c>
      <c r="M26" s="11">
        <v>4053.15</v>
      </c>
      <c r="N26" s="11">
        <v>6036.7</v>
      </c>
      <c r="O26" s="11">
        <v>9397.36</v>
      </c>
      <c r="P26" s="11">
        <v>10565.15</v>
      </c>
      <c r="Q26" s="11">
        <v>17957.68</v>
      </c>
      <c r="R26" s="12">
        <v>53858.9</v>
      </c>
    </row>
    <row r="27" spans="1:18" ht="15">
      <c r="A27" s="1"/>
      <c r="B27" s="8"/>
      <c r="C27" s="9">
        <v>21</v>
      </c>
      <c r="D27" s="10" t="s">
        <v>69</v>
      </c>
      <c r="E27" s="10" t="s">
        <v>70</v>
      </c>
      <c r="F27" s="11">
        <v>3570.87</v>
      </c>
      <c r="G27" s="11">
        <v>6547.35</v>
      </c>
      <c r="H27" s="11">
        <v>3459.76</v>
      </c>
      <c r="I27" s="11">
        <v>3807.52</v>
      </c>
      <c r="J27" s="11">
        <v>2723.66</v>
      </c>
      <c r="K27" s="11">
        <v>3192.91</v>
      </c>
      <c r="L27" s="11">
        <v>1989.88</v>
      </c>
      <c r="M27" s="11">
        <v>2480.86</v>
      </c>
      <c r="N27" s="11">
        <v>2337.81</v>
      </c>
      <c r="O27" s="11">
        <v>2856.8</v>
      </c>
      <c r="P27" s="11">
        <v>3591.79</v>
      </c>
      <c r="Q27" s="11">
        <v>5055.46</v>
      </c>
      <c r="R27" s="12">
        <v>41614.670000000006</v>
      </c>
    </row>
    <row r="28" spans="1:18" ht="15" customHeight="1">
      <c r="A28" s="1"/>
      <c r="B28" s="8"/>
      <c r="C28" s="9">
        <v>22</v>
      </c>
      <c r="D28" s="10" t="s">
        <v>71</v>
      </c>
      <c r="E28" s="10" t="s">
        <v>72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1169.46</v>
      </c>
      <c r="M28" s="11">
        <v>3860.31</v>
      </c>
      <c r="N28" s="11">
        <v>2118.72</v>
      </c>
      <c r="O28" s="11">
        <v>2725.8</v>
      </c>
      <c r="P28" s="11">
        <v>1956.04</v>
      </c>
      <c r="Q28" s="11">
        <v>4743.81</v>
      </c>
      <c r="R28" s="12">
        <v>16574.140000000003</v>
      </c>
    </row>
    <row r="29" spans="1:18" ht="15" customHeight="1">
      <c r="A29" s="1"/>
      <c r="B29" s="8"/>
      <c r="C29" s="9">
        <v>23</v>
      </c>
      <c r="D29" s="10" t="s">
        <v>73</v>
      </c>
      <c r="E29" s="10" t="s">
        <v>74</v>
      </c>
      <c r="F29" s="11">
        <v>4619.75</v>
      </c>
      <c r="G29" s="11">
        <v>0</v>
      </c>
      <c r="H29" s="11">
        <v>4024.12</v>
      </c>
      <c r="I29" s="11">
        <v>4058.01</v>
      </c>
      <c r="J29" s="11">
        <v>8967.73</v>
      </c>
      <c r="K29" s="11">
        <v>4562.42</v>
      </c>
      <c r="L29" s="11">
        <v>7422.67</v>
      </c>
      <c r="M29" s="11">
        <v>4610.35</v>
      </c>
      <c r="N29" s="11">
        <v>938.31</v>
      </c>
      <c r="O29" s="11">
        <v>1881.06</v>
      </c>
      <c r="P29" s="11">
        <v>1340.06</v>
      </c>
      <c r="Q29" s="11">
        <v>2836.24</v>
      </c>
      <c r="R29" s="12">
        <v>45260.71999999999</v>
      </c>
    </row>
    <row r="30" spans="1:18" ht="15">
      <c r="A30" s="1"/>
      <c r="B30" s="8"/>
      <c r="C30" s="9">
        <v>24</v>
      </c>
      <c r="D30" s="10" t="s">
        <v>75</v>
      </c>
      <c r="E30" s="10" t="s">
        <v>76</v>
      </c>
      <c r="F30" s="11">
        <v>4207.68</v>
      </c>
      <c r="G30" s="11">
        <v>1798.35</v>
      </c>
      <c r="H30" s="11">
        <v>394.89</v>
      </c>
      <c r="I30" s="11">
        <v>2894.15</v>
      </c>
      <c r="J30" s="11">
        <v>1324.53</v>
      </c>
      <c r="K30" s="11">
        <v>950.62</v>
      </c>
      <c r="L30" s="11">
        <v>1599.55</v>
      </c>
      <c r="M30" s="11">
        <v>1226.23</v>
      </c>
      <c r="N30" s="11">
        <v>783.55</v>
      </c>
      <c r="O30" s="11">
        <v>121.01</v>
      </c>
      <c r="P30" s="11">
        <v>478.29</v>
      </c>
      <c r="Q30" s="11">
        <v>676.82</v>
      </c>
      <c r="R30" s="12">
        <v>16455.670000000002</v>
      </c>
    </row>
    <row r="31" spans="1:18" ht="15">
      <c r="A31" s="1"/>
      <c r="B31" s="8"/>
      <c r="C31" s="9">
        <v>25</v>
      </c>
      <c r="D31" s="10" t="s">
        <v>77</v>
      </c>
      <c r="E31" s="10" t="s">
        <v>78</v>
      </c>
      <c r="F31" s="11">
        <v>2676.43</v>
      </c>
      <c r="G31" s="11">
        <v>5182.08</v>
      </c>
      <c r="H31" s="11">
        <v>8380.59</v>
      </c>
      <c r="I31" s="11">
        <v>4298.92</v>
      </c>
      <c r="J31" s="11">
        <v>7877.68</v>
      </c>
      <c r="K31" s="11">
        <v>3183.69</v>
      </c>
      <c r="L31" s="11">
        <v>7213.11</v>
      </c>
      <c r="M31" s="11">
        <v>4747.28</v>
      </c>
      <c r="N31" s="11">
        <v>3365.71</v>
      </c>
      <c r="O31" s="11">
        <v>6377.07</v>
      </c>
      <c r="P31" s="11">
        <v>4346.11</v>
      </c>
      <c r="Q31" s="11">
        <v>6674.45</v>
      </c>
      <c r="R31" s="12">
        <v>64323.119999999995</v>
      </c>
    </row>
    <row r="32" spans="1:18" ht="15">
      <c r="A32" s="1"/>
      <c r="B32" s="8"/>
      <c r="C32" s="9">
        <v>26</v>
      </c>
      <c r="D32" s="10" t="s">
        <v>79</v>
      </c>
      <c r="E32" s="10" t="s">
        <v>80</v>
      </c>
      <c r="F32" s="11">
        <v>6012.81</v>
      </c>
      <c r="G32" s="11">
        <v>4043.78</v>
      </c>
      <c r="H32" s="11">
        <v>5194.71</v>
      </c>
      <c r="I32" s="11">
        <v>4454.46</v>
      </c>
      <c r="J32" s="11">
        <v>5653.24</v>
      </c>
      <c r="K32" s="11">
        <v>4556.32</v>
      </c>
      <c r="L32" s="11">
        <v>3535.71</v>
      </c>
      <c r="M32" s="11">
        <v>2878.4</v>
      </c>
      <c r="N32" s="11">
        <v>3473.51</v>
      </c>
      <c r="O32" s="11">
        <v>4550.42</v>
      </c>
      <c r="P32" s="11">
        <v>3593.73</v>
      </c>
      <c r="Q32" s="11">
        <v>2045.94</v>
      </c>
      <c r="R32" s="12">
        <v>49993.030000000006</v>
      </c>
    </row>
    <row r="33" spans="1:18" ht="15">
      <c r="A33" s="1"/>
      <c r="B33" s="8"/>
      <c r="C33" s="9">
        <v>27</v>
      </c>
      <c r="D33" s="10" t="s">
        <v>81</v>
      </c>
      <c r="E33" s="10" t="s">
        <v>82</v>
      </c>
      <c r="F33" s="11">
        <v>2955.47</v>
      </c>
      <c r="G33" s="11">
        <v>1211.56</v>
      </c>
      <c r="H33" s="11">
        <v>1252.78</v>
      </c>
      <c r="I33" s="11">
        <v>1313.15</v>
      </c>
      <c r="J33" s="11">
        <v>3901.34</v>
      </c>
      <c r="K33" s="11">
        <v>2105.22</v>
      </c>
      <c r="L33" s="11">
        <v>2215.18</v>
      </c>
      <c r="M33" s="11">
        <v>1828.79</v>
      </c>
      <c r="N33" s="11">
        <v>3793.92</v>
      </c>
      <c r="O33" s="11">
        <v>2694.83</v>
      </c>
      <c r="P33" s="11">
        <v>2631.31</v>
      </c>
      <c r="Q33" s="11">
        <v>3194.21</v>
      </c>
      <c r="R33" s="12">
        <v>29097.76</v>
      </c>
    </row>
    <row r="34" spans="1:18" ht="15">
      <c r="A34" s="1"/>
      <c r="B34" s="8"/>
      <c r="C34" s="9">
        <v>28</v>
      </c>
      <c r="D34" s="10" t="s">
        <v>40</v>
      </c>
      <c r="E34" s="10" t="s">
        <v>41</v>
      </c>
      <c r="F34" s="11">
        <v>3589.74</v>
      </c>
      <c r="G34" s="11">
        <v>2191.4</v>
      </c>
      <c r="H34" s="11">
        <v>1957.99</v>
      </c>
      <c r="I34" s="11">
        <v>1852.65</v>
      </c>
      <c r="J34" s="11">
        <v>1121.01</v>
      </c>
      <c r="K34" s="11">
        <v>3954.01</v>
      </c>
      <c r="L34" s="11">
        <v>2732.84</v>
      </c>
      <c r="M34" s="11">
        <v>1554.91</v>
      </c>
      <c r="N34" s="11">
        <v>1522.15</v>
      </c>
      <c r="O34" s="11">
        <v>1972.32</v>
      </c>
      <c r="P34" s="11">
        <v>2468.79</v>
      </c>
      <c r="Q34" s="11">
        <v>1692.59</v>
      </c>
      <c r="R34" s="12">
        <v>26610.4</v>
      </c>
    </row>
    <row r="35" spans="1:18" ht="15">
      <c r="A35" s="1"/>
      <c r="B35" s="8"/>
      <c r="C35" s="9">
        <v>29</v>
      </c>
      <c r="D35" s="10" t="s">
        <v>34</v>
      </c>
      <c r="E35" s="10" t="s">
        <v>35</v>
      </c>
      <c r="F35" s="11">
        <v>1713.8</v>
      </c>
      <c r="G35" s="11">
        <v>1824.02</v>
      </c>
      <c r="H35" s="11">
        <v>3194.59</v>
      </c>
      <c r="I35" s="11">
        <v>2786.92</v>
      </c>
      <c r="J35" s="11">
        <v>1654.42</v>
      </c>
      <c r="K35" s="11">
        <v>1097.06</v>
      </c>
      <c r="L35" s="11">
        <v>3041.53</v>
      </c>
      <c r="M35" s="11">
        <v>2479.4</v>
      </c>
      <c r="N35" s="11">
        <v>1382.14</v>
      </c>
      <c r="O35" s="11">
        <v>1682.13</v>
      </c>
      <c r="P35" s="11">
        <v>1909.51</v>
      </c>
      <c r="Q35" s="11">
        <v>1677.24</v>
      </c>
      <c r="R35" s="12">
        <v>24442.760000000002</v>
      </c>
    </row>
    <row r="36" spans="1:18" ht="15">
      <c r="A36" s="1"/>
      <c r="B36" s="8"/>
      <c r="C36" s="9">
        <v>30</v>
      </c>
      <c r="D36" s="10" t="s">
        <v>36</v>
      </c>
      <c r="E36" s="10" t="s">
        <v>37</v>
      </c>
      <c r="F36" s="11">
        <v>1363.55</v>
      </c>
      <c r="G36" s="11">
        <v>1375.06</v>
      </c>
      <c r="H36" s="11">
        <v>1409.89</v>
      </c>
      <c r="I36" s="11">
        <v>1469.6</v>
      </c>
      <c r="J36" s="11">
        <v>1829.52</v>
      </c>
      <c r="K36" s="11">
        <v>1343.12</v>
      </c>
      <c r="L36" s="11">
        <v>1426.92</v>
      </c>
      <c r="M36" s="11">
        <v>2420.16</v>
      </c>
      <c r="N36" s="11">
        <v>2962.46</v>
      </c>
      <c r="O36" s="11">
        <v>2066.57</v>
      </c>
      <c r="P36" s="11">
        <v>5343.31</v>
      </c>
      <c r="Q36" s="11">
        <v>4053.55</v>
      </c>
      <c r="R36" s="12">
        <v>27063.710000000003</v>
      </c>
    </row>
    <row r="37" spans="1:18" ht="15">
      <c r="A37" s="1"/>
      <c r="B37" s="8"/>
      <c r="C37" s="9">
        <v>31</v>
      </c>
      <c r="D37" s="10" t="s">
        <v>83</v>
      </c>
      <c r="E37" s="10" t="s">
        <v>84</v>
      </c>
      <c r="F37" s="11">
        <v>1270.72</v>
      </c>
      <c r="G37" s="11">
        <v>825.91</v>
      </c>
      <c r="H37" s="11">
        <v>2041.09</v>
      </c>
      <c r="I37" s="11">
        <v>995.09</v>
      </c>
      <c r="J37" s="11">
        <v>2740.77</v>
      </c>
      <c r="K37" s="11">
        <v>706.32</v>
      </c>
      <c r="L37" s="11">
        <v>2353.99</v>
      </c>
      <c r="M37" s="11">
        <v>709.52</v>
      </c>
      <c r="N37" s="11">
        <v>1744.56</v>
      </c>
      <c r="O37" s="11">
        <v>409.67</v>
      </c>
      <c r="P37" s="11">
        <v>2080.11</v>
      </c>
      <c r="Q37" s="11">
        <v>1314.78</v>
      </c>
      <c r="R37" s="12">
        <v>17192.53</v>
      </c>
    </row>
    <row r="38" spans="1:18" ht="15">
      <c r="A38" s="1"/>
      <c r="B38" s="8"/>
      <c r="C38" s="9">
        <v>32</v>
      </c>
      <c r="D38" s="10" t="s">
        <v>44</v>
      </c>
      <c r="E38" s="10" t="s">
        <v>45</v>
      </c>
      <c r="F38" s="11">
        <v>0</v>
      </c>
      <c r="G38" s="11">
        <v>0</v>
      </c>
      <c r="H38" s="11">
        <v>0</v>
      </c>
      <c r="I38" s="11">
        <v>82.39</v>
      </c>
      <c r="J38" s="11">
        <v>141.88</v>
      </c>
      <c r="K38" s="11">
        <v>230.94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52.11</v>
      </c>
      <c r="R38" s="12">
        <v>507.32</v>
      </c>
    </row>
    <row r="39" spans="1:18" ht="15">
      <c r="A39" s="1"/>
      <c r="B39" s="8"/>
      <c r="C39" s="9">
        <v>33</v>
      </c>
      <c r="D39" s="10" t="s">
        <v>38</v>
      </c>
      <c r="E39" s="10" t="s">
        <v>39</v>
      </c>
      <c r="F39" s="11">
        <v>1776.83</v>
      </c>
      <c r="G39" s="11">
        <v>1179.08</v>
      </c>
      <c r="H39" s="11">
        <v>748.89</v>
      </c>
      <c r="I39" s="11">
        <v>1202.81</v>
      </c>
      <c r="J39" s="11">
        <v>553.89</v>
      </c>
      <c r="K39" s="11">
        <v>3435.64</v>
      </c>
      <c r="L39" s="11">
        <v>1900.07</v>
      </c>
      <c r="M39" s="11">
        <v>1397.3</v>
      </c>
      <c r="N39" s="11">
        <v>1544.72</v>
      </c>
      <c r="O39" s="11">
        <v>1784.1</v>
      </c>
      <c r="P39" s="11">
        <v>1457.69</v>
      </c>
      <c r="Q39" s="11">
        <v>1273.01</v>
      </c>
      <c r="R39" s="12">
        <v>18254.029999999995</v>
      </c>
    </row>
    <row r="40" spans="1:18" ht="15">
      <c r="A40" s="1"/>
      <c r="B40" s="8"/>
      <c r="C40" s="9">
        <v>34</v>
      </c>
      <c r="D40" s="10" t="s">
        <v>85</v>
      </c>
      <c r="E40" s="10" t="s">
        <v>86</v>
      </c>
      <c r="F40" s="11">
        <v>0</v>
      </c>
      <c r="G40" s="11">
        <v>159.47</v>
      </c>
      <c r="H40" s="11">
        <v>0</v>
      </c>
      <c r="I40" s="11">
        <v>752.41</v>
      </c>
      <c r="J40" s="11">
        <v>483.09</v>
      </c>
      <c r="K40" s="11">
        <v>466.08</v>
      </c>
      <c r="L40" s="11">
        <v>727.45</v>
      </c>
      <c r="M40" s="11">
        <v>910.31</v>
      </c>
      <c r="N40" s="11">
        <v>165.04</v>
      </c>
      <c r="O40" s="11">
        <v>837.28</v>
      </c>
      <c r="P40" s="11">
        <v>2268.66</v>
      </c>
      <c r="Q40" s="11">
        <v>456.11</v>
      </c>
      <c r="R40" s="12">
        <v>7225.9</v>
      </c>
    </row>
    <row r="41" spans="1:18" ht="15">
      <c r="A41" s="1"/>
      <c r="B41" s="8"/>
      <c r="C41" s="9">
        <v>35</v>
      </c>
      <c r="D41" s="10" t="s">
        <v>87</v>
      </c>
      <c r="E41" s="10" t="s">
        <v>88</v>
      </c>
      <c r="F41" s="11">
        <v>1256.88</v>
      </c>
      <c r="G41" s="11">
        <v>1213</v>
      </c>
      <c r="H41" s="11">
        <v>449.86</v>
      </c>
      <c r="I41" s="11">
        <v>1426.2</v>
      </c>
      <c r="J41" s="11">
        <v>290.63</v>
      </c>
      <c r="K41" s="11">
        <v>1151.41</v>
      </c>
      <c r="L41" s="11">
        <v>771.17</v>
      </c>
      <c r="M41" s="11">
        <v>505.4</v>
      </c>
      <c r="N41" s="11">
        <v>764.64</v>
      </c>
      <c r="O41" s="11">
        <v>1030.47</v>
      </c>
      <c r="P41" s="11">
        <v>558.73</v>
      </c>
      <c r="Q41" s="11">
        <v>632.86</v>
      </c>
      <c r="R41" s="12">
        <v>10051.25</v>
      </c>
    </row>
    <row r="42" spans="1:18" ht="15">
      <c r="A42" s="1"/>
      <c r="B42" s="18"/>
      <c r="C42" s="9">
        <v>36</v>
      </c>
      <c r="D42" s="19" t="s">
        <v>89</v>
      </c>
      <c r="E42" s="19" t="s">
        <v>90</v>
      </c>
      <c r="F42" s="20">
        <v>478.72</v>
      </c>
      <c r="G42" s="20">
        <v>472.81</v>
      </c>
      <c r="H42" s="20">
        <v>484.48</v>
      </c>
      <c r="I42" s="20">
        <v>0</v>
      </c>
      <c r="J42" s="20">
        <v>233.8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948.13</v>
      </c>
      <c r="Q42" s="20">
        <v>1335.3</v>
      </c>
      <c r="R42" s="21">
        <v>3953.24</v>
      </c>
    </row>
    <row r="43" spans="1:18" ht="15">
      <c r="A43" s="1"/>
      <c r="B43" s="22" t="s">
        <v>91</v>
      </c>
      <c r="C43" s="23"/>
      <c r="D43" s="24"/>
      <c r="E43" s="24"/>
      <c r="F43" s="25">
        <v>1524224.81</v>
      </c>
      <c r="G43" s="25">
        <v>1566558.0600000003</v>
      </c>
      <c r="H43" s="25">
        <v>1834538.83</v>
      </c>
      <c r="I43" s="25">
        <v>1629445.4899999995</v>
      </c>
      <c r="J43" s="25">
        <v>1878232.5799999994</v>
      </c>
      <c r="K43" s="25">
        <v>1757849.0500000005</v>
      </c>
      <c r="L43" s="25">
        <v>1808603.4199999992</v>
      </c>
      <c r="M43" s="25">
        <v>1832037.289999999</v>
      </c>
      <c r="N43" s="25">
        <v>1756388.7599999995</v>
      </c>
      <c r="O43" s="25">
        <v>1906250.3200000003</v>
      </c>
      <c r="P43" s="25">
        <v>1865791.4500000002</v>
      </c>
      <c r="Q43" s="25">
        <v>1784030.3200000003</v>
      </c>
      <c r="R43" s="26">
        <v>21143950.380000003</v>
      </c>
    </row>
    <row r="44" ht="15">
      <c r="A44" s="1"/>
    </row>
    <row r="45" ht="15">
      <c r="A45" s="1"/>
    </row>
    <row r="46" ht="15" customHeight="1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 customHeight="1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 customHeight="1">
      <c r="A66" s="1"/>
    </row>
    <row r="67" ht="15">
      <c r="A67" s="1"/>
    </row>
    <row r="68" ht="15" customHeight="1">
      <c r="A68" s="1"/>
    </row>
    <row r="69" ht="15" customHeight="1">
      <c r="A69" s="1"/>
    </row>
    <row r="70" ht="15" customHeight="1">
      <c r="A70" s="1"/>
    </row>
    <row r="71" ht="15" customHeight="1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 customHeight="1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 customHeight="1">
      <c r="A103" s="1"/>
    </row>
    <row r="104" ht="15">
      <c r="A104" s="1"/>
    </row>
    <row r="105" ht="15">
      <c r="A105" s="1"/>
    </row>
    <row r="106" ht="15" customHeight="1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.75" thickBot="1">
      <c r="A167" s="1"/>
    </row>
    <row r="168" spans="1:18" ht="15.75" thickTop="1">
      <c r="A168" s="1"/>
      <c r="B168" s="27" t="s">
        <v>92</v>
      </c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</row>
    <row r="169" spans="1:18" ht="42.75" customHeight="1">
      <c r="A169" s="1"/>
      <c r="B169" s="29" t="s">
        <v>93</v>
      </c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</row>
    <row r="170" ht="15">
      <c r="A170" s="1"/>
    </row>
    <row r="171" spans="1:18" ht="15">
      <c r="A171" s="1"/>
      <c r="B171" s="1"/>
      <c r="C171" s="1"/>
      <c r="D171" s="1"/>
      <c r="E171" s="1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</row>
    <row r="172" spans="1:18" ht="15">
      <c r="A172" s="1"/>
      <c r="B172" s="1"/>
      <c r="C172" s="1"/>
      <c r="D172" s="1"/>
      <c r="E172" s="1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</row>
    <row r="173" spans="1:18" ht="15">
      <c r="A173" s="1"/>
      <c r="B173" s="1"/>
      <c r="C173" s="1"/>
      <c r="D173" s="1"/>
      <c r="E173" s="1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</row>
    <row r="174" spans="1:18" ht="15">
      <c r="A174" s="1"/>
      <c r="B174" s="1"/>
      <c r="C174" s="1"/>
      <c r="D174" s="1"/>
      <c r="E174" s="1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</row>
    <row r="175" spans="1:18" ht="15">
      <c r="A175" s="1"/>
      <c r="B175" s="1"/>
      <c r="C175" s="1"/>
      <c r="D175" s="1"/>
      <c r="E175" s="1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</row>
    <row r="176" spans="1:18" ht="15">
      <c r="A176" s="1"/>
      <c r="B176" s="1"/>
      <c r="C176" s="1"/>
      <c r="D176" s="1"/>
      <c r="E176" s="1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</row>
    <row r="177" spans="1:18" ht="15">
      <c r="A177" s="1"/>
      <c r="B177" s="1"/>
      <c r="C177" s="1"/>
      <c r="D177" s="1"/>
      <c r="E177" s="1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</row>
    <row r="178" spans="1:18" ht="15">
      <c r="A178" s="1"/>
      <c r="B178" s="1"/>
      <c r="C178" s="1"/>
      <c r="D178" s="1"/>
      <c r="E178" s="1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</row>
    <row r="179" spans="1:18" ht="15">
      <c r="A179" s="1"/>
      <c r="B179" s="1"/>
      <c r="C179" s="1"/>
      <c r="D179" s="1"/>
      <c r="E179" s="1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</row>
    <row r="180" spans="1:18" ht="15">
      <c r="A180" s="1"/>
      <c r="B180" s="1"/>
      <c r="C180" s="1"/>
      <c r="D180" s="1"/>
      <c r="E180" s="1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</row>
    <row r="181" spans="1:18" ht="15">
      <c r="A181" s="1"/>
      <c r="B181" s="1"/>
      <c r="C181" s="1"/>
      <c r="D181" s="1"/>
      <c r="E181" s="1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</row>
    <row r="182" spans="1:18" ht="15">
      <c r="A182" s="1"/>
      <c r="B182" s="1"/>
      <c r="C182" s="1"/>
      <c r="D182" s="1"/>
      <c r="E182" s="1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</row>
    <row r="183" spans="1:18" ht="15">
      <c r="A183" s="1"/>
      <c r="B183" s="1"/>
      <c r="C183" s="1"/>
      <c r="D183" s="1"/>
      <c r="E183" s="1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</row>
    <row r="184" spans="1:18" ht="15">
      <c r="A184" s="1"/>
      <c r="B184" s="1"/>
      <c r="C184" s="1"/>
      <c r="D184" s="1"/>
      <c r="E184" s="1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</row>
    <row r="185" spans="1:18" ht="15">
      <c r="A185" s="1"/>
      <c r="B185" s="1"/>
      <c r="C185" s="1"/>
      <c r="D185" s="1"/>
      <c r="E185" s="1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</row>
    <row r="186" spans="1:18" ht="15">
      <c r="A186" s="1"/>
      <c r="B186" s="1"/>
      <c r="C186" s="1"/>
      <c r="D186" s="1"/>
      <c r="E186" s="1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</row>
    <row r="187" spans="1:18" ht="15">
      <c r="A187" s="1"/>
      <c r="B187" s="1"/>
      <c r="C187" s="1"/>
      <c r="D187" s="1"/>
      <c r="E187" s="1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</row>
    <row r="188" spans="1:18" ht="15">
      <c r="A188" s="1"/>
      <c r="B188" s="1"/>
      <c r="C188" s="1"/>
      <c r="D188" s="1"/>
      <c r="E188" s="1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</row>
    <row r="189" spans="1:18" ht="15">
      <c r="A189" s="1"/>
      <c r="B189" s="1"/>
      <c r="C189" s="1"/>
      <c r="D189" s="1"/>
      <c r="E189" s="1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</row>
    <row r="190" spans="1:18" ht="15">
      <c r="A190" s="1"/>
      <c r="B190" s="1"/>
      <c r="C190" s="1"/>
      <c r="D190" s="1"/>
      <c r="E190" s="1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</row>
    <row r="191" spans="1:18" ht="15">
      <c r="A191" s="1"/>
      <c r="B191" s="1"/>
      <c r="C191" s="1"/>
      <c r="D191" s="1"/>
      <c r="E191" s="1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</row>
    <row r="192" spans="1:18" ht="15">
      <c r="A192" s="1"/>
      <c r="B192" s="1"/>
      <c r="C192" s="1"/>
      <c r="D192" s="1"/>
      <c r="E192" s="1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</row>
    <row r="193" spans="1:18" ht="15">
      <c r="A193" s="1"/>
      <c r="B193" s="1"/>
      <c r="C193" s="1"/>
      <c r="D193" s="1"/>
      <c r="E193" s="1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</row>
    <row r="194" spans="1:18" ht="15">
      <c r="A194" s="1"/>
      <c r="B194" s="1"/>
      <c r="C194" s="1"/>
      <c r="D194" s="1"/>
      <c r="E194" s="1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</row>
    <row r="195" spans="1:18" ht="15">
      <c r="A195" s="1"/>
      <c r="B195" s="1"/>
      <c r="C195" s="1"/>
      <c r="D195" s="1"/>
      <c r="E195" s="1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</row>
    <row r="196" spans="1:18" ht="15">
      <c r="A196" s="1"/>
      <c r="B196" s="1"/>
      <c r="C196" s="1"/>
      <c r="D196" s="1"/>
      <c r="E196" s="1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</row>
    <row r="197" spans="1:18" ht="15">
      <c r="A197" s="1"/>
      <c r="B197" s="1"/>
      <c r="C197" s="1"/>
      <c r="D197" s="1"/>
      <c r="E197" s="1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</row>
    <row r="198" spans="1:18" ht="15">
      <c r="A198" s="1"/>
      <c r="B198" s="1"/>
      <c r="C198" s="1"/>
      <c r="D198" s="1"/>
      <c r="E198" s="1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</row>
    <row r="199" spans="1:18" ht="15" customHeight="1">
      <c r="A199" s="1"/>
      <c r="B199" s="1"/>
      <c r="C199" s="1"/>
      <c r="D199" s="1"/>
      <c r="E199" s="1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</row>
    <row r="200" spans="1:18" ht="15">
      <c r="A200" s="1"/>
      <c r="B200" s="1"/>
      <c r="C200" s="1"/>
      <c r="D200" s="1"/>
      <c r="E200" s="1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</row>
    <row r="201" spans="1:18" ht="15">
      <c r="A201" s="1"/>
      <c r="B201" s="1"/>
      <c r="C201" s="1"/>
      <c r="D201" s="1"/>
      <c r="E201" s="1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</row>
    <row r="202" spans="1:18" ht="15">
      <c r="A202" s="1"/>
      <c r="B202" s="1"/>
      <c r="C202" s="1"/>
      <c r="D202" s="1"/>
      <c r="E202" s="1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</row>
    <row r="203" spans="1:18" ht="15">
      <c r="A203" s="1"/>
      <c r="B203" s="1"/>
      <c r="C203" s="1"/>
      <c r="D203" s="1"/>
      <c r="E203" s="1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</row>
    <row r="204" spans="1:18" ht="15">
      <c r="A204" s="1"/>
      <c r="B204" s="1"/>
      <c r="C204" s="1"/>
      <c r="D204" s="1"/>
      <c r="E204" s="1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</row>
    <row r="205" spans="1:18" ht="15">
      <c r="A205" s="1"/>
      <c r="B205" s="1"/>
      <c r="C205" s="1"/>
      <c r="D205" s="1"/>
      <c r="E205" s="1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</row>
    <row r="206" spans="1:18" ht="15">
      <c r="A206" s="1"/>
      <c r="B206" s="1"/>
      <c r="C206" s="1"/>
      <c r="D206" s="1"/>
      <c r="E206" s="1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</row>
    <row r="207" spans="1:18" ht="15">
      <c r="A207" s="1"/>
      <c r="B207" s="1"/>
      <c r="C207" s="1"/>
      <c r="D207" s="1"/>
      <c r="E207" s="1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</row>
    <row r="208" spans="1:18" ht="15">
      <c r="A208" s="1"/>
      <c r="B208" s="1"/>
      <c r="C208" s="1"/>
      <c r="D208" s="1"/>
      <c r="E208" s="1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</row>
    <row r="209" spans="1:18" ht="15">
      <c r="A209" s="1"/>
      <c r="B209" s="1"/>
      <c r="C209" s="1"/>
      <c r="D209" s="1"/>
      <c r="E209" s="1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</row>
    <row r="210" spans="1:18" ht="15">
      <c r="A210" s="1"/>
      <c r="B210" s="1"/>
      <c r="C210" s="1"/>
      <c r="D210" s="1"/>
      <c r="E210" s="1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</row>
    <row r="211" spans="1:18" ht="15">
      <c r="A211" s="1"/>
      <c r="B211" s="1"/>
      <c r="C211" s="1"/>
      <c r="D211" s="1"/>
      <c r="E211" s="1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</row>
    <row r="212" spans="1:18" ht="15">
      <c r="A212" s="1"/>
      <c r="B212" s="1"/>
      <c r="C212" s="1"/>
      <c r="D212" s="1"/>
      <c r="E212" s="1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</row>
    <row r="213" spans="1:18" ht="15">
      <c r="A213" s="1"/>
      <c r="B213" s="1"/>
      <c r="C213" s="1"/>
      <c r="D213" s="1"/>
      <c r="E213" s="1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</row>
    <row r="214" spans="1:18" ht="15">
      <c r="A214" s="1"/>
      <c r="B214" s="1"/>
      <c r="C214" s="1"/>
      <c r="D214" s="1"/>
      <c r="E214" s="1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</row>
    <row r="215" spans="1:18" ht="15">
      <c r="A215" s="1"/>
      <c r="B215" s="1"/>
      <c r="C215" s="1"/>
      <c r="D215" s="1"/>
      <c r="E215" s="1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</row>
    <row r="216" spans="1:18" ht="15">
      <c r="A216" s="1"/>
      <c r="B216" s="1"/>
      <c r="C216" s="1"/>
      <c r="D216" s="1"/>
      <c r="E216" s="1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</row>
    <row r="217" spans="1:18" ht="15">
      <c r="A217" s="1"/>
      <c r="B217" s="1"/>
      <c r="C217" s="1"/>
      <c r="D217" s="1"/>
      <c r="E217" s="1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</row>
    <row r="218" spans="1:18" ht="15">
      <c r="A218" s="1"/>
      <c r="B218" s="1"/>
      <c r="C218" s="1"/>
      <c r="D218" s="1"/>
      <c r="E218" s="1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</row>
    <row r="219" spans="1:18" ht="15">
      <c r="A219" s="1"/>
      <c r="B219" s="1"/>
      <c r="C219" s="1"/>
      <c r="D219" s="1"/>
      <c r="E219" s="1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</row>
    <row r="220" spans="1:18" ht="15">
      <c r="A220" s="1"/>
      <c r="B220" s="1"/>
      <c r="C220" s="1"/>
      <c r="D220" s="1"/>
      <c r="E220" s="1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</row>
    <row r="221" spans="1:18" ht="15">
      <c r="A221" s="1"/>
      <c r="B221" s="1"/>
      <c r="C221" s="1"/>
      <c r="D221" s="1"/>
      <c r="E221" s="1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</row>
    <row r="222" spans="1:18" ht="15">
      <c r="A222" s="1"/>
      <c r="B222" s="1"/>
      <c r="C222" s="1"/>
      <c r="D222" s="1"/>
      <c r="E222" s="1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</row>
    <row r="223" spans="1:18" ht="15">
      <c r="A223" s="1"/>
      <c r="B223" s="1"/>
      <c r="C223" s="1"/>
      <c r="D223" s="1"/>
      <c r="E223" s="1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</row>
    <row r="224" spans="1:18" ht="15">
      <c r="A224" s="1"/>
      <c r="B224" s="1"/>
      <c r="C224" s="1"/>
      <c r="D224" s="1"/>
      <c r="E224" s="1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</row>
    <row r="225" spans="1:18" ht="15">
      <c r="A225" s="1"/>
      <c r="B225" s="1"/>
      <c r="C225" s="1"/>
      <c r="D225" s="1"/>
      <c r="E225" s="1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</row>
    <row r="226" spans="1:18" ht="15">
      <c r="A226" s="1"/>
      <c r="B226" s="1"/>
      <c r="C226" s="1"/>
      <c r="D226" s="1"/>
      <c r="E226" s="1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</row>
    <row r="227" spans="1:18" ht="15">
      <c r="A227" s="1"/>
      <c r="B227" s="1"/>
      <c r="C227" s="1"/>
      <c r="D227" s="1"/>
      <c r="E227" s="1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</row>
    <row r="228" spans="1:18" ht="15">
      <c r="A228" s="1"/>
      <c r="B228" s="1"/>
      <c r="C228" s="1"/>
      <c r="D228" s="1"/>
      <c r="E228" s="1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</row>
    <row r="229" spans="1:18" ht="15">
      <c r="A229" s="1"/>
      <c r="B229" s="1"/>
      <c r="C229" s="1"/>
      <c r="D229" s="1"/>
      <c r="E229" s="1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</row>
    <row r="230" spans="1:18" ht="15">
      <c r="A230" s="1"/>
      <c r="B230" s="1"/>
      <c r="C230" s="1"/>
      <c r="D230" s="1"/>
      <c r="E230" s="1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</row>
    <row r="231" spans="1:18" ht="15">
      <c r="A231" s="1"/>
      <c r="B231" s="1"/>
      <c r="C231" s="1"/>
      <c r="D231" s="1"/>
      <c r="E231" s="1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</row>
    <row r="232" spans="1:18" ht="15">
      <c r="A232" s="1"/>
      <c r="B232" s="1"/>
      <c r="C232" s="1"/>
      <c r="D232" s="1"/>
      <c r="E232" s="1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</row>
    <row r="233" spans="1:18" ht="15">
      <c r="A233" s="1"/>
      <c r="B233" s="1"/>
      <c r="C233" s="1"/>
      <c r="D233" s="1"/>
      <c r="E233" s="1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</row>
    <row r="234" spans="1:18" ht="15">
      <c r="A234" s="1"/>
      <c r="B234" s="1"/>
      <c r="C234" s="1"/>
      <c r="D234" s="1"/>
      <c r="E234" s="1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</row>
    <row r="235" spans="1:18" ht="15">
      <c r="A235" s="1"/>
      <c r="B235" s="1"/>
      <c r="C235" s="1"/>
      <c r="D235" s="1"/>
      <c r="E235" s="1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</row>
    <row r="236" spans="1:18" ht="15">
      <c r="A236" s="1"/>
      <c r="B236" s="1"/>
      <c r="C236" s="1"/>
      <c r="D236" s="1"/>
      <c r="E236" s="1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</row>
    <row r="237" spans="1:18" ht="15">
      <c r="A237" s="1"/>
      <c r="B237" s="1"/>
      <c r="C237" s="1"/>
      <c r="D237" s="1"/>
      <c r="E237" s="1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</row>
    <row r="238" spans="1:18" ht="15">
      <c r="A238" s="1"/>
      <c r="B238" s="1"/>
      <c r="C238" s="1"/>
      <c r="D238" s="1"/>
      <c r="E238" s="1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</row>
    <row r="239" spans="1:18" ht="15">
      <c r="A239" s="1"/>
      <c r="B239" s="1"/>
      <c r="C239" s="1"/>
      <c r="D239" s="1"/>
      <c r="E239" s="1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</row>
    <row r="240" spans="1:18" ht="15">
      <c r="A240" s="1"/>
      <c r="B240" s="1"/>
      <c r="C240" s="1"/>
      <c r="D240" s="1"/>
      <c r="E240" s="1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</row>
    <row r="241" spans="1:18" ht="15">
      <c r="A241" s="1"/>
      <c r="B241" s="1"/>
      <c r="C241" s="1"/>
      <c r="D241" s="1"/>
      <c r="E241" s="1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</row>
    <row r="242" spans="1:18" ht="15">
      <c r="A242" s="1"/>
      <c r="B242" s="1"/>
      <c r="C242" s="1"/>
      <c r="D242" s="1"/>
      <c r="E242" s="1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</row>
    <row r="243" spans="1:18" ht="15">
      <c r="A243" s="1"/>
      <c r="B243" s="1"/>
      <c r="C243" s="1"/>
      <c r="D243" s="1"/>
      <c r="E243" s="1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</row>
    <row r="244" spans="1:18" ht="15">
      <c r="A244" s="1"/>
      <c r="B244" s="1"/>
      <c r="C244" s="1"/>
      <c r="D244" s="1"/>
      <c r="E244" s="1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</row>
    <row r="245" spans="1:18" ht="15">
      <c r="A245" s="1"/>
      <c r="B245" s="1"/>
      <c r="C245" s="1"/>
      <c r="D245" s="1"/>
      <c r="E245" s="1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</row>
    <row r="246" spans="1:18" ht="15">
      <c r="A246" s="1"/>
      <c r="B246" s="1"/>
      <c r="C246" s="1"/>
      <c r="D246" s="1"/>
      <c r="E246" s="1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</row>
    <row r="247" spans="1:18" ht="15">
      <c r="A247" s="1"/>
      <c r="B247" s="1"/>
      <c r="C247" s="1"/>
      <c r="D247" s="1"/>
      <c r="E247" s="1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</row>
    <row r="249" ht="15" customHeight="1"/>
    <row r="265" ht="15" customHeight="1"/>
    <row r="306" ht="15" customHeight="1"/>
    <row r="312" ht="15" customHeight="1"/>
    <row r="314" ht="15" customHeight="1"/>
    <row r="315" ht="15" customHeight="1"/>
    <row r="443" ht="15" customHeight="1"/>
    <row r="444" ht="15" customHeight="1"/>
    <row r="504" ht="15" customHeight="1"/>
    <row r="629" ht="15" customHeight="1"/>
    <row r="673" ht="15" customHeight="1"/>
    <row r="695" ht="15" customHeight="1"/>
    <row r="873" ht="15" customHeight="1"/>
    <row r="1331" ht="15" customHeight="1"/>
    <row r="1419" ht="15" customHeight="1"/>
    <row r="1713" ht="15" customHeight="1"/>
    <row r="1817" ht="15" customHeight="1"/>
    <row r="1957" ht="15" customHeight="1"/>
    <row r="2002" ht="15" customHeight="1"/>
    <row r="2027" ht="15" customHeight="1"/>
    <row r="2057" ht="15" customHeight="1"/>
    <row r="2080" ht="15" customHeight="1"/>
    <row r="2107" ht="15" customHeight="1"/>
    <row r="2136" ht="15" customHeight="1"/>
    <row r="2143" ht="15" customHeight="1"/>
    <row r="2156" ht="15" customHeight="1"/>
    <row r="2207" ht="15" customHeight="1"/>
    <row r="2209" ht="15" customHeight="1"/>
    <row r="2442" ht="15" customHeight="1"/>
    <row r="2457" ht="15" customHeight="1"/>
    <row r="2559" ht="15" customHeight="1"/>
    <row r="2561" ht="15" customHeight="1"/>
    <row r="2572" ht="15" customHeight="1"/>
  </sheetData>
  <sheetProtection/>
  <mergeCells count="4">
    <mergeCell ref="A2:R2"/>
    <mergeCell ref="A3:R3"/>
    <mergeCell ref="B6:E6"/>
    <mergeCell ref="B169:R16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2014-03-31T16:32:13Z</dcterms:created>
  <dcterms:modified xsi:type="dcterms:W3CDTF">2014-03-31T16:32:16Z</dcterms:modified>
  <cp:category/>
  <cp:version/>
  <cp:contentType/>
  <cp:contentStatus/>
</cp:coreProperties>
</file>