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<sst xmlns="http://schemas.openxmlformats.org/spreadsheetml/2006/main" count="2552" uniqueCount="457">
  <si>
    <t>CUADRO N° 55 – PERU: REGIMENES DE EXCEPCION  
POR PAISES 
(Valor FOB en US$)</t>
  </si>
  <si>
    <t>Periodo Enero - Diciembre 2012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</si>
  <si>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</si>
  <si>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</si>
  <si>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</si>
  <si>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</si>
  <si>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</si>
  <si>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</si>
  <si>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</si>
  <si>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</si>
  <si>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</si>
  <si>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</si>
  <si>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</si>
  <si>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</si>
  <si>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</si>
  <si>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</si>
  <si>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</si>
  <si>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</si>
  <si>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US</t>
  </si>
  <si>
    <t>ESTADOS UNIDOS</t>
  </si>
  <si>
    <t>CO</t>
  </si>
  <si>
    <t>COLOMBIA</t>
  </si>
  <si>
    <t>CR</t>
  </si>
  <si>
    <t>COSTA RICA</t>
  </si>
  <si>
    <t>ES</t>
  </si>
  <si>
    <t>ESPAÑA</t>
  </si>
  <si>
    <t>CL</t>
  </si>
  <si>
    <t>CHILE</t>
  </si>
  <si>
    <t>BO</t>
  </si>
  <si>
    <t>BOLIVIA</t>
  </si>
  <si>
    <t>BE</t>
  </si>
  <si>
    <t>BELGICA</t>
  </si>
  <si>
    <t>AR</t>
  </si>
  <si>
    <t>ARGENTINA</t>
  </si>
  <si>
    <t>PA</t>
  </si>
  <si>
    <t>PANAMA</t>
  </si>
  <si>
    <t>DE</t>
  </si>
  <si>
    <t>ALEMANIA</t>
  </si>
  <si>
    <t>BR</t>
  </si>
  <si>
    <t>BRASIL</t>
  </si>
  <si>
    <t>MX</t>
  </si>
  <si>
    <t>MEXICO</t>
  </si>
  <si>
    <t>EC</t>
  </si>
  <si>
    <t>ECUADOR</t>
  </si>
  <si>
    <t>NL</t>
  </si>
  <si>
    <t>PAISES BAJOS</t>
  </si>
  <si>
    <t>VE</t>
  </si>
  <si>
    <t>VENEZUELA</t>
  </si>
  <si>
    <t>GT</t>
  </si>
  <si>
    <t>GUATEMALA</t>
  </si>
  <si>
    <t>CA</t>
  </si>
  <si>
    <t>CANADA</t>
  </si>
  <si>
    <t>NI</t>
  </si>
  <si>
    <t>NICARAGUA</t>
  </si>
  <si>
    <t>FR</t>
  </si>
  <si>
    <t>FRANCIA</t>
  </si>
  <si>
    <t>IT</t>
  </si>
  <si>
    <t>ITALIA</t>
  </si>
  <si>
    <t>ID</t>
  </si>
  <si>
    <t>INDONESIA</t>
  </si>
  <si>
    <t>GB</t>
  </si>
  <si>
    <t>REINO UNIDO</t>
  </si>
  <si>
    <t>JP</t>
  </si>
  <si>
    <t>JAPON</t>
  </si>
  <si>
    <t>TH</t>
  </si>
  <si>
    <t>TAILANDIA</t>
  </si>
  <si>
    <t>PT</t>
  </si>
  <si>
    <t>PORTUGAL</t>
  </si>
  <si>
    <t>HN</t>
  </si>
  <si>
    <t>HONDURAS</t>
  </si>
  <si>
    <t>CH</t>
  </si>
  <si>
    <t>SUIZA</t>
  </si>
  <si>
    <t>SV</t>
  </si>
  <si>
    <t>EL SALVADOR</t>
  </si>
  <si>
    <t>AU</t>
  </si>
  <si>
    <t>AUSTRALIA</t>
  </si>
  <si>
    <t>IN</t>
  </si>
  <si>
    <t>INDIA</t>
  </si>
  <si>
    <t>CN</t>
  </si>
  <si>
    <t>CHINA</t>
  </si>
  <si>
    <t>KR</t>
  </si>
  <si>
    <t>COREA (SUR), REPUBLICA DE</t>
  </si>
  <si>
    <t>KE</t>
  </si>
  <si>
    <t>KENIA</t>
  </si>
  <si>
    <t>DO</t>
  </si>
  <si>
    <t>REPUBLICA DOMINICANA</t>
  </si>
  <si>
    <t>GY</t>
  </si>
  <si>
    <t>GUYANA</t>
  </si>
  <si>
    <t>CZ</t>
  </si>
  <si>
    <t>REPUBLICA CHECA</t>
  </si>
  <si>
    <t xml:space="preserve"> EXPORTACION COURIER</t>
  </si>
  <si>
    <t>IMPORTACION COURIER</t>
  </si>
  <si>
    <t>HK</t>
  </si>
  <si>
    <t>HONG KONG</t>
  </si>
  <si>
    <t>TW</t>
  </si>
  <si>
    <t>TAIWAN (FORMOSA)</t>
  </si>
  <si>
    <t>SE</t>
  </si>
  <si>
    <t>SUECIA</t>
  </si>
  <si>
    <t>DK</t>
  </si>
  <si>
    <t>DINAMARCA</t>
  </si>
  <si>
    <t>AT</t>
  </si>
  <si>
    <t>AUSTRIA</t>
  </si>
  <si>
    <t>(en blanco)</t>
  </si>
  <si>
    <t>OTROS</t>
  </si>
  <si>
    <t>FI</t>
  </si>
  <si>
    <t>FINLANDIA</t>
  </si>
  <si>
    <t>SG</t>
  </si>
  <si>
    <t>SINGAPUR</t>
  </si>
  <si>
    <t>IL</t>
  </si>
  <si>
    <t>ISRAEL</t>
  </si>
  <si>
    <t>TR</t>
  </si>
  <si>
    <t>TURQUIA</t>
  </si>
  <si>
    <t>UY</t>
  </si>
  <si>
    <t>URUGUAY</t>
  </si>
  <si>
    <t>PL</t>
  </si>
  <si>
    <t>POLONIA</t>
  </si>
  <si>
    <t>MY</t>
  </si>
  <si>
    <t>MALAYSIA</t>
  </si>
  <si>
    <t>IE</t>
  </si>
  <si>
    <t>IRLANDA (EIRE)</t>
  </si>
  <si>
    <t>VN</t>
  </si>
  <si>
    <t>VIET NAM</t>
  </si>
  <si>
    <t>1A</t>
  </si>
  <si>
    <t>CHECOSLOVAQUIA</t>
  </si>
  <si>
    <t>NZ</t>
  </si>
  <si>
    <t>NUEVA ZELANDA</t>
  </si>
  <si>
    <t>GR</t>
  </si>
  <si>
    <t>GRECIA</t>
  </si>
  <si>
    <t>UA</t>
  </si>
  <si>
    <t>UCRANIA</t>
  </si>
  <si>
    <t>HU</t>
  </si>
  <si>
    <t>HUNGRIA</t>
  </si>
  <si>
    <t>NO</t>
  </si>
  <si>
    <t>NORUEGA</t>
  </si>
  <si>
    <t>AL</t>
  </si>
  <si>
    <t>ALBANIA</t>
  </si>
  <si>
    <t>AE</t>
  </si>
  <si>
    <t>EMIRATOS ARABES UNIDOS</t>
  </si>
  <si>
    <t>ZA</t>
  </si>
  <si>
    <t>SUDAFRICA, REPUBLICA DE</t>
  </si>
  <si>
    <t>PK</t>
  </si>
  <si>
    <t>PAKISTAN</t>
  </si>
  <si>
    <t>KP</t>
  </si>
  <si>
    <t>COREA (NORTE), REPUBLICA POPULAR DEMOCRA</t>
  </si>
  <si>
    <t>LU</t>
  </si>
  <si>
    <t>LUXEMBURGO</t>
  </si>
  <si>
    <t>SI</t>
  </si>
  <si>
    <t>ESLOVENIA</t>
  </si>
  <si>
    <t>RU</t>
  </si>
  <si>
    <t>RUSIA</t>
  </si>
  <si>
    <t>PH</t>
  </si>
  <si>
    <t>FILIPINAS</t>
  </si>
  <si>
    <t>PR</t>
  </si>
  <si>
    <t>PUERTO RICO</t>
  </si>
  <si>
    <t>PY</t>
  </si>
  <si>
    <t>PARAGUAY</t>
  </si>
  <si>
    <t>1M</t>
  </si>
  <si>
    <t>ALEMANIA ORIENTAL</t>
  </si>
  <si>
    <t>IS</t>
  </si>
  <si>
    <t>ISLANDIA</t>
  </si>
  <si>
    <t>BG</t>
  </si>
  <si>
    <t>BULGARIA</t>
  </si>
  <si>
    <t>NP</t>
  </si>
  <si>
    <t>NEPAL</t>
  </si>
  <si>
    <t>BD</t>
  </si>
  <si>
    <t>BANGLADESH</t>
  </si>
  <si>
    <t>RO</t>
  </si>
  <si>
    <t>RUMANIA</t>
  </si>
  <si>
    <t>LK</t>
  </si>
  <si>
    <t>SRI LANKA</t>
  </si>
  <si>
    <t>KH</t>
  </si>
  <si>
    <t>CAMBOYA</t>
  </si>
  <si>
    <t>SD</t>
  </si>
  <si>
    <t>SUDAN</t>
  </si>
  <si>
    <t>NE</t>
  </si>
  <si>
    <t>NIGER</t>
  </si>
  <si>
    <t>LT</t>
  </si>
  <si>
    <t>LITUANIA</t>
  </si>
  <si>
    <t>CM</t>
  </si>
  <si>
    <t>CAMERUN,REPUBLICA UNIDA DEL</t>
  </si>
  <si>
    <t>MA</t>
  </si>
  <si>
    <t>MARRUECOS</t>
  </si>
  <si>
    <t>BY</t>
  </si>
  <si>
    <t>BELARUS</t>
  </si>
  <si>
    <t>SK</t>
  </si>
  <si>
    <t>ESLOVAQUIA</t>
  </si>
  <si>
    <t>SZ</t>
  </si>
  <si>
    <t>SAWSILANDIA</t>
  </si>
  <si>
    <t>CY</t>
  </si>
  <si>
    <t>CHIPRE</t>
  </si>
  <si>
    <t>MO</t>
  </si>
  <si>
    <t>MACAO</t>
  </si>
  <si>
    <t>JO</t>
  </si>
  <si>
    <t>JORDANIA</t>
  </si>
  <si>
    <t>IR</t>
  </si>
  <si>
    <t>IRAN, REPUBLICA ISLAMICA DEL</t>
  </si>
  <si>
    <t>YU</t>
  </si>
  <si>
    <t>YUGOSLAVIA</t>
  </si>
  <si>
    <t>AW</t>
  </si>
  <si>
    <t>ARUBA</t>
  </si>
  <si>
    <t>EE</t>
  </si>
  <si>
    <t>ESTONIA</t>
  </si>
  <si>
    <t>VG</t>
  </si>
  <si>
    <t>VIRGENES, ISLAS (BRITANICAS)</t>
  </si>
  <si>
    <t>FJ</t>
  </si>
  <si>
    <t>FIJI</t>
  </si>
  <si>
    <t>EG</t>
  </si>
  <si>
    <t>EGIPTO</t>
  </si>
  <si>
    <t>RS</t>
  </si>
  <si>
    <t>SERBIA</t>
  </si>
  <si>
    <t>KW</t>
  </si>
  <si>
    <t>KUWAIT</t>
  </si>
  <si>
    <t>CU</t>
  </si>
  <si>
    <t>CUBA</t>
  </si>
  <si>
    <t>UM</t>
  </si>
  <si>
    <t>UNITED STATES MINOR OUTLYING ISLANDS</t>
  </si>
  <si>
    <t>UZ</t>
  </si>
  <si>
    <t>UZBEKISTAN</t>
  </si>
  <si>
    <t>LV</t>
  </si>
  <si>
    <t>LETONIA</t>
  </si>
  <si>
    <t>SA</t>
  </si>
  <si>
    <t>ARABIA SAUDITA</t>
  </si>
  <si>
    <t>1P</t>
  </si>
  <si>
    <t>HONDURAS BRITANICAS</t>
  </si>
  <si>
    <t>AS</t>
  </si>
  <si>
    <t>SAMOA NORTEAMERICANA</t>
  </si>
  <si>
    <t>HR</t>
  </si>
  <si>
    <t>CROACIA</t>
  </si>
  <si>
    <t>PG</t>
  </si>
  <si>
    <t>PAPUASIA NUEVA GUINEA</t>
  </si>
  <si>
    <t>DM</t>
  </si>
  <si>
    <t>DOMINICA</t>
  </si>
  <si>
    <t>VI</t>
  </si>
  <si>
    <t>VIRGENES, ISLAS (NORTEAMERICANAS)</t>
  </si>
  <si>
    <t>NT</t>
  </si>
  <si>
    <t>ZONA NEUTRAL (PALESTINA)</t>
  </si>
  <si>
    <t>SR</t>
  </si>
  <si>
    <t>SURINAM</t>
  </si>
  <si>
    <t>LB</t>
  </si>
  <si>
    <t>LIBANO</t>
  </si>
  <si>
    <t>TT</t>
  </si>
  <si>
    <t>TRINIDAD Y TOBAGO</t>
  </si>
  <si>
    <t>AM</t>
  </si>
  <si>
    <t>ARMENIA</t>
  </si>
  <si>
    <t>HT</t>
  </si>
  <si>
    <t>HAITI</t>
  </si>
  <si>
    <t>BS</t>
  </si>
  <si>
    <t>BAHAMAS</t>
  </si>
  <si>
    <t>TG</t>
  </si>
  <si>
    <t>TOGO</t>
  </si>
  <si>
    <t>DZ</t>
  </si>
  <si>
    <t>ARGELIA</t>
  </si>
  <si>
    <t>NR</t>
  </si>
  <si>
    <t>NAURU</t>
  </si>
  <si>
    <t>CK</t>
  </si>
  <si>
    <t>COOK, ISLAS</t>
  </si>
  <si>
    <t>BZ</t>
  </si>
  <si>
    <t>BELICE</t>
  </si>
  <si>
    <t>99</t>
  </si>
  <si>
    <t>TODOS LOS PAISES</t>
  </si>
  <si>
    <t>BA</t>
  </si>
  <si>
    <t>BOSNIA-HERZEGOVINA</t>
  </si>
  <si>
    <t>JM</t>
  </si>
  <si>
    <t>JAMAICA</t>
  </si>
  <si>
    <t>74</t>
  </si>
  <si>
    <t>AN</t>
  </si>
  <si>
    <t>ANTILLAS HOLANDESAS</t>
  </si>
  <si>
    <t>SC</t>
  </si>
  <si>
    <t>SEYCHELLES</t>
  </si>
  <si>
    <t>GH</t>
  </si>
  <si>
    <t>GHANA</t>
  </si>
  <si>
    <t>ME</t>
  </si>
  <si>
    <t>MONTENEGRO</t>
  </si>
  <si>
    <t>BH</t>
  </si>
  <si>
    <t>BAHREIN</t>
  </si>
  <si>
    <t>CB</t>
  </si>
  <si>
    <t>ZM</t>
  </si>
  <si>
    <t>ZAMBIA</t>
  </si>
  <si>
    <t>BM</t>
  </si>
  <si>
    <t>BERMUDAS</t>
  </si>
  <si>
    <t>CV</t>
  </si>
  <si>
    <t>CABO VERDE</t>
  </si>
  <si>
    <t>NG</t>
  </si>
  <si>
    <t>NIGERIA</t>
  </si>
  <si>
    <t>CF</t>
  </si>
  <si>
    <t>REPUBLICA CENTROAFRICANA</t>
  </si>
  <si>
    <t>GN</t>
  </si>
  <si>
    <t>GUINEA</t>
  </si>
  <si>
    <t>CS</t>
  </si>
  <si>
    <t>SERBIA Y MONTENEGRO</t>
  </si>
  <si>
    <t>PF</t>
  </si>
  <si>
    <t>POLINESIA FRANCESA</t>
  </si>
  <si>
    <t>MU</t>
  </si>
  <si>
    <t>MAURICIO</t>
  </si>
  <si>
    <t>GE</t>
  </si>
  <si>
    <t>GEORGIA</t>
  </si>
  <si>
    <t>MC</t>
  </si>
  <si>
    <t>MONACO</t>
  </si>
  <si>
    <t>BN</t>
  </si>
  <si>
    <t>BRUNEI DARUSSALAM</t>
  </si>
  <si>
    <t>AD</t>
  </si>
  <si>
    <t>ANDORRA</t>
  </si>
  <si>
    <t>TK</t>
  </si>
  <si>
    <t>TOKELAU</t>
  </si>
  <si>
    <t>PN</t>
  </si>
  <si>
    <t>PITCAIRN, ISLA</t>
  </si>
  <si>
    <t>SM</t>
  </si>
  <si>
    <t>SAN MARINO</t>
  </si>
  <si>
    <t>TN</t>
  </si>
  <si>
    <t>TUNICIA</t>
  </si>
  <si>
    <t>1C</t>
  </si>
  <si>
    <t>PAIS NO PREC. EN OP. ABAST. COMB./AVITUA</t>
  </si>
  <si>
    <t>NC</t>
  </si>
  <si>
    <t>NUEVA CALEDONIA</t>
  </si>
  <si>
    <t>GQ</t>
  </si>
  <si>
    <t>GUINEA ECUATORIAL</t>
  </si>
  <si>
    <t>BT</t>
  </si>
  <si>
    <t>BUTAN</t>
  </si>
  <si>
    <t>MT</t>
  </si>
  <si>
    <t>MALTA</t>
  </si>
  <si>
    <t>AI</t>
  </si>
  <si>
    <t>ANGUILLA</t>
  </si>
  <si>
    <t>MZ</t>
  </si>
  <si>
    <t>MOZAMBIQUE</t>
  </si>
  <si>
    <t>CI</t>
  </si>
  <si>
    <t>COTE D'IVOIRE</t>
  </si>
  <si>
    <t>FO</t>
  </si>
  <si>
    <t>FEROE, ISLAS</t>
  </si>
  <si>
    <t>GS</t>
  </si>
  <si>
    <t>SOUTH GEORGIA AND THE SOUTH SANDWICH ISL</t>
  </si>
  <si>
    <t>1H</t>
  </si>
  <si>
    <t>URSS</t>
  </si>
  <si>
    <t>MK</t>
  </si>
  <si>
    <t>MACEDONIA</t>
  </si>
  <si>
    <t>FK</t>
  </si>
  <si>
    <t>FALKLAND ISLANDS (MALVINAS)</t>
  </si>
  <si>
    <t>SL</t>
  </si>
  <si>
    <t>SIERRA LEONA</t>
  </si>
  <si>
    <t>CC</t>
  </si>
  <si>
    <t>COCOS (KEELING),ISLAS</t>
  </si>
  <si>
    <t>LR</t>
  </si>
  <si>
    <t>LIBERIA</t>
  </si>
  <si>
    <t>MI</t>
  </si>
  <si>
    <t>QA</t>
  </si>
  <si>
    <t>QATAR</t>
  </si>
  <si>
    <t>ML</t>
  </si>
  <si>
    <t>MALI</t>
  </si>
  <si>
    <t>UG</t>
  </si>
  <si>
    <t>UGANDA</t>
  </si>
  <si>
    <t>GA</t>
  </si>
  <si>
    <t>GABON</t>
  </si>
  <si>
    <t>AG</t>
  </si>
  <si>
    <t>ANTIGUA Y BARBUDA</t>
  </si>
  <si>
    <t>BB</t>
  </si>
  <si>
    <t>BARBADOS</t>
  </si>
  <si>
    <t>ET</t>
  </si>
  <si>
    <t>ETIOPIA</t>
  </si>
  <si>
    <t>MN</t>
  </si>
  <si>
    <t>MONGOLIA</t>
  </si>
  <si>
    <t>NA</t>
  </si>
  <si>
    <t>NAMIBIA</t>
  </si>
  <si>
    <t>1G</t>
  </si>
  <si>
    <t>ESCOCIA</t>
  </si>
  <si>
    <t>GU</t>
  </si>
  <si>
    <t>GUAM</t>
  </si>
  <si>
    <t>MD</t>
  </si>
  <si>
    <t>MOLDAVIA</t>
  </si>
  <si>
    <t>MR</t>
  </si>
  <si>
    <t>MAURITANIA</t>
  </si>
  <si>
    <t>SN</t>
  </si>
  <si>
    <t>SENEGAL</t>
  </si>
  <si>
    <t>ST</t>
  </si>
  <si>
    <t>SANTO TOME Y PRINCIPE</t>
  </si>
  <si>
    <t>GI</t>
  </si>
  <si>
    <t>GIBRALTAR</t>
  </si>
  <si>
    <t>1R</t>
  </si>
  <si>
    <t>CD</t>
  </si>
  <si>
    <t>ER</t>
  </si>
  <si>
    <t>ERITREA</t>
  </si>
  <si>
    <t>OM</t>
  </si>
  <si>
    <t>OMAN</t>
  </si>
  <si>
    <t>ZW</t>
  </si>
  <si>
    <t>ZIMBABWE</t>
  </si>
  <si>
    <t>AC</t>
  </si>
  <si>
    <t>JU</t>
  </si>
  <si>
    <t>XE</t>
  </si>
  <si>
    <t>GL</t>
  </si>
  <si>
    <t>GROENLANDIA</t>
  </si>
  <si>
    <t>LI</t>
  </si>
  <si>
    <t>LIECHTENSTEIN</t>
  </si>
  <si>
    <t>MG</t>
  </si>
  <si>
    <t>MADAGASCAR</t>
  </si>
  <si>
    <t>1D</t>
  </si>
  <si>
    <t>AGUAS INTERNACIONALES</t>
  </si>
  <si>
    <t>TJ</t>
  </si>
  <si>
    <t>TADJIKISTAN</t>
  </si>
  <si>
    <t>LA</t>
  </si>
  <si>
    <t>LAOS, REPUBLICA POPULAR DEMOCRATICA DE</t>
  </si>
  <si>
    <t>CW</t>
  </si>
  <si>
    <t>CURACAO</t>
  </si>
  <si>
    <t>KN</t>
  </si>
  <si>
    <t>SAN CRISTOBAL Y NIEVES</t>
  </si>
  <si>
    <t>LY</t>
  </si>
  <si>
    <t>LIBIA</t>
  </si>
  <si>
    <t>RE</t>
  </si>
  <si>
    <t>REUNION</t>
  </si>
  <si>
    <t>KY</t>
  </si>
  <si>
    <t>CAIMAN,ISLAS</t>
  </si>
  <si>
    <t>2U</t>
  </si>
  <si>
    <t>TP</t>
  </si>
  <si>
    <t>TIMOR DEL ESTE</t>
  </si>
  <si>
    <t>BI</t>
  </si>
  <si>
    <t>BURUNDI</t>
  </si>
  <si>
    <t>MW</t>
  </si>
  <si>
    <t>MALAWI</t>
  </si>
  <si>
    <t>EP</t>
  </si>
  <si>
    <t>GF</t>
  </si>
  <si>
    <t>GUAYANA FRANCESA</t>
  </si>
  <si>
    <t>VC</t>
  </si>
  <si>
    <t>SAN VICENTE Y LAS GRANADINAS</t>
  </si>
  <si>
    <t>TZ</t>
  </si>
  <si>
    <t>TANZANIA, REPUBLICA UNIDA DE</t>
  </si>
  <si>
    <t>IO</t>
  </si>
  <si>
    <t>TERRITORIO BRITANICO DEL OCEANO INDICO</t>
  </si>
  <si>
    <t>KZ</t>
  </si>
  <si>
    <t>KAZAJSTAN</t>
  </si>
  <si>
    <t>KI</t>
  </si>
  <si>
    <t>KIRIBATI</t>
  </si>
  <si>
    <t>CG</t>
  </si>
  <si>
    <t>CONGO</t>
  </si>
  <si>
    <t>BJ</t>
  </si>
  <si>
    <t>BENIN</t>
  </si>
  <si>
    <t>MM</t>
  </si>
  <si>
    <t>MYANMAR</t>
  </si>
  <si>
    <t>XC</t>
  </si>
  <si>
    <t>UK</t>
  </si>
  <si>
    <t>1B</t>
  </si>
  <si>
    <t>ZONAS FRANCAS DEL PERU</t>
  </si>
  <si>
    <t>AO</t>
  </si>
  <si>
    <t>ANGOLA</t>
  </si>
  <si>
    <t>GM</t>
  </si>
  <si>
    <t>GAMBIA</t>
  </si>
  <si>
    <t>MQ</t>
  </si>
  <si>
    <t>MARTINICA</t>
  </si>
  <si>
    <t>KG</t>
  </si>
  <si>
    <t>KIRGUIZISTAN</t>
  </si>
  <si>
    <t>SY</t>
  </si>
  <si>
    <t>SIRIA, REPUBLICA ARABE DE</t>
  </si>
  <si>
    <t>NU</t>
  </si>
  <si>
    <t>NIUE, ISLA</t>
  </si>
  <si>
    <t xml:space="preserve"> IMPORTACION COURIER</t>
  </si>
  <si>
    <t>Cifras preliminares al 27/03/2014</t>
  </si>
  <si>
    <t>Fuente: SUNAT - Declaración Aduanera de Mercancía
Elaboración: División de Estadística - Gerencia de Estudios Tributarios  -  INETyP</t>
  </si>
  <si>
    <t>CUADRO N° 55 – PERU: REGIMENES DE EXCEPCION  
POR PAISES 
(Valor CIF en US$)</t>
  </si>
  <si>
    <t xml:space="preserve">CUADRO N° 55 – PERU: REGIMENES DE EXCEPCION  
POR PAISES 
(PESO BRUTO en KGS) </t>
  </si>
  <si>
    <t xml:space="preserve">CUADRO N° 55 – PERU: REGIMENES DE EXCEPCION  
POR PAISES 
(PESO NETO en KGS) </t>
  </si>
  <si>
    <t>CUADRO N° 55 – PERU: REGIMENES DE EXCEPCION  
POR PAISES 
(MONTO RECAUDADO EN US$)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</si>
</sst>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1" xfId="0" applyFont="1" applyFill="1" applyBorder="1" applyAlignment="1">
      <alignment/>
    </xf>
    <xf numFmtId="0" fontId="42" fillId="37" borderId="14" xfId="0" applyFont="1" applyFill="1" applyBorder="1" applyAlignment="1">
      <alignment/>
    </xf>
    <xf numFmtId="164" fontId="42" fillId="37" borderId="14" xfId="0" applyNumberFormat="1" applyFont="1" applyFill="1" applyBorder="1" applyAlignment="1">
      <alignment/>
    </xf>
    <xf numFmtId="164" fontId="42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9" sqref="B38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17" width="11.7109375" style="0" customWidth="1"/>
    <col min="18" max="18" width="14.00390625" style="0" customWidth="1"/>
    <col min="19" max="28" width="13.8515625" style="0" bestFit="1" customWidth="1"/>
    <col min="29" max="29" width="44.421875" style="0" bestFit="1" customWidth="1"/>
    <col min="30" max="41" width="11.710937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964767.05</v>
      </c>
      <c r="G7" s="11">
        <v>864751.98</v>
      </c>
      <c r="H7" s="11">
        <v>1209567.43</v>
      </c>
      <c r="I7" s="11">
        <v>936576.84</v>
      </c>
      <c r="J7" s="11">
        <v>1103551.65</v>
      </c>
      <c r="K7" s="11">
        <v>1087380.74</v>
      </c>
      <c r="L7" s="11">
        <v>1102658.55</v>
      </c>
      <c r="M7" s="11">
        <v>1080920.61</v>
      </c>
      <c r="N7" s="11">
        <v>1178413.41</v>
      </c>
      <c r="O7" s="11">
        <v>1128422.47</v>
      </c>
      <c r="P7" s="11">
        <v>1160553.87</v>
      </c>
      <c r="Q7" s="11">
        <v>1326311.4</v>
      </c>
      <c r="R7" s="12">
        <v>13143876.000000002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121668.66</v>
      </c>
      <c r="G8" s="11">
        <v>150247.08</v>
      </c>
      <c r="H8" s="11">
        <v>159627.64</v>
      </c>
      <c r="I8" s="11">
        <v>120784.8</v>
      </c>
      <c r="J8" s="11">
        <v>148147.97</v>
      </c>
      <c r="K8" s="11">
        <v>145631.11</v>
      </c>
      <c r="L8" s="11">
        <v>165899.74</v>
      </c>
      <c r="M8" s="11">
        <v>167825.18</v>
      </c>
      <c r="N8" s="11">
        <v>161137.68</v>
      </c>
      <c r="O8" s="11">
        <v>150990.44</v>
      </c>
      <c r="P8" s="11">
        <v>212535.04</v>
      </c>
      <c r="Q8" s="11">
        <v>211469.99</v>
      </c>
      <c r="R8" s="12">
        <v>1915965.3299999998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93488.99</v>
      </c>
      <c r="G9" s="11">
        <v>144679.45</v>
      </c>
      <c r="H9" s="11">
        <v>91303.56</v>
      </c>
      <c r="I9" s="11">
        <v>82060.83</v>
      </c>
      <c r="J9" s="11">
        <v>203553.04</v>
      </c>
      <c r="K9" s="11">
        <v>136388.07</v>
      </c>
      <c r="L9" s="11">
        <v>90675.83</v>
      </c>
      <c r="M9" s="11">
        <v>115810.78</v>
      </c>
      <c r="N9" s="11">
        <v>90473.81</v>
      </c>
      <c r="O9" s="11">
        <v>110198.29</v>
      </c>
      <c r="P9" s="11">
        <v>124196.75</v>
      </c>
      <c r="Q9" s="11">
        <v>108133.69</v>
      </c>
      <c r="R9" s="12">
        <v>1390963.0899999999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99928.05</v>
      </c>
      <c r="G10" s="11">
        <v>101763.05</v>
      </c>
      <c r="H10" s="11">
        <v>138308.95</v>
      </c>
      <c r="I10" s="11">
        <v>79751.28</v>
      </c>
      <c r="J10" s="11">
        <v>82870.05</v>
      </c>
      <c r="K10" s="11">
        <v>127604.41</v>
      </c>
      <c r="L10" s="11">
        <v>101595.03</v>
      </c>
      <c r="M10" s="11">
        <v>67743.36</v>
      </c>
      <c r="N10" s="11">
        <v>101372.35</v>
      </c>
      <c r="O10" s="11">
        <v>118525.46</v>
      </c>
      <c r="P10" s="11">
        <v>105498.47</v>
      </c>
      <c r="Q10" s="11">
        <v>114537.96</v>
      </c>
      <c r="R10" s="12">
        <v>1239498.42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48792.86</v>
      </c>
      <c r="G11" s="11">
        <v>60744.97</v>
      </c>
      <c r="H11" s="11">
        <v>71420.85</v>
      </c>
      <c r="I11" s="11">
        <v>60572.1</v>
      </c>
      <c r="J11" s="11">
        <v>59729.88</v>
      </c>
      <c r="K11" s="11">
        <v>48233.57</v>
      </c>
      <c r="L11" s="11">
        <v>47792.27</v>
      </c>
      <c r="M11" s="11">
        <v>58784.4</v>
      </c>
      <c r="N11" s="11">
        <v>57046.9</v>
      </c>
      <c r="O11" s="11">
        <v>48998.06</v>
      </c>
      <c r="P11" s="11">
        <v>69266.77</v>
      </c>
      <c r="Q11" s="11">
        <v>57412.36</v>
      </c>
      <c r="R11" s="12">
        <v>688794.9900000001</v>
      </c>
    </row>
    <row r="12" spans="1:18" ht="15">
      <c r="A12" s="7"/>
      <c r="B12" s="8"/>
      <c r="C12" s="9">
        <v>6</v>
      </c>
      <c r="D12" s="10" t="s">
        <v>28</v>
      </c>
      <c r="E12" s="10" t="s">
        <v>29</v>
      </c>
      <c r="F12" s="11">
        <v>29686.01</v>
      </c>
      <c r="G12" s="11">
        <v>18372.54</v>
      </c>
      <c r="H12" s="11">
        <v>41103.93</v>
      </c>
      <c r="I12" s="11">
        <v>38363.11</v>
      </c>
      <c r="J12" s="11">
        <v>29612.72</v>
      </c>
      <c r="K12" s="11">
        <v>43592.8</v>
      </c>
      <c r="L12" s="11">
        <v>25120.11</v>
      </c>
      <c r="M12" s="11">
        <v>29220.02</v>
      </c>
      <c r="N12" s="11">
        <v>27755.76</v>
      </c>
      <c r="O12" s="11">
        <v>1572.3</v>
      </c>
      <c r="P12" s="11">
        <v>14717.62</v>
      </c>
      <c r="Q12" s="11">
        <v>1554.91</v>
      </c>
      <c r="R12" s="12">
        <v>300671.8299999999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20353.69</v>
      </c>
      <c r="G13" s="11">
        <v>14579.38</v>
      </c>
      <c r="H13" s="11">
        <v>15958.21</v>
      </c>
      <c r="I13" s="11">
        <v>18829.74</v>
      </c>
      <c r="J13" s="11">
        <v>46514.41</v>
      </c>
      <c r="K13" s="11">
        <v>21773.16</v>
      </c>
      <c r="L13" s="11">
        <v>23551.3</v>
      </c>
      <c r="M13" s="11">
        <v>21996</v>
      </c>
      <c r="N13" s="11">
        <v>23233.94</v>
      </c>
      <c r="O13" s="11">
        <v>15184.11</v>
      </c>
      <c r="P13" s="11">
        <v>42257.29</v>
      </c>
      <c r="Q13" s="11">
        <v>26975.84</v>
      </c>
      <c r="R13" s="12">
        <v>291207.07</v>
      </c>
    </row>
    <row r="14" spans="1:22" ht="15">
      <c r="A14" s="14"/>
      <c r="B14" s="8"/>
      <c r="C14" s="9">
        <v>8</v>
      </c>
      <c r="D14" s="10" t="s">
        <v>32</v>
      </c>
      <c r="E14" s="10" t="s">
        <v>33</v>
      </c>
      <c r="F14" s="15">
        <v>15732.87</v>
      </c>
      <c r="G14" s="15">
        <v>12196.36</v>
      </c>
      <c r="H14" s="15">
        <v>23268.14</v>
      </c>
      <c r="I14" s="15">
        <v>41523.37</v>
      </c>
      <c r="J14" s="15">
        <v>23741.31</v>
      </c>
      <c r="K14" s="15">
        <v>12763.52</v>
      </c>
      <c r="L14" s="15">
        <v>13318.55</v>
      </c>
      <c r="M14" s="15">
        <v>14275.6</v>
      </c>
      <c r="N14" s="15">
        <v>14607.7</v>
      </c>
      <c r="O14" s="15">
        <v>25656.72</v>
      </c>
      <c r="P14" s="15">
        <v>20768.15</v>
      </c>
      <c r="Q14" s="15">
        <v>17443.08</v>
      </c>
      <c r="R14" s="16">
        <v>235295.37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31379.03</v>
      </c>
      <c r="G15" s="11">
        <v>7720.8</v>
      </c>
      <c r="H15" s="11">
        <v>19381.83</v>
      </c>
      <c r="I15" s="11">
        <v>14956.28</v>
      </c>
      <c r="J15" s="11">
        <v>13653.29</v>
      </c>
      <c r="K15" s="11">
        <v>14627.71</v>
      </c>
      <c r="L15" s="11">
        <v>15772.14</v>
      </c>
      <c r="M15" s="11">
        <v>16023.85</v>
      </c>
      <c r="N15" s="11">
        <v>14402.65</v>
      </c>
      <c r="O15" s="11">
        <v>14896.57</v>
      </c>
      <c r="P15" s="11">
        <v>22430.57</v>
      </c>
      <c r="Q15" s="11">
        <v>14823.04</v>
      </c>
      <c r="R15" s="12">
        <v>200067.76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741.49</v>
      </c>
      <c r="G16" s="11">
        <v>10959.09</v>
      </c>
      <c r="H16" s="11">
        <v>9014.27</v>
      </c>
      <c r="I16" s="11">
        <v>5893.55</v>
      </c>
      <c r="J16" s="11">
        <v>12885.61</v>
      </c>
      <c r="K16" s="11">
        <v>16359.09</v>
      </c>
      <c r="L16" s="11">
        <v>9815.24</v>
      </c>
      <c r="M16" s="11">
        <v>4866.53</v>
      </c>
      <c r="N16" s="11">
        <v>7951.26</v>
      </c>
      <c r="O16" s="11">
        <v>15332.48</v>
      </c>
      <c r="P16" s="11">
        <v>16089.8</v>
      </c>
      <c r="Q16" s="11">
        <v>21133.02</v>
      </c>
      <c r="R16" s="12">
        <v>131041.43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6518.51</v>
      </c>
      <c r="G17" s="11">
        <v>5759.57</v>
      </c>
      <c r="H17" s="11">
        <v>9159.64</v>
      </c>
      <c r="I17" s="11">
        <v>14286.91</v>
      </c>
      <c r="J17" s="11">
        <v>6441.31</v>
      </c>
      <c r="K17" s="11">
        <v>7643.67</v>
      </c>
      <c r="L17" s="11">
        <v>9829.2</v>
      </c>
      <c r="M17" s="11">
        <v>7736.47</v>
      </c>
      <c r="N17" s="11">
        <v>8084.46</v>
      </c>
      <c r="O17" s="11">
        <v>7253.03</v>
      </c>
      <c r="P17" s="11">
        <v>6212.41</v>
      </c>
      <c r="Q17" s="11">
        <v>13814.3</v>
      </c>
      <c r="R17" s="12">
        <v>102739.48000000001</v>
      </c>
    </row>
    <row r="18" spans="1:18" ht="15">
      <c r="A18" s="7"/>
      <c r="B18" s="8"/>
      <c r="C18" s="9">
        <v>12</v>
      </c>
      <c r="D18" s="10" t="s">
        <v>40</v>
      </c>
      <c r="E18" s="10" t="s">
        <v>41</v>
      </c>
      <c r="F18" s="11">
        <v>0</v>
      </c>
      <c r="G18" s="11">
        <v>31.24</v>
      </c>
      <c r="H18" s="11">
        <v>90.65</v>
      </c>
      <c r="I18" s="11">
        <v>3141.65</v>
      </c>
      <c r="J18" s="11">
        <v>7670.33</v>
      </c>
      <c r="K18" s="11">
        <v>7610.18</v>
      </c>
      <c r="L18" s="11">
        <v>6542.54</v>
      </c>
      <c r="M18" s="11">
        <v>8477.39</v>
      </c>
      <c r="N18" s="11">
        <v>7493.88</v>
      </c>
      <c r="O18" s="11">
        <v>7706.91</v>
      </c>
      <c r="P18" s="11">
        <v>10534.09</v>
      </c>
      <c r="Q18" s="11">
        <v>6681.87</v>
      </c>
      <c r="R18" s="12">
        <v>65980.72999999998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3335.74</v>
      </c>
      <c r="G19" s="11">
        <v>5005.08</v>
      </c>
      <c r="H19" s="11">
        <v>5318.34</v>
      </c>
      <c r="I19" s="11">
        <v>2690.9</v>
      </c>
      <c r="J19" s="11">
        <v>3269.4</v>
      </c>
      <c r="K19" s="11">
        <v>2761.66</v>
      </c>
      <c r="L19" s="11">
        <v>4767.03</v>
      </c>
      <c r="M19" s="11">
        <v>4272.81</v>
      </c>
      <c r="N19" s="11">
        <v>2534.1</v>
      </c>
      <c r="O19" s="11">
        <v>3162.39</v>
      </c>
      <c r="P19" s="11">
        <v>1505.67</v>
      </c>
      <c r="Q19" s="11">
        <v>1155.94</v>
      </c>
      <c r="R19" s="12">
        <v>39779.06</v>
      </c>
    </row>
    <row r="20" spans="1:18" ht="15">
      <c r="A20" s="7"/>
      <c r="B20" s="8"/>
      <c r="C20" s="9">
        <v>14</v>
      </c>
      <c r="D20" s="10" t="s">
        <v>44</v>
      </c>
      <c r="E20" s="10" t="s">
        <v>45</v>
      </c>
      <c r="F20" s="11">
        <v>1584.82</v>
      </c>
      <c r="G20" s="11">
        <v>5809.7</v>
      </c>
      <c r="H20" s="11">
        <v>3029.91</v>
      </c>
      <c r="I20" s="11">
        <v>2561.48</v>
      </c>
      <c r="J20" s="11">
        <v>4222.05</v>
      </c>
      <c r="K20" s="11">
        <v>6073.41</v>
      </c>
      <c r="L20" s="11">
        <v>6275.95</v>
      </c>
      <c r="M20" s="11">
        <v>114.4</v>
      </c>
      <c r="N20" s="11">
        <v>0</v>
      </c>
      <c r="O20" s="11">
        <v>119.7</v>
      </c>
      <c r="P20" s="11">
        <v>203</v>
      </c>
      <c r="Q20" s="11">
        <v>104.6</v>
      </c>
      <c r="R20" s="12">
        <v>30099.02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2654.7</v>
      </c>
      <c r="G21" s="11">
        <v>1959.61</v>
      </c>
      <c r="H21" s="11">
        <v>3985.69</v>
      </c>
      <c r="I21" s="11">
        <v>4379.78</v>
      </c>
      <c r="J21" s="11">
        <v>1004.18</v>
      </c>
      <c r="K21" s="11">
        <v>1031.34</v>
      </c>
      <c r="L21" s="11">
        <v>888.2</v>
      </c>
      <c r="M21" s="11">
        <v>572.89</v>
      </c>
      <c r="N21" s="11">
        <v>1147.46</v>
      </c>
      <c r="O21" s="11">
        <v>5262.08</v>
      </c>
      <c r="P21" s="11">
        <v>552.39</v>
      </c>
      <c r="Q21" s="11">
        <v>4937.69</v>
      </c>
      <c r="R21" s="12">
        <v>28376.01</v>
      </c>
    </row>
    <row r="22" spans="1:18" ht="15">
      <c r="A22" s="7"/>
      <c r="B22" s="8"/>
      <c r="C22" s="9">
        <v>16</v>
      </c>
      <c r="D22" s="10" t="s">
        <v>48</v>
      </c>
      <c r="E22" s="10" t="s">
        <v>49</v>
      </c>
      <c r="F22" s="11">
        <v>6</v>
      </c>
      <c r="G22" s="11">
        <v>1110</v>
      </c>
      <c r="H22" s="11">
        <v>0</v>
      </c>
      <c r="I22" s="11">
        <v>0</v>
      </c>
      <c r="J22" s="11">
        <v>0</v>
      </c>
      <c r="K22" s="11">
        <v>1</v>
      </c>
      <c r="L22" s="11">
        <v>0</v>
      </c>
      <c r="M22" s="11">
        <v>330</v>
      </c>
      <c r="N22" s="11">
        <v>0</v>
      </c>
      <c r="O22" s="11">
        <v>1</v>
      </c>
      <c r="P22" s="11">
        <v>6256.8</v>
      </c>
      <c r="Q22" s="11">
        <v>0</v>
      </c>
      <c r="R22" s="12">
        <v>7704.8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110</v>
      </c>
      <c r="G23" s="11">
        <v>1996.4</v>
      </c>
      <c r="H23" s="11">
        <v>1503.32</v>
      </c>
      <c r="I23" s="11">
        <v>47.71</v>
      </c>
      <c r="J23" s="11">
        <v>10</v>
      </c>
      <c r="K23" s="11">
        <v>60</v>
      </c>
      <c r="L23" s="11">
        <v>862.14</v>
      </c>
      <c r="M23" s="11">
        <v>0</v>
      </c>
      <c r="N23" s="11">
        <v>0</v>
      </c>
      <c r="O23" s="11">
        <v>923.28</v>
      </c>
      <c r="P23" s="11">
        <v>6</v>
      </c>
      <c r="Q23" s="11">
        <v>11</v>
      </c>
      <c r="R23" s="12">
        <v>5529.85</v>
      </c>
    </row>
    <row r="24" spans="1:18" ht="15">
      <c r="A24" s="7"/>
      <c r="B24" s="8"/>
      <c r="C24" s="9">
        <v>18</v>
      </c>
      <c r="D24" s="10" t="s">
        <v>52</v>
      </c>
      <c r="E24" s="10" t="s">
        <v>53</v>
      </c>
      <c r="F24" s="11">
        <v>6</v>
      </c>
      <c r="G24" s="11">
        <v>1834.25</v>
      </c>
      <c r="H24" s="11">
        <v>0</v>
      </c>
      <c r="I24" s="11">
        <v>1586.5</v>
      </c>
      <c r="J24" s="11">
        <v>0</v>
      </c>
      <c r="K24" s="11">
        <v>0</v>
      </c>
      <c r="L24" s="11">
        <v>1440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4866.75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1902</v>
      </c>
      <c r="G25" s="11">
        <v>20</v>
      </c>
      <c r="H25" s="11">
        <v>0</v>
      </c>
      <c r="I25" s="11">
        <v>0</v>
      </c>
      <c r="J25" s="11">
        <v>40</v>
      </c>
      <c r="K25" s="11">
        <v>10</v>
      </c>
      <c r="L25" s="11">
        <v>10</v>
      </c>
      <c r="M25" s="11">
        <v>0</v>
      </c>
      <c r="N25" s="11">
        <v>84</v>
      </c>
      <c r="O25" s="11">
        <v>159.21</v>
      </c>
      <c r="P25" s="11">
        <v>306.5</v>
      </c>
      <c r="Q25" s="11">
        <v>16</v>
      </c>
      <c r="R25" s="12">
        <v>2547.71</v>
      </c>
    </row>
    <row r="26" spans="1:18" ht="15">
      <c r="A26" s="7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10</v>
      </c>
      <c r="I26" s="11">
        <v>0</v>
      </c>
      <c r="J26" s="11">
        <v>0</v>
      </c>
      <c r="K26" s="11">
        <v>0</v>
      </c>
      <c r="L26" s="11">
        <v>10</v>
      </c>
      <c r="M26" s="11">
        <v>0</v>
      </c>
      <c r="N26" s="11">
        <v>0</v>
      </c>
      <c r="O26" s="11">
        <v>0</v>
      </c>
      <c r="P26" s="11">
        <v>815</v>
      </c>
      <c r="Q26" s="11">
        <v>0</v>
      </c>
      <c r="R26" s="12">
        <v>835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72</v>
      </c>
      <c r="K27" s="11">
        <v>0</v>
      </c>
      <c r="L27" s="11">
        <v>0</v>
      </c>
      <c r="M27" s="11">
        <v>0</v>
      </c>
      <c r="N27" s="11">
        <v>0</v>
      </c>
      <c r="O27" s="11">
        <v>544.8</v>
      </c>
      <c r="P27" s="11">
        <v>0</v>
      </c>
      <c r="Q27" s="11">
        <v>0</v>
      </c>
      <c r="R27" s="12">
        <v>616.8</v>
      </c>
    </row>
    <row r="28" spans="1:18" ht="15">
      <c r="A28" s="7"/>
      <c r="B28" s="8"/>
      <c r="C28" s="9">
        <v>22</v>
      </c>
      <c r="D28" s="10" t="s">
        <v>60</v>
      </c>
      <c r="E28" s="10" t="s">
        <v>61</v>
      </c>
      <c r="F28" s="11">
        <v>20</v>
      </c>
      <c r="G28" s="11">
        <v>47.02</v>
      </c>
      <c r="H28" s="11">
        <v>52.34</v>
      </c>
      <c r="I28" s="11">
        <v>3.78</v>
      </c>
      <c r="J28" s="11">
        <v>4.23</v>
      </c>
      <c r="K28" s="11">
        <v>5.55</v>
      </c>
      <c r="L28" s="11">
        <v>26.53</v>
      </c>
      <c r="M28" s="11">
        <v>5.5</v>
      </c>
      <c r="N28" s="11">
        <v>5.53</v>
      </c>
      <c r="O28" s="11">
        <v>0</v>
      </c>
      <c r="P28" s="11">
        <v>216.38</v>
      </c>
      <c r="Q28" s="11">
        <v>39.13</v>
      </c>
      <c r="R28" s="12">
        <v>425.99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2</v>
      </c>
      <c r="G29" s="11">
        <v>0.69</v>
      </c>
      <c r="H29" s="11">
        <v>0.67</v>
      </c>
      <c r="I29" s="11">
        <v>0.35</v>
      </c>
      <c r="J29" s="11">
        <v>117.34</v>
      </c>
      <c r="K29" s="11">
        <v>44.34</v>
      </c>
      <c r="L29" s="11">
        <v>1.04</v>
      </c>
      <c r="M29" s="11">
        <v>87.34</v>
      </c>
      <c r="N29" s="11">
        <v>1.05</v>
      </c>
      <c r="O29" s="11">
        <v>0.68</v>
      </c>
      <c r="P29" s="11">
        <v>1.06</v>
      </c>
      <c r="Q29" s="11">
        <v>0.35</v>
      </c>
      <c r="R29" s="12">
        <v>256.91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20</v>
      </c>
      <c r="G30" s="11">
        <v>30</v>
      </c>
      <c r="H30" s="11">
        <v>40</v>
      </c>
      <c r="I30" s="11">
        <v>20</v>
      </c>
      <c r="J30" s="11">
        <v>20</v>
      </c>
      <c r="K30" s="11">
        <v>20</v>
      </c>
      <c r="L30" s="11">
        <v>20</v>
      </c>
      <c r="M30" s="11">
        <v>10</v>
      </c>
      <c r="N30" s="11">
        <v>10</v>
      </c>
      <c r="O30" s="11">
        <v>20</v>
      </c>
      <c r="P30" s="11">
        <v>30</v>
      </c>
      <c r="Q30" s="11">
        <v>10</v>
      </c>
      <c r="R30" s="12">
        <v>250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211</v>
      </c>
      <c r="Q31" s="11">
        <v>0</v>
      </c>
      <c r="R31" s="12">
        <v>211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206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206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10</v>
      </c>
      <c r="I33" s="11">
        <v>0</v>
      </c>
      <c r="J33" s="11">
        <v>0</v>
      </c>
      <c r="K33" s="11">
        <v>20</v>
      </c>
      <c r="L33" s="11">
        <v>0</v>
      </c>
      <c r="M33" s="11">
        <v>0</v>
      </c>
      <c r="N33" s="11">
        <v>0</v>
      </c>
      <c r="O33" s="11">
        <v>115.36</v>
      </c>
      <c r="P33" s="11">
        <v>0</v>
      </c>
      <c r="Q33" s="11">
        <v>0</v>
      </c>
      <c r="R33" s="12">
        <v>145.36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6</v>
      </c>
      <c r="G34" s="11">
        <v>0</v>
      </c>
      <c r="H34" s="11">
        <v>0</v>
      </c>
      <c r="I34" s="11">
        <v>0</v>
      </c>
      <c r="J34" s="11">
        <v>0</v>
      </c>
      <c r="K34" s="11">
        <v>30</v>
      </c>
      <c r="L34" s="11">
        <v>0</v>
      </c>
      <c r="M34" s="11">
        <v>100</v>
      </c>
      <c r="N34" s="11">
        <v>0</v>
      </c>
      <c r="O34" s="11">
        <v>0</v>
      </c>
      <c r="P34" s="11">
        <v>0</v>
      </c>
      <c r="Q34" s="11">
        <v>0</v>
      </c>
      <c r="R34" s="12">
        <v>136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10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10</v>
      </c>
      <c r="O35" s="11">
        <v>0</v>
      </c>
      <c r="P35" s="11">
        <v>79</v>
      </c>
      <c r="Q35" s="11">
        <v>0</v>
      </c>
      <c r="R35" s="12">
        <v>99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0</v>
      </c>
      <c r="H36" s="11">
        <v>0</v>
      </c>
      <c r="I36" s="11">
        <v>50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50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41</v>
      </c>
      <c r="P37" s="11">
        <v>0</v>
      </c>
      <c r="Q37" s="11">
        <v>0</v>
      </c>
      <c r="R37" s="12">
        <v>41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20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20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10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10</v>
      </c>
    </row>
    <row r="40" spans="1:18" ht="15">
      <c r="A40" s="7"/>
      <c r="B40" s="8"/>
      <c r="C40" s="9">
        <v>34</v>
      </c>
      <c r="D40" s="10" t="s">
        <v>84</v>
      </c>
      <c r="E40" s="10" t="s">
        <v>85</v>
      </c>
      <c r="F40" s="11">
        <v>0.2</v>
      </c>
      <c r="G40" s="11">
        <v>0.7</v>
      </c>
      <c r="H40" s="11">
        <v>1.1</v>
      </c>
      <c r="I40" s="11">
        <v>0.3</v>
      </c>
      <c r="J40" s="11">
        <v>0.7</v>
      </c>
      <c r="K40" s="11">
        <v>0.7</v>
      </c>
      <c r="L40" s="11">
        <v>0.2</v>
      </c>
      <c r="M40" s="11">
        <v>0.6</v>
      </c>
      <c r="N40" s="11">
        <v>0.4</v>
      </c>
      <c r="O40" s="11">
        <v>0.2</v>
      </c>
      <c r="P40" s="11">
        <v>0.6</v>
      </c>
      <c r="Q40" s="11">
        <v>0.4</v>
      </c>
      <c r="R40" s="12">
        <v>6.1000000000000005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5.65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5.65</v>
      </c>
    </row>
    <row r="42" spans="1:18" ht="15">
      <c r="A42" s="7"/>
      <c r="B42" s="18"/>
      <c r="C42" s="9">
        <v>36</v>
      </c>
      <c r="D42" s="19" t="s">
        <v>88</v>
      </c>
      <c r="E42" s="19" t="s">
        <v>89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2</v>
      </c>
      <c r="O42" s="20">
        <v>0</v>
      </c>
      <c r="P42" s="20">
        <v>0</v>
      </c>
      <c r="Q42" s="20">
        <v>0</v>
      </c>
      <c r="R42" s="21">
        <v>2</v>
      </c>
    </row>
    <row r="43" spans="1:18" ht="15" customHeight="1">
      <c r="A43" s="7"/>
      <c r="B43" s="22" t="s">
        <v>90</v>
      </c>
      <c r="C43" s="23"/>
      <c r="D43" s="24"/>
      <c r="E43" s="24"/>
      <c r="F43" s="25">
        <v>1442910.6700000002</v>
      </c>
      <c r="G43" s="25">
        <v>1409624.61</v>
      </c>
      <c r="H43" s="25">
        <v>1802166.4699999997</v>
      </c>
      <c r="I43" s="25">
        <v>1428081.2600000002</v>
      </c>
      <c r="J43" s="25">
        <v>1747141.47</v>
      </c>
      <c r="K43" s="25">
        <v>1679686.03</v>
      </c>
      <c r="L43" s="25">
        <v>1626871.59</v>
      </c>
      <c r="M43" s="25">
        <v>1599173.7300000002</v>
      </c>
      <c r="N43" s="25">
        <v>1695768.3399999996</v>
      </c>
      <c r="O43" s="25">
        <v>1655086.54</v>
      </c>
      <c r="P43" s="25">
        <v>1815244.2300000002</v>
      </c>
      <c r="Q43" s="25">
        <v>1926566.57</v>
      </c>
      <c r="R43" s="26">
        <v>19828321.510000005</v>
      </c>
    </row>
    <row r="44" spans="1:18" ht="15">
      <c r="A44" s="7"/>
      <c r="B44" s="8" t="s">
        <v>91</v>
      </c>
      <c r="C44" s="9">
        <v>1</v>
      </c>
      <c r="D44" s="10" t="s">
        <v>18</v>
      </c>
      <c r="E44" s="10" t="s">
        <v>19</v>
      </c>
      <c r="F44" s="11">
        <v>3864732.7</v>
      </c>
      <c r="G44" s="11">
        <v>3740428.7</v>
      </c>
      <c r="H44" s="11">
        <v>4401315.81</v>
      </c>
      <c r="I44" s="11">
        <v>3886664.7</v>
      </c>
      <c r="J44" s="11">
        <v>4483197.83</v>
      </c>
      <c r="K44" s="11">
        <v>4224115.39</v>
      </c>
      <c r="L44" s="11">
        <v>4491306.64</v>
      </c>
      <c r="M44" s="11">
        <v>4764062.79</v>
      </c>
      <c r="N44" s="11">
        <v>4518010.11</v>
      </c>
      <c r="O44" s="11">
        <v>4767708.37</v>
      </c>
      <c r="P44" s="11">
        <v>4563579.56</v>
      </c>
      <c r="Q44" s="11">
        <v>5123162.78</v>
      </c>
      <c r="R44" s="12">
        <v>52828285.38</v>
      </c>
    </row>
    <row r="45" spans="1:18" ht="15" customHeight="1">
      <c r="A45" s="7"/>
      <c r="B45" s="8"/>
      <c r="C45" s="9">
        <v>2</v>
      </c>
      <c r="D45" s="10" t="s">
        <v>78</v>
      </c>
      <c r="E45" s="10" t="s">
        <v>79</v>
      </c>
      <c r="F45" s="11">
        <v>625538.34</v>
      </c>
      <c r="G45" s="11">
        <v>524330.05</v>
      </c>
      <c r="H45" s="11">
        <v>719346.19</v>
      </c>
      <c r="I45" s="11">
        <v>777447.42</v>
      </c>
      <c r="J45" s="11">
        <v>906708.51</v>
      </c>
      <c r="K45" s="11">
        <v>864471.14</v>
      </c>
      <c r="L45" s="11">
        <v>845620.84</v>
      </c>
      <c r="M45" s="11">
        <v>986381.25</v>
      </c>
      <c r="N45" s="11">
        <v>886057.92</v>
      </c>
      <c r="O45" s="11">
        <v>846036.9</v>
      </c>
      <c r="P45" s="11">
        <v>903639.99</v>
      </c>
      <c r="Q45" s="11">
        <v>781619.24</v>
      </c>
      <c r="R45" s="12">
        <v>9667197.79</v>
      </c>
    </row>
    <row r="46" spans="1:18" ht="15">
      <c r="A46" s="7"/>
      <c r="B46" s="8"/>
      <c r="C46" s="9">
        <v>3</v>
      </c>
      <c r="D46" s="10" t="s">
        <v>92</v>
      </c>
      <c r="E46" s="10" t="s">
        <v>93</v>
      </c>
      <c r="F46" s="11">
        <v>359817.64</v>
      </c>
      <c r="G46" s="11">
        <v>328489.78</v>
      </c>
      <c r="H46" s="11">
        <v>450757.62</v>
      </c>
      <c r="I46" s="11">
        <v>391894.64</v>
      </c>
      <c r="J46" s="11">
        <v>460551.87</v>
      </c>
      <c r="K46" s="11">
        <v>429102.39</v>
      </c>
      <c r="L46" s="11">
        <v>473219.21</v>
      </c>
      <c r="M46" s="11">
        <v>525416.75</v>
      </c>
      <c r="N46" s="11">
        <v>549373.47</v>
      </c>
      <c r="O46" s="11">
        <v>554527.97</v>
      </c>
      <c r="P46" s="11">
        <v>582906.56</v>
      </c>
      <c r="Q46" s="11">
        <v>485746.14</v>
      </c>
      <c r="R46" s="12">
        <v>5591804.04</v>
      </c>
    </row>
    <row r="47" spans="1:18" ht="15" customHeight="1">
      <c r="A47" s="7"/>
      <c r="B47" s="8"/>
      <c r="C47" s="9">
        <v>4</v>
      </c>
      <c r="D47" s="10" t="s">
        <v>36</v>
      </c>
      <c r="E47" s="10" t="s">
        <v>37</v>
      </c>
      <c r="F47" s="11">
        <v>364014.65</v>
      </c>
      <c r="G47" s="11">
        <v>388638.91</v>
      </c>
      <c r="H47" s="11">
        <v>409820.03</v>
      </c>
      <c r="I47" s="11">
        <v>359338.39</v>
      </c>
      <c r="J47" s="11">
        <v>567040.69</v>
      </c>
      <c r="K47" s="11">
        <v>425247.49</v>
      </c>
      <c r="L47" s="11">
        <v>428268.29</v>
      </c>
      <c r="M47" s="11">
        <v>422457.22</v>
      </c>
      <c r="N47" s="11">
        <v>409589.57</v>
      </c>
      <c r="O47" s="11">
        <v>467179.35</v>
      </c>
      <c r="P47" s="11">
        <v>499501.14</v>
      </c>
      <c r="Q47" s="11">
        <v>388084.05</v>
      </c>
      <c r="R47" s="12">
        <v>5129179.779999999</v>
      </c>
    </row>
    <row r="48" spans="1:18" ht="15">
      <c r="A48" s="7"/>
      <c r="B48" s="8"/>
      <c r="C48" s="9">
        <v>5</v>
      </c>
      <c r="D48" s="10" t="s">
        <v>24</v>
      </c>
      <c r="E48" s="10" t="s">
        <v>25</v>
      </c>
      <c r="F48" s="11">
        <v>355755.63</v>
      </c>
      <c r="G48" s="11">
        <v>329239.11</v>
      </c>
      <c r="H48" s="11">
        <v>386397.55</v>
      </c>
      <c r="I48" s="11">
        <v>336426.36</v>
      </c>
      <c r="J48" s="11">
        <v>369115.06</v>
      </c>
      <c r="K48" s="11">
        <v>328960.15</v>
      </c>
      <c r="L48" s="11">
        <v>369426.1</v>
      </c>
      <c r="M48" s="11">
        <v>401688.91</v>
      </c>
      <c r="N48" s="11">
        <v>419479.61</v>
      </c>
      <c r="O48" s="11">
        <v>374339.35</v>
      </c>
      <c r="P48" s="11">
        <v>397649.71</v>
      </c>
      <c r="Q48" s="11">
        <v>440488.47</v>
      </c>
      <c r="R48" s="12">
        <v>4508966.01</v>
      </c>
    </row>
    <row r="49" spans="1:18" ht="15" customHeight="1">
      <c r="A49" s="7"/>
      <c r="B49" s="8"/>
      <c r="C49" s="9">
        <v>6</v>
      </c>
      <c r="D49" s="10" t="s">
        <v>56</v>
      </c>
      <c r="E49" s="10" t="s">
        <v>57</v>
      </c>
      <c r="F49" s="11">
        <v>256217.17</v>
      </c>
      <c r="G49" s="11">
        <v>285555.16</v>
      </c>
      <c r="H49" s="11">
        <v>362076.41</v>
      </c>
      <c r="I49" s="11">
        <v>253810.99</v>
      </c>
      <c r="J49" s="11">
        <v>351521.09</v>
      </c>
      <c r="K49" s="11">
        <v>304154.89</v>
      </c>
      <c r="L49" s="11">
        <v>353602.29</v>
      </c>
      <c r="M49" s="11">
        <v>278694.9</v>
      </c>
      <c r="N49" s="11">
        <v>302565.17</v>
      </c>
      <c r="O49" s="11">
        <v>364760.91</v>
      </c>
      <c r="P49" s="11">
        <v>322953.31</v>
      </c>
      <c r="Q49" s="11">
        <v>316017.36</v>
      </c>
      <c r="R49" s="12">
        <v>3751929.65</v>
      </c>
    </row>
    <row r="50" spans="1:18" ht="15">
      <c r="A50" s="7"/>
      <c r="B50" s="8"/>
      <c r="C50" s="9">
        <v>7</v>
      </c>
      <c r="D50" s="10" t="s">
        <v>38</v>
      </c>
      <c r="E50" s="10" t="s">
        <v>39</v>
      </c>
      <c r="F50" s="11">
        <v>187375.49</v>
      </c>
      <c r="G50" s="11">
        <v>174813.04</v>
      </c>
      <c r="H50" s="11">
        <v>252979.09</v>
      </c>
      <c r="I50" s="11">
        <v>220799.23</v>
      </c>
      <c r="J50" s="11">
        <v>250231.05</v>
      </c>
      <c r="K50" s="11">
        <v>188673.35</v>
      </c>
      <c r="L50" s="11">
        <v>248956.06</v>
      </c>
      <c r="M50" s="11">
        <v>230265.86</v>
      </c>
      <c r="N50" s="11">
        <v>214512.92</v>
      </c>
      <c r="O50" s="11">
        <v>194791.63</v>
      </c>
      <c r="P50" s="11">
        <v>195353.02</v>
      </c>
      <c r="Q50" s="11">
        <v>199644.22</v>
      </c>
      <c r="R50" s="12">
        <v>2558394.96</v>
      </c>
    </row>
    <row r="51" spans="1:18" ht="15" customHeight="1">
      <c r="A51" s="7"/>
      <c r="B51" s="8"/>
      <c r="C51" s="9">
        <v>8</v>
      </c>
      <c r="D51" s="10" t="s">
        <v>20</v>
      </c>
      <c r="E51" s="10" t="s">
        <v>21</v>
      </c>
      <c r="F51" s="11">
        <v>168486.47</v>
      </c>
      <c r="G51" s="11">
        <v>172365.5</v>
      </c>
      <c r="H51" s="11">
        <v>200611.02</v>
      </c>
      <c r="I51" s="11">
        <v>181865.94</v>
      </c>
      <c r="J51" s="11">
        <v>212068.76</v>
      </c>
      <c r="K51" s="11">
        <v>172732.24</v>
      </c>
      <c r="L51" s="11">
        <v>200985.28</v>
      </c>
      <c r="M51" s="11">
        <v>208334.22</v>
      </c>
      <c r="N51" s="11">
        <v>188212.09</v>
      </c>
      <c r="O51" s="11">
        <v>217166.93</v>
      </c>
      <c r="P51" s="11">
        <v>195620.83</v>
      </c>
      <c r="Q51" s="11">
        <v>191750.31</v>
      </c>
      <c r="R51" s="12">
        <v>2310199.59</v>
      </c>
    </row>
    <row r="52" spans="1:18" ht="15">
      <c r="A52" s="7"/>
      <c r="B52" s="8"/>
      <c r="C52" s="9">
        <v>9</v>
      </c>
      <c r="D52" s="10" t="s">
        <v>40</v>
      </c>
      <c r="E52" s="10" t="s">
        <v>41</v>
      </c>
      <c r="F52" s="11">
        <v>130884.26</v>
      </c>
      <c r="G52" s="11">
        <v>191419.23</v>
      </c>
      <c r="H52" s="11">
        <v>169895.44</v>
      </c>
      <c r="I52" s="11">
        <v>177675.37</v>
      </c>
      <c r="J52" s="11">
        <v>183955.73</v>
      </c>
      <c r="K52" s="11">
        <v>166003.4</v>
      </c>
      <c r="L52" s="11">
        <v>206046.73</v>
      </c>
      <c r="M52" s="11">
        <v>145209.39</v>
      </c>
      <c r="N52" s="11">
        <v>195963.59</v>
      </c>
      <c r="O52" s="11">
        <v>214417.98</v>
      </c>
      <c r="P52" s="11">
        <v>172130.6</v>
      </c>
      <c r="Q52" s="11">
        <v>153792.25</v>
      </c>
      <c r="R52" s="12">
        <v>2107393.9700000007</v>
      </c>
    </row>
    <row r="53" spans="1:18" ht="15" customHeight="1">
      <c r="A53" s="7"/>
      <c r="B53" s="8"/>
      <c r="C53" s="9">
        <v>10</v>
      </c>
      <c r="D53" s="10" t="s">
        <v>60</v>
      </c>
      <c r="E53" s="10" t="s">
        <v>61</v>
      </c>
      <c r="F53" s="11">
        <v>121173.44</v>
      </c>
      <c r="G53" s="11">
        <v>142342.17</v>
      </c>
      <c r="H53" s="11">
        <v>160686.98</v>
      </c>
      <c r="I53" s="11">
        <v>149182.89</v>
      </c>
      <c r="J53" s="11">
        <v>168563.4</v>
      </c>
      <c r="K53" s="11">
        <v>153094.87</v>
      </c>
      <c r="L53" s="11">
        <v>151060.37</v>
      </c>
      <c r="M53" s="11">
        <v>180433.31</v>
      </c>
      <c r="N53" s="11">
        <v>143205.33</v>
      </c>
      <c r="O53" s="11">
        <v>182406.27</v>
      </c>
      <c r="P53" s="11">
        <v>196601.99</v>
      </c>
      <c r="Q53" s="11">
        <v>144910.33</v>
      </c>
      <c r="R53" s="12">
        <v>1893661.35</v>
      </c>
    </row>
    <row r="54" spans="1:18" ht="15" customHeight="1">
      <c r="A54" s="7"/>
      <c r="B54" s="8"/>
      <c r="C54" s="9">
        <v>11</v>
      </c>
      <c r="D54" s="10" t="s">
        <v>26</v>
      </c>
      <c r="E54" s="10" t="s">
        <v>27</v>
      </c>
      <c r="F54" s="11">
        <v>144524.52</v>
      </c>
      <c r="G54" s="11">
        <v>135660.03</v>
      </c>
      <c r="H54" s="11">
        <v>144263.48</v>
      </c>
      <c r="I54" s="11">
        <v>127622.65</v>
      </c>
      <c r="J54" s="11">
        <v>136623.32</v>
      </c>
      <c r="K54" s="11">
        <v>163244.61</v>
      </c>
      <c r="L54" s="11">
        <v>153009.29</v>
      </c>
      <c r="M54" s="11">
        <v>146022.94</v>
      </c>
      <c r="N54" s="11">
        <v>145794.76</v>
      </c>
      <c r="O54" s="11">
        <v>197413.31</v>
      </c>
      <c r="P54" s="11">
        <v>165919.64</v>
      </c>
      <c r="Q54" s="11">
        <v>147870.03</v>
      </c>
      <c r="R54" s="12">
        <v>1807968.5800000003</v>
      </c>
    </row>
    <row r="55" spans="1:18" ht="15" customHeight="1">
      <c r="A55" s="7"/>
      <c r="B55" s="8"/>
      <c r="C55" s="9">
        <v>12</v>
      </c>
      <c r="D55" s="10" t="s">
        <v>80</v>
      </c>
      <c r="E55" s="10" t="s">
        <v>81</v>
      </c>
      <c r="F55" s="11">
        <v>106425.87</v>
      </c>
      <c r="G55" s="11">
        <v>118157.45</v>
      </c>
      <c r="H55" s="11">
        <v>127036.78</v>
      </c>
      <c r="I55" s="11">
        <v>131413.6</v>
      </c>
      <c r="J55" s="11">
        <v>145150.35</v>
      </c>
      <c r="K55" s="11">
        <v>139719.52</v>
      </c>
      <c r="L55" s="11">
        <v>142642.78</v>
      </c>
      <c r="M55" s="11">
        <v>147990.16</v>
      </c>
      <c r="N55" s="11">
        <v>156896.31</v>
      </c>
      <c r="O55" s="11">
        <v>151021.08</v>
      </c>
      <c r="P55" s="11">
        <v>148847.35</v>
      </c>
      <c r="Q55" s="11">
        <v>132654.47</v>
      </c>
      <c r="R55" s="12">
        <v>1647955.7200000002</v>
      </c>
    </row>
    <row r="56" spans="1:18" ht="15">
      <c r="A56" s="7"/>
      <c r="B56" s="8"/>
      <c r="C56" s="9">
        <v>13</v>
      </c>
      <c r="D56" s="10" t="s">
        <v>54</v>
      </c>
      <c r="E56" s="10" t="s">
        <v>55</v>
      </c>
      <c r="F56" s="11">
        <v>143429.47</v>
      </c>
      <c r="G56" s="11">
        <v>118982.53</v>
      </c>
      <c r="H56" s="11">
        <v>140996.09</v>
      </c>
      <c r="I56" s="11">
        <v>123975.35</v>
      </c>
      <c r="J56" s="11">
        <v>113689.87</v>
      </c>
      <c r="K56" s="11">
        <v>128128.45</v>
      </c>
      <c r="L56" s="11">
        <v>129875.11</v>
      </c>
      <c r="M56" s="11">
        <v>125003.68</v>
      </c>
      <c r="N56" s="11">
        <v>121631.81</v>
      </c>
      <c r="O56" s="11">
        <v>148618.1</v>
      </c>
      <c r="P56" s="11">
        <v>137404.92</v>
      </c>
      <c r="Q56" s="11">
        <v>153732.31</v>
      </c>
      <c r="R56" s="12">
        <v>1585467.69</v>
      </c>
    </row>
    <row r="57" spans="1:18" ht="15" customHeight="1">
      <c r="A57" s="7"/>
      <c r="B57" s="8"/>
      <c r="C57" s="9">
        <v>14</v>
      </c>
      <c r="D57" s="10" t="s">
        <v>32</v>
      </c>
      <c r="E57" s="10" t="s">
        <v>33</v>
      </c>
      <c r="F57" s="11">
        <v>134923.24</v>
      </c>
      <c r="G57" s="11">
        <v>99067.01</v>
      </c>
      <c r="H57" s="11">
        <v>117456.84</v>
      </c>
      <c r="I57" s="11">
        <v>115200.43</v>
      </c>
      <c r="J57" s="11">
        <v>128042.75</v>
      </c>
      <c r="K57" s="11">
        <v>115820.71</v>
      </c>
      <c r="L57" s="11">
        <v>159565.84</v>
      </c>
      <c r="M57" s="11">
        <v>104151.03</v>
      </c>
      <c r="N57" s="11">
        <v>113645.17</v>
      </c>
      <c r="O57" s="11">
        <v>137586.04</v>
      </c>
      <c r="P57" s="11">
        <v>127618.23</v>
      </c>
      <c r="Q57" s="11">
        <v>140397.14</v>
      </c>
      <c r="R57" s="12">
        <v>1493474.4300000002</v>
      </c>
    </row>
    <row r="58" spans="1:18" ht="15">
      <c r="A58" s="7"/>
      <c r="B58" s="8"/>
      <c r="C58" s="9">
        <v>15</v>
      </c>
      <c r="D58" s="10" t="s">
        <v>62</v>
      </c>
      <c r="E58" s="10" t="s">
        <v>63</v>
      </c>
      <c r="F58" s="11">
        <v>113449.4</v>
      </c>
      <c r="G58" s="11">
        <v>109180.73</v>
      </c>
      <c r="H58" s="11">
        <v>126897.57</v>
      </c>
      <c r="I58" s="11">
        <v>106144.83</v>
      </c>
      <c r="J58" s="11">
        <v>131423.15</v>
      </c>
      <c r="K58" s="11">
        <v>115125.47</v>
      </c>
      <c r="L58" s="11">
        <v>120985.12</v>
      </c>
      <c r="M58" s="11">
        <v>127829.04</v>
      </c>
      <c r="N58" s="11">
        <v>131154.9</v>
      </c>
      <c r="O58" s="11">
        <v>125984.52</v>
      </c>
      <c r="P58" s="11">
        <v>130441.92</v>
      </c>
      <c r="Q58" s="11">
        <v>114949.46</v>
      </c>
      <c r="R58" s="12">
        <v>1453566.1099999999</v>
      </c>
    </row>
    <row r="59" spans="1:18" ht="15" customHeight="1">
      <c r="A59" s="7"/>
      <c r="B59" s="8"/>
      <c r="C59" s="9">
        <v>16</v>
      </c>
      <c r="D59" s="10" t="s">
        <v>50</v>
      </c>
      <c r="E59" s="10" t="s">
        <v>51</v>
      </c>
      <c r="F59" s="11">
        <v>84302.5</v>
      </c>
      <c r="G59" s="11">
        <v>94583.89</v>
      </c>
      <c r="H59" s="11">
        <v>131029.66</v>
      </c>
      <c r="I59" s="11">
        <v>99656.96</v>
      </c>
      <c r="J59" s="11">
        <v>109399.72</v>
      </c>
      <c r="K59" s="11">
        <v>86099.6</v>
      </c>
      <c r="L59" s="11">
        <v>99053.34</v>
      </c>
      <c r="M59" s="11">
        <v>94343.02</v>
      </c>
      <c r="N59" s="11">
        <v>104706.63</v>
      </c>
      <c r="O59" s="11">
        <v>109156.55</v>
      </c>
      <c r="P59" s="11">
        <v>106682.57</v>
      </c>
      <c r="Q59" s="11">
        <v>100359.36</v>
      </c>
      <c r="R59" s="12">
        <v>1219373.8000000003</v>
      </c>
    </row>
    <row r="60" spans="1:18" ht="15">
      <c r="A60" s="7"/>
      <c r="B60" s="8"/>
      <c r="C60" s="9">
        <v>17</v>
      </c>
      <c r="D60" s="10" t="s">
        <v>94</v>
      </c>
      <c r="E60" s="10" t="s">
        <v>95</v>
      </c>
      <c r="F60" s="11">
        <v>60504.47</v>
      </c>
      <c r="G60" s="11">
        <v>79598.77</v>
      </c>
      <c r="H60" s="11">
        <v>73842.53</v>
      </c>
      <c r="I60" s="11">
        <v>80162.29</v>
      </c>
      <c r="J60" s="11">
        <v>109920.4</v>
      </c>
      <c r="K60" s="11">
        <v>111797.19</v>
      </c>
      <c r="L60" s="11">
        <v>129491.71</v>
      </c>
      <c r="M60" s="11">
        <v>133329.14</v>
      </c>
      <c r="N60" s="11">
        <v>118256.5</v>
      </c>
      <c r="O60" s="11">
        <v>107472.95</v>
      </c>
      <c r="P60" s="11">
        <v>104305.03</v>
      </c>
      <c r="Q60" s="11">
        <v>108412.07</v>
      </c>
      <c r="R60" s="12">
        <v>1217093.05</v>
      </c>
    </row>
    <row r="61" spans="1:18" ht="15" customHeight="1">
      <c r="A61" s="1"/>
      <c r="B61" s="8"/>
      <c r="C61" s="9">
        <v>18</v>
      </c>
      <c r="D61" s="10" t="s">
        <v>70</v>
      </c>
      <c r="E61" s="10" t="s">
        <v>71</v>
      </c>
      <c r="F61" s="11">
        <v>96730.65</v>
      </c>
      <c r="G61" s="11">
        <v>91661.39</v>
      </c>
      <c r="H61" s="11">
        <v>189881.03</v>
      </c>
      <c r="I61" s="11">
        <v>88904.31</v>
      </c>
      <c r="J61" s="11">
        <v>89947.73</v>
      </c>
      <c r="K61" s="11">
        <v>85834.45</v>
      </c>
      <c r="L61" s="11">
        <v>78701.93</v>
      </c>
      <c r="M61" s="11">
        <v>53987.78</v>
      </c>
      <c r="N61" s="11">
        <v>74659.18</v>
      </c>
      <c r="O61" s="11">
        <v>82388.41</v>
      </c>
      <c r="P61" s="11">
        <v>69835.67</v>
      </c>
      <c r="Q61" s="11">
        <v>67091.02</v>
      </c>
      <c r="R61" s="12">
        <v>1069623.55</v>
      </c>
    </row>
    <row r="62" spans="1:18" ht="15">
      <c r="A62" s="1"/>
      <c r="B62" s="8"/>
      <c r="C62" s="9">
        <v>19</v>
      </c>
      <c r="D62" s="10" t="s">
        <v>44</v>
      </c>
      <c r="E62" s="10" t="s">
        <v>45</v>
      </c>
      <c r="F62" s="11">
        <v>56027.15</v>
      </c>
      <c r="G62" s="11">
        <v>79707.37</v>
      </c>
      <c r="H62" s="11">
        <v>47065.53</v>
      </c>
      <c r="I62" s="11">
        <v>43810.2</v>
      </c>
      <c r="J62" s="11">
        <v>54584.87</v>
      </c>
      <c r="K62" s="11">
        <v>51135.14</v>
      </c>
      <c r="L62" s="11">
        <v>59667.26</v>
      </c>
      <c r="M62" s="11">
        <v>49360.17</v>
      </c>
      <c r="N62" s="11">
        <v>73302.44</v>
      </c>
      <c r="O62" s="11">
        <v>50702.5</v>
      </c>
      <c r="P62" s="11">
        <v>65936.31</v>
      </c>
      <c r="Q62" s="11">
        <v>63909.41</v>
      </c>
      <c r="R62" s="12">
        <v>695208.35</v>
      </c>
    </row>
    <row r="63" spans="1:18" ht="15" customHeight="1">
      <c r="A63" s="1"/>
      <c r="B63" s="8"/>
      <c r="C63" s="9">
        <v>20</v>
      </c>
      <c r="D63" s="10" t="s">
        <v>96</v>
      </c>
      <c r="E63" s="10" t="s">
        <v>97</v>
      </c>
      <c r="F63" s="11">
        <v>50920.01</v>
      </c>
      <c r="G63" s="11">
        <v>42556.6</v>
      </c>
      <c r="H63" s="11">
        <v>44707.04</v>
      </c>
      <c r="I63" s="11">
        <v>57352.56</v>
      </c>
      <c r="J63" s="11">
        <v>43731.68</v>
      </c>
      <c r="K63" s="11">
        <v>36650.17</v>
      </c>
      <c r="L63" s="11">
        <v>41893.4</v>
      </c>
      <c r="M63" s="11">
        <v>49851.19</v>
      </c>
      <c r="N63" s="11">
        <v>54953.67</v>
      </c>
      <c r="O63" s="11">
        <v>52415.78</v>
      </c>
      <c r="P63" s="11">
        <v>54375.89</v>
      </c>
      <c r="Q63" s="11">
        <v>53230.94</v>
      </c>
      <c r="R63" s="12">
        <v>582638.9299999999</v>
      </c>
    </row>
    <row r="64" spans="1:18" ht="15">
      <c r="A64" s="1"/>
      <c r="B64" s="8"/>
      <c r="C64" s="9">
        <v>21</v>
      </c>
      <c r="D64" s="10" t="s">
        <v>30</v>
      </c>
      <c r="E64" s="10" t="s">
        <v>31</v>
      </c>
      <c r="F64" s="11">
        <v>35400.96</v>
      </c>
      <c r="G64" s="11">
        <v>45471.05</v>
      </c>
      <c r="H64" s="11">
        <v>44705.08</v>
      </c>
      <c r="I64" s="11">
        <v>38754.27</v>
      </c>
      <c r="J64" s="11">
        <v>34979.58</v>
      </c>
      <c r="K64" s="11">
        <v>50248.53</v>
      </c>
      <c r="L64" s="11">
        <v>46900.29</v>
      </c>
      <c r="M64" s="11">
        <v>44111.03</v>
      </c>
      <c r="N64" s="11">
        <v>33085.54</v>
      </c>
      <c r="O64" s="11">
        <v>48864.73</v>
      </c>
      <c r="P64" s="11">
        <v>52818.1</v>
      </c>
      <c r="Q64" s="11">
        <v>31267.74</v>
      </c>
      <c r="R64" s="12">
        <v>506606.89999999997</v>
      </c>
    </row>
    <row r="65" spans="1:18" ht="15" customHeight="1">
      <c r="A65" s="1"/>
      <c r="B65" s="8"/>
      <c r="C65" s="9">
        <v>22</v>
      </c>
      <c r="D65" s="10" t="s">
        <v>76</v>
      </c>
      <c r="E65" s="10" t="s">
        <v>77</v>
      </c>
      <c r="F65" s="11">
        <v>28340.78</v>
      </c>
      <c r="G65" s="11">
        <v>45757.55</v>
      </c>
      <c r="H65" s="11">
        <v>38267.19</v>
      </c>
      <c r="I65" s="11">
        <v>28221.37</v>
      </c>
      <c r="J65" s="11">
        <v>37883.24</v>
      </c>
      <c r="K65" s="11">
        <v>38488.75</v>
      </c>
      <c r="L65" s="11">
        <v>39075.31</v>
      </c>
      <c r="M65" s="11">
        <v>33179.1</v>
      </c>
      <c r="N65" s="11">
        <v>21606.24</v>
      </c>
      <c r="O65" s="11">
        <v>28870.11</v>
      </c>
      <c r="P65" s="11">
        <v>37754.67</v>
      </c>
      <c r="Q65" s="11">
        <v>40552.96</v>
      </c>
      <c r="R65" s="12">
        <v>417997.26999999996</v>
      </c>
    </row>
    <row r="66" spans="1:18" ht="15">
      <c r="A66" s="1"/>
      <c r="B66" s="8"/>
      <c r="C66" s="9">
        <v>23</v>
      </c>
      <c r="D66" s="10" t="s">
        <v>34</v>
      </c>
      <c r="E66" s="10" t="s">
        <v>35</v>
      </c>
      <c r="F66" s="11">
        <v>31377.6</v>
      </c>
      <c r="G66" s="11">
        <v>30831.75</v>
      </c>
      <c r="H66" s="11">
        <v>35008.73</v>
      </c>
      <c r="I66" s="11">
        <v>34918.87</v>
      </c>
      <c r="J66" s="11">
        <v>33462.51</v>
      </c>
      <c r="K66" s="11">
        <v>52173.4</v>
      </c>
      <c r="L66" s="11">
        <v>32922.36</v>
      </c>
      <c r="M66" s="11">
        <v>30901</v>
      </c>
      <c r="N66" s="11">
        <v>29098.25</v>
      </c>
      <c r="O66" s="11">
        <v>26050.79</v>
      </c>
      <c r="P66" s="11">
        <v>36179.63</v>
      </c>
      <c r="Q66" s="11">
        <v>30455.9</v>
      </c>
      <c r="R66" s="12">
        <v>403380.79000000004</v>
      </c>
    </row>
    <row r="67" spans="1:18" ht="15" customHeight="1">
      <c r="A67" s="1"/>
      <c r="B67" s="8"/>
      <c r="C67" s="9">
        <v>24</v>
      </c>
      <c r="D67" s="10" t="s">
        <v>74</v>
      </c>
      <c r="E67" s="10" t="s">
        <v>75</v>
      </c>
      <c r="F67" s="11">
        <v>21953.17</v>
      </c>
      <c r="G67" s="11">
        <v>27661.05</v>
      </c>
      <c r="H67" s="11">
        <v>38779.19</v>
      </c>
      <c r="I67" s="11">
        <v>27706.04</v>
      </c>
      <c r="J67" s="11">
        <v>39524.45</v>
      </c>
      <c r="K67" s="11">
        <v>28966.97</v>
      </c>
      <c r="L67" s="11">
        <v>40778.43</v>
      </c>
      <c r="M67" s="11">
        <v>37709.23</v>
      </c>
      <c r="N67" s="11">
        <v>33139.96</v>
      </c>
      <c r="O67" s="11">
        <v>25919.62</v>
      </c>
      <c r="P67" s="11">
        <v>26720.11</v>
      </c>
      <c r="Q67" s="11">
        <v>27329.24</v>
      </c>
      <c r="R67" s="12">
        <v>376187.46</v>
      </c>
    </row>
    <row r="68" spans="1:18" ht="15">
      <c r="A68" s="1"/>
      <c r="B68" s="8"/>
      <c r="C68" s="9">
        <v>25</v>
      </c>
      <c r="D68" s="10" t="s">
        <v>98</v>
      </c>
      <c r="E68" s="10" t="s">
        <v>99</v>
      </c>
      <c r="F68" s="11">
        <v>25926.37</v>
      </c>
      <c r="G68" s="11">
        <v>32754.21</v>
      </c>
      <c r="H68" s="11">
        <v>28645.86</v>
      </c>
      <c r="I68" s="11">
        <v>34517.53</v>
      </c>
      <c r="J68" s="11">
        <v>20335.05</v>
      </c>
      <c r="K68" s="11">
        <v>34761.57</v>
      </c>
      <c r="L68" s="11">
        <v>26167</v>
      </c>
      <c r="M68" s="11">
        <v>31629.93</v>
      </c>
      <c r="N68" s="11">
        <v>27331.12</v>
      </c>
      <c r="O68" s="11">
        <v>18053.15</v>
      </c>
      <c r="P68" s="11">
        <v>15592.1</v>
      </c>
      <c r="Q68" s="11">
        <v>33215.38</v>
      </c>
      <c r="R68" s="12">
        <v>328929.26999999996</v>
      </c>
    </row>
    <row r="69" spans="1:18" ht="15" customHeight="1">
      <c r="A69" s="1"/>
      <c r="B69" s="8"/>
      <c r="C69" s="9">
        <v>26</v>
      </c>
      <c r="D69" s="10" t="s">
        <v>100</v>
      </c>
      <c r="E69" s="10" t="s">
        <v>101</v>
      </c>
      <c r="F69" s="11">
        <v>19718.57</v>
      </c>
      <c r="G69" s="11">
        <v>20720.51</v>
      </c>
      <c r="H69" s="11">
        <v>28336.14</v>
      </c>
      <c r="I69" s="11">
        <v>22907.8</v>
      </c>
      <c r="J69" s="11">
        <v>24824.04</v>
      </c>
      <c r="K69" s="11">
        <v>19616.35</v>
      </c>
      <c r="L69" s="11">
        <v>32963.76</v>
      </c>
      <c r="M69" s="11">
        <v>38915.79</v>
      </c>
      <c r="N69" s="11">
        <v>22304.88</v>
      </c>
      <c r="O69" s="11">
        <v>34146.98</v>
      </c>
      <c r="P69" s="11">
        <v>30549.86</v>
      </c>
      <c r="Q69" s="11">
        <v>26753.07</v>
      </c>
      <c r="R69" s="12">
        <v>321757.75</v>
      </c>
    </row>
    <row r="70" spans="1:18" ht="15">
      <c r="A70" s="1"/>
      <c r="B70" s="8"/>
      <c r="C70" s="9">
        <v>27</v>
      </c>
      <c r="D70" s="10" t="s">
        <v>102</v>
      </c>
      <c r="E70" s="10" t="s">
        <v>103</v>
      </c>
      <c r="F70" s="11">
        <v>27644</v>
      </c>
      <c r="G70" s="11">
        <v>26855.44</v>
      </c>
      <c r="H70" s="11">
        <v>29236.53</v>
      </c>
      <c r="I70" s="11">
        <v>21164.789999999997</v>
      </c>
      <c r="J70" s="11">
        <v>29532.06</v>
      </c>
      <c r="K70" s="11">
        <v>22878.05</v>
      </c>
      <c r="L70" s="11">
        <v>19640.59</v>
      </c>
      <c r="M70" s="11">
        <v>21251.86</v>
      </c>
      <c r="N70" s="11">
        <v>21602.71</v>
      </c>
      <c r="O70" s="11">
        <v>29938.61</v>
      </c>
      <c r="P70" s="11">
        <v>22584.29</v>
      </c>
      <c r="Q70" s="11">
        <v>17343.940000000002</v>
      </c>
      <c r="R70" s="12">
        <v>289672.87</v>
      </c>
    </row>
    <row r="71" spans="1:18" ht="15" customHeight="1">
      <c r="A71" s="1"/>
      <c r="B71" s="8"/>
      <c r="C71" s="9">
        <v>28</v>
      </c>
      <c r="D71" s="10" t="s">
        <v>42</v>
      </c>
      <c r="E71" s="10" t="s">
        <v>43</v>
      </c>
      <c r="F71" s="11">
        <v>15520.35</v>
      </c>
      <c r="G71" s="11">
        <v>19692.35</v>
      </c>
      <c r="H71" s="11">
        <v>15662.66</v>
      </c>
      <c r="I71" s="11">
        <v>25302.11</v>
      </c>
      <c r="J71" s="11">
        <v>26692.77</v>
      </c>
      <c r="K71" s="11">
        <v>17580.57</v>
      </c>
      <c r="L71" s="11">
        <v>22122.37</v>
      </c>
      <c r="M71" s="11">
        <v>20880.39</v>
      </c>
      <c r="N71" s="11">
        <v>38021.42</v>
      </c>
      <c r="O71" s="11">
        <v>31893.98</v>
      </c>
      <c r="P71" s="11">
        <v>30078.35</v>
      </c>
      <c r="Q71" s="11">
        <v>24986.08</v>
      </c>
      <c r="R71" s="12">
        <v>288433.4</v>
      </c>
    </row>
    <row r="72" spans="1:18" ht="15">
      <c r="A72" s="1"/>
      <c r="B72" s="8"/>
      <c r="C72" s="9">
        <v>29</v>
      </c>
      <c r="D72" s="10" t="s">
        <v>104</v>
      </c>
      <c r="E72" s="10" t="s">
        <v>105</v>
      </c>
      <c r="F72" s="11">
        <v>11262.09</v>
      </c>
      <c r="G72" s="11">
        <v>14227.72</v>
      </c>
      <c r="H72" s="11">
        <v>28667.44</v>
      </c>
      <c r="I72" s="11">
        <v>15795.85</v>
      </c>
      <c r="J72" s="11">
        <v>23475.97</v>
      </c>
      <c r="K72" s="11">
        <v>25137.71</v>
      </c>
      <c r="L72" s="11">
        <v>19869.41</v>
      </c>
      <c r="M72" s="11">
        <v>16292.66</v>
      </c>
      <c r="N72" s="11">
        <v>14597.63</v>
      </c>
      <c r="O72" s="11">
        <v>21913.89</v>
      </c>
      <c r="P72" s="11">
        <v>19124.31</v>
      </c>
      <c r="Q72" s="11">
        <v>14116.72</v>
      </c>
      <c r="R72" s="12">
        <v>224481.4</v>
      </c>
    </row>
    <row r="73" spans="1:18" ht="15" customHeight="1">
      <c r="A73" s="1"/>
      <c r="B73" s="8"/>
      <c r="C73" s="9">
        <v>30</v>
      </c>
      <c r="D73" s="10" t="s">
        <v>106</v>
      </c>
      <c r="E73" s="10" t="s">
        <v>107</v>
      </c>
      <c r="F73" s="11">
        <v>7607.84</v>
      </c>
      <c r="G73" s="11">
        <v>7156.34</v>
      </c>
      <c r="H73" s="11">
        <v>10577.97</v>
      </c>
      <c r="I73" s="11">
        <v>11253.26</v>
      </c>
      <c r="J73" s="11">
        <v>15314.18</v>
      </c>
      <c r="K73" s="11">
        <v>8485.07</v>
      </c>
      <c r="L73" s="11">
        <v>16568.59</v>
      </c>
      <c r="M73" s="11">
        <v>25961.79</v>
      </c>
      <c r="N73" s="11">
        <v>21137.45</v>
      </c>
      <c r="O73" s="11">
        <v>28376.27</v>
      </c>
      <c r="P73" s="11">
        <v>39760.71</v>
      </c>
      <c r="Q73" s="11">
        <v>31888.44</v>
      </c>
      <c r="R73" s="12">
        <v>224087.91</v>
      </c>
    </row>
    <row r="74" spans="1:18" ht="15">
      <c r="A74" s="1"/>
      <c r="B74" s="8"/>
      <c r="C74" s="9">
        <v>31</v>
      </c>
      <c r="D74" s="10" t="s">
        <v>108</v>
      </c>
      <c r="E74" s="10" t="s">
        <v>109</v>
      </c>
      <c r="F74" s="11">
        <v>13807.88</v>
      </c>
      <c r="G74" s="11">
        <v>19948.54</v>
      </c>
      <c r="H74" s="11">
        <v>14351.88</v>
      </c>
      <c r="I74" s="11">
        <v>14115.72</v>
      </c>
      <c r="J74" s="11">
        <v>15168.19</v>
      </c>
      <c r="K74" s="11">
        <v>19241.02</v>
      </c>
      <c r="L74" s="11">
        <v>15131.14</v>
      </c>
      <c r="M74" s="11">
        <v>12788.05</v>
      </c>
      <c r="N74" s="11">
        <v>20822.29</v>
      </c>
      <c r="O74" s="11">
        <v>22506.69</v>
      </c>
      <c r="P74" s="11">
        <v>21625.62</v>
      </c>
      <c r="Q74" s="11">
        <v>25314.62</v>
      </c>
      <c r="R74" s="12">
        <v>214821.63999999998</v>
      </c>
    </row>
    <row r="75" spans="1:18" ht="15" customHeight="1">
      <c r="A75" s="1"/>
      <c r="B75" s="8"/>
      <c r="C75" s="9">
        <v>32</v>
      </c>
      <c r="D75" s="10" t="s">
        <v>46</v>
      </c>
      <c r="E75" s="10" t="s">
        <v>47</v>
      </c>
      <c r="F75" s="11">
        <v>11138.92</v>
      </c>
      <c r="G75" s="11">
        <v>18585.05</v>
      </c>
      <c r="H75" s="11">
        <v>15470.52</v>
      </c>
      <c r="I75" s="11">
        <v>10087.66</v>
      </c>
      <c r="J75" s="11">
        <v>11916.23</v>
      </c>
      <c r="K75" s="11">
        <v>14507.21</v>
      </c>
      <c r="L75" s="11">
        <v>11662.75</v>
      </c>
      <c r="M75" s="11">
        <v>16827.06</v>
      </c>
      <c r="N75" s="11">
        <v>13783.43</v>
      </c>
      <c r="O75" s="11">
        <v>9038.03</v>
      </c>
      <c r="P75" s="11">
        <v>16212.77</v>
      </c>
      <c r="Q75" s="11">
        <v>20187.78</v>
      </c>
      <c r="R75" s="12">
        <v>169417.40999999997</v>
      </c>
    </row>
    <row r="76" spans="1:18" ht="15">
      <c r="A76" s="1"/>
      <c r="B76" s="8"/>
      <c r="C76" s="9">
        <v>33</v>
      </c>
      <c r="D76" s="10" t="s">
        <v>110</v>
      </c>
      <c r="E76" s="10" t="s">
        <v>111</v>
      </c>
      <c r="F76" s="11">
        <v>17453.35</v>
      </c>
      <c r="G76" s="11">
        <v>8120.31</v>
      </c>
      <c r="H76" s="11">
        <v>13472.27</v>
      </c>
      <c r="I76" s="11">
        <v>4840.08</v>
      </c>
      <c r="J76" s="11">
        <v>9219.18</v>
      </c>
      <c r="K76" s="11">
        <v>16265.19</v>
      </c>
      <c r="L76" s="11">
        <v>18078.88</v>
      </c>
      <c r="M76" s="11">
        <v>12674.03</v>
      </c>
      <c r="N76" s="11">
        <v>16216.71</v>
      </c>
      <c r="O76" s="11">
        <v>13249.27</v>
      </c>
      <c r="P76" s="11">
        <v>22143.36</v>
      </c>
      <c r="Q76" s="11">
        <v>16536.71</v>
      </c>
      <c r="R76" s="12">
        <v>168269.34</v>
      </c>
    </row>
    <row r="77" spans="1:18" ht="15" customHeight="1">
      <c r="A77" s="1"/>
      <c r="B77" s="8"/>
      <c r="C77" s="9">
        <v>34</v>
      </c>
      <c r="D77" s="10" t="s">
        <v>64</v>
      </c>
      <c r="E77" s="10" t="s">
        <v>65</v>
      </c>
      <c r="F77" s="11">
        <v>6592.08</v>
      </c>
      <c r="G77" s="11">
        <v>8848.29</v>
      </c>
      <c r="H77" s="11">
        <v>19353.74</v>
      </c>
      <c r="I77" s="11">
        <v>11144.09</v>
      </c>
      <c r="J77" s="11">
        <v>12349.87</v>
      </c>
      <c r="K77" s="11">
        <v>14714.76</v>
      </c>
      <c r="L77" s="11">
        <v>10472.89</v>
      </c>
      <c r="M77" s="11">
        <v>15059.77</v>
      </c>
      <c r="N77" s="11">
        <v>10220.83</v>
      </c>
      <c r="O77" s="11">
        <v>14643.67</v>
      </c>
      <c r="P77" s="11">
        <v>19962.87</v>
      </c>
      <c r="Q77" s="11">
        <v>10709.89</v>
      </c>
      <c r="R77" s="12">
        <v>154072.75</v>
      </c>
    </row>
    <row r="78" spans="1:18" ht="15">
      <c r="A78" s="1"/>
      <c r="B78" s="8"/>
      <c r="C78" s="9">
        <v>35</v>
      </c>
      <c r="D78" s="10" t="s">
        <v>88</v>
      </c>
      <c r="E78" s="10" t="s">
        <v>89</v>
      </c>
      <c r="F78" s="11">
        <v>12554.01</v>
      </c>
      <c r="G78" s="11">
        <v>7690.26</v>
      </c>
      <c r="H78" s="11">
        <v>7630.35</v>
      </c>
      <c r="I78" s="11">
        <v>5815.67</v>
      </c>
      <c r="J78" s="11">
        <v>19851.11</v>
      </c>
      <c r="K78" s="11">
        <v>10800.82</v>
      </c>
      <c r="L78" s="11">
        <v>11381.77</v>
      </c>
      <c r="M78" s="11">
        <v>17380.49</v>
      </c>
      <c r="N78" s="11">
        <v>13039.44</v>
      </c>
      <c r="O78" s="11">
        <v>13212.25</v>
      </c>
      <c r="P78" s="11">
        <v>9849.39</v>
      </c>
      <c r="Q78" s="11">
        <v>16895.03</v>
      </c>
      <c r="R78" s="12">
        <v>146100.59000000003</v>
      </c>
    </row>
    <row r="79" spans="1:18" ht="15" customHeight="1">
      <c r="A79" s="1"/>
      <c r="B79" s="8"/>
      <c r="C79" s="9">
        <v>36</v>
      </c>
      <c r="D79" s="10" t="s">
        <v>112</v>
      </c>
      <c r="E79" s="10" t="s">
        <v>113</v>
      </c>
      <c r="F79" s="11">
        <v>7954.14</v>
      </c>
      <c r="G79" s="11">
        <v>8265.33</v>
      </c>
      <c r="H79" s="11">
        <v>7773.51</v>
      </c>
      <c r="I79" s="11">
        <v>9528.74</v>
      </c>
      <c r="J79" s="11">
        <v>13890.55</v>
      </c>
      <c r="K79" s="11">
        <v>4306.84</v>
      </c>
      <c r="L79" s="11">
        <v>14721.69</v>
      </c>
      <c r="M79" s="11">
        <v>11121.71</v>
      </c>
      <c r="N79" s="11">
        <v>11754.8</v>
      </c>
      <c r="O79" s="11">
        <v>13431.95</v>
      </c>
      <c r="P79" s="11">
        <v>9899.79</v>
      </c>
      <c r="Q79" s="11">
        <v>8501</v>
      </c>
      <c r="R79" s="12">
        <v>121150.05000000002</v>
      </c>
    </row>
    <row r="80" spans="1:18" ht="15">
      <c r="A80" s="1"/>
      <c r="B80" s="8"/>
      <c r="C80" s="9">
        <v>37</v>
      </c>
      <c r="D80" s="10" t="s">
        <v>114</v>
      </c>
      <c r="E80" s="10" t="s">
        <v>115</v>
      </c>
      <c r="F80" s="11">
        <v>4565.89</v>
      </c>
      <c r="G80" s="11">
        <v>7299.51</v>
      </c>
      <c r="H80" s="11">
        <v>9343.72</v>
      </c>
      <c r="I80" s="11">
        <v>4870.91</v>
      </c>
      <c r="J80" s="11">
        <v>11780.02</v>
      </c>
      <c r="K80" s="11">
        <v>16262.42</v>
      </c>
      <c r="L80" s="11">
        <v>10620.13</v>
      </c>
      <c r="M80" s="11">
        <v>8922.4</v>
      </c>
      <c r="N80" s="11">
        <v>6314.74</v>
      </c>
      <c r="O80" s="11">
        <v>14775.45</v>
      </c>
      <c r="P80" s="11">
        <v>12183.82</v>
      </c>
      <c r="Q80" s="11">
        <v>7684.93</v>
      </c>
      <c r="R80" s="12">
        <v>114623.94</v>
      </c>
    </row>
    <row r="81" spans="1:18" ht="15" customHeight="1">
      <c r="A81" s="1"/>
      <c r="B81" s="8"/>
      <c r="C81" s="9">
        <v>38</v>
      </c>
      <c r="D81" s="10" t="s">
        <v>116</v>
      </c>
      <c r="E81" s="10" t="s">
        <v>117</v>
      </c>
      <c r="F81" s="11">
        <v>9818.37</v>
      </c>
      <c r="G81" s="11">
        <v>4896.42</v>
      </c>
      <c r="H81" s="11">
        <v>5344.26</v>
      </c>
      <c r="I81" s="11">
        <v>4484.54</v>
      </c>
      <c r="J81" s="11">
        <v>7470.11</v>
      </c>
      <c r="K81" s="11">
        <v>7590.33</v>
      </c>
      <c r="L81" s="11">
        <v>7667.01</v>
      </c>
      <c r="M81" s="11">
        <v>8972.18</v>
      </c>
      <c r="N81" s="11">
        <v>7266.16</v>
      </c>
      <c r="O81" s="11">
        <v>11255.76</v>
      </c>
      <c r="P81" s="11">
        <v>14514.35</v>
      </c>
      <c r="Q81" s="11">
        <v>14293.47</v>
      </c>
      <c r="R81" s="12">
        <v>103572.96</v>
      </c>
    </row>
    <row r="82" spans="1:18" ht="15">
      <c r="A82" s="1"/>
      <c r="B82" s="8"/>
      <c r="C82" s="9">
        <v>39</v>
      </c>
      <c r="D82" s="10" t="s">
        <v>22</v>
      </c>
      <c r="E82" s="10" t="s">
        <v>23</v>
      </c>
      <c r="F82" s="11">
        <v>6280.25</v>
      </c>
      <c r="G82" s="11">
        <v>9508.58</v>
      </c>
      <c r="H82" s="11">
        <v>13994.27</v>
      </c>
      <c r="I82" s="11">
        <v>4863.57</v>
      </c>
      <c r="J82" s="11">
        <v>12074.2</v>
      </c>
      <c r="K82" s="11">
        <v>8171.84</v>
      </c>
      <c r="L82" s="11">
        <v>7938.06</v>
      </c>
      <c r="M82" s="11">
        <v>10413.72</v>
      </c>
      <c r="N82" s="11">
        <v>9674.83</v>
      </c>
      <c r="O82" s="11">
        <v>5635.45</v>
      </c>
      <c r="P82" s="11">
        <v>3945.84</v>
      </c>
      <c r="Q82" s="11">
        <v>4630.53</v>
      </c>
      <c r="R82" s="12">
        <v>97131.13999999998</v>
      </c>
    </row>
    <row r="83" spans="1:18" ht="15" customHeight="1">
      <c r="A83" s="1"/>
      <c r="B83" s="8"/>
      <c r="C83" s="9">
        <v>40</v>
      </c>
      <c r="D83" s="10" t="s">
        <v>118</v>
      </c>
      <c r="E83" s="10" t="s">
        <v>119</v>
      </c>
      <c r="F83" s="11">
        <v>3751.13</v>
      </c>
      <c r="G83" s="11">
        <v>3151.17</v>
      </c>
      <c r="H83" s="11">
        <v>7749.74</v>
      </c>
      <c r="I83" s="11">
        <v>9566.37</v>
      </c>
      <c r="J83" s="11">
        <v>9625.91</v>
      </c>
      <c r="K83" s="11">
        <v>9149.62</v>
      </c>
      <c r="L83" s="11">
        <v>6401.98</v>
      </c>
      <c r="M83" s="11">
        <v>10094.26</v>
      </c>
      <c r="N83" s="11">
        <v>8748.17</v>
      </c>
      <c r="O83" s="11">
        <v>7412.45</v>
      </c>
      <c r="P83" s="11">
        <v>6372.81</v>
      </c>
      <c r="Q83" s="11">
        <v>9332.46</v>
      </c>
      <c r="R83" s="12">
        <v>91356.07</v>
      </c>
    </row>
    <row r="84" spans="1:18" ht="15">
      <c r="A84" s="1"/>
      <c r="B84" s="8"/>
      <c r="C84" s="9">
        <v>41</v>
      </c>
      <c r="D84" s="10" t="s">
        <v>120</v>
      </c>
      <c r="E84" s="10" t="s">
        <v>121</v>
      </c>
      <c r="F84" s="11">
        <v>4108.83</v>
      </c>
      <c r="G84" s="11">
        <v>750.8</v>
      </c>
      <c r="H84" s="11">
        <v>3329.55</v>
      </c>
      <c r="I84" s="11">
        <v>27153.54</v>
      </c>
      <c r="J84" s="11">
        <v>6812.7</v>
      </c>
      <c r="K84" s="11">
        <v>4586.27</v>
      </c>
      <c r="L84" s="11">
        <v>1854.07</v>
      </c>
      <c r="M84" s="11">
        <v>2627.3</v>
      </c>
      <c r="N84" s="11">
        <v>716.08</v>
      </c>
      <c r="O84" s="11">
        <v>18542.25</v>
      </c>
      <c r="P84" s="11">
        <v>8578.72</v>
      </c>
      <c r="Q84" s="11">
        <v>5963.24</v>
      </c>
      <c r="R84" s="12">
        <v>85023.35000000002</v>
      </c>
    </row>
    <row r="85" spans="1:18" ht="15" customHeight="1">
      <c r="A85" s="1"/>
      <c r="B85" s="8"/>
      <c r="C85" s="9">
        <v>42</v>
      </c>
      <c r="D85" s="10" t="s">
        <v>58</v>
      </c>
      <c r="E85" s="10" t="s">
        <v>59</v>
      </c>
      <c r="F85" s="11">
        <v>6532.68</v>
      </c>
      <c r="G85" s="11">
        <v>6008.27</v>
      </c>
      <c r="H85" s="11">
        <v>5514.13</v>
      </c>
      <c r="I85" s="11">
        <v>11194.38</v>
      </c>
      <c r="J85" s="11">
        <v>7134.09</v>
      </c>
      <c r="K85" s="11">
        <v>3822.91</v>
      </c>
      <c r="L85" s="11">
        <v>6551.55</v>
      </c>
      <c r="M85" s="11">
        <v>3408.86</v>
      </c>
      <c r="N85" s="11">
        <v>5642.23</v>
      </c>
      <c r="O85" s="11">
        <v>12275.91</v>
      </c>
      <c r="P85" s="11">
        <v>6775.7</v>
      </c>
      <c r="Q85" s="11">
        <v>5606.04</v>
      </c>
      <c r="R85" s="12">
        <v>80466.75</v>
      </c>
    </row>
    <row r="86" spans="1:18" ht="15">
      <c r="A86" s="1"/>
      <c r="B86" s="8"/>
      <c r="C86" s="9">
        <v>43</v>
      </c>
      <c r="D86" s="10" t="s">
        <v>122</v>
      </c>
      <c r="E86" s="10" t="s">
        <v>123</v>
      </c>
      <c r="F86" s="11">
        <v>100</v>
      </c>
      <c r="G86" s="11">
        <v>0</v>
      </c>
      <c r="H86" s="11">
        <v>0</v>
      </c>
      <c r="I86" s="11">
        <v>0</v>
      </c>
      <c r="J86" s="11">
        <v>19904.64</v>
      </c>
      <c r="K86" s="11">
        <v>16748.62</v>
      </c>
      <c r="L86" s="11">
        <v>15651.17</v>
      </c>
      <c r="M86" s="11">
        <v>11622.54</v>
      </c>
      <c r="N86" s="11">
        <v>7227.2</v>
      </c>
      <c r="O86" s="11">
        <v>0</v>
      </c>
      <c r="P86" s="11">
        <v>1942.88</v>
      </c>
      <c r="Q86" s="11">
        <v>3044.96</v>
      </c>
      <c r="R86" s="12">
        <v>76242.01000000001</v>
      </c>
    </row>
    <row r="87" spans="1:18" ht="15" customHeight="1">
      <c r="A87" s="1"/>
      <c r="B87" s="8"/>
      <c r="C87" s="9">
        <v>44</v>
      </c>
      <c r="D87" s="10" t="s">
        <v>124</v>
      </c>
      <c r="E87" s="10" t="s">
        <v>125</v>
      </c>
      <c r="F87" s="11">
        <v>5459.98</v>
      </c>
      <c r="G87" s="11">
        <v>6931.2</v>
      </c>
      <c r="H87" s="11">
        <v>7518.35</v>
      </c>
      <c r="I87" s="11">
        <v>4419.47</v>
      </c>
      <c r="J87" s="11">
        <v>8878.19</v>
      </c>
      <c r="K87" s="11">
        <v>6707.64</v>
      </c>
      <c r="L87" s="11">
        <v>5560.3</v>
      </c>
      <c r="M87" s="11">
        <v>5292.17</v>
      </c>
      <c r="N87" s="11">
        <v>7252.77</v>
      </c>
      <c r="O87" s="11">
        <v>5684.73</v>
      </c>
      <c r="P87" s="11">
        <v>5881.56</v>
      </c>
      <c r="Q87" s="11">
        <v>5360.11</v>
      </c>
      <c r="R87" s="12">
        <v>74946.47</v>
      </c>
    </row>
    <row r="88" spans="1:18" ht="15">
      <c r="A88" s="1"/>
      <c r="B88" s="8"/>
      <c r="C88" s="9">
        <v>45</v>
      </c>
      <c r="D88" s="10" t="s">
        <v>28</v>
      </c>
      <c r="E88" s="10" t="s">
        <v>29</v>
      </c>
      <c r="F88" s="11">
        <v>12396.74</v>
      </c>
      <c r="G88" s="11">
        <v>2631.91</v>
      </c>
      <c r="H88" s="11">
        <v>4154.75</v>
      </c>
      <c r="I88" s="11">
        <v>4893.2</v>
      </c>
      <c r="J88" s="11">
        <v>6590.55</v>
      </c>
      <c r="K88" s="11">
        <v>4890.82</v>
      </c>
      <c r="L88" s="11">
        <v>7245.12</v>
      </c>
      <c r="M88" s="11">
        <v>9573.03</v>
      </c>
      <c r="N88" s="11">
        <v>6242.97</v>
      </c>
      <c r="O88" s="11">
        <v>5546.75</v>
      </c>
      <c r="P88" s="11">
        <v>6080.94</v>
      </c>
      <c r="Q88" s="11">
        <v>3099.09</v>
      </c>
      <c r="R88" s="12">
        <v>73345.87</v>
      </c>
    </row>
    <row r="89" spans="1:18" ht="15" customHeight="1">
      <c r="A89" s="1"/>
      <c r="B89" s="8"/>
      <c r="C89" s="9">
        <v>46</v>
      </c>
      <c r="D89" s="10" t="s">
        <v>126</v>
      </c>
      <c r="E89" s="10" t="s">
        <v>127</v>
      </c>
      <c r="F89" s="11">
        <v>5197.04</v>
      </c>
      <c r="G89" s="11">
        <v>5419.33</v>
      </c>
      <c r="H89" s="11">
        <v>4488.98</v>
      </c>
      <c r="I89" s="11">
        <v>4835.56</v>
      </c>
      <c r="J89" s="11">
        <v>4420.1</v>
      </c>
      <c r="K89" s="11">
        <v>540.43</v>
      </c>
      <c r="L89" s="11">
        <v>4041.43</v>
      </c>
      <c r="M89" s="11">
        <v>3868.3</v>
      </c>
      <c r="N89" s="11">
        <v>9886.71</v>
      </c>
      <c r="O89" s="11">
        <v>6084.88</v>
      </c>
      <c r="P89" s="11">
        <v>12990.11</v>
      </c>
      <c r="Q89" s="11">
        <v>5147.23</v>
      </c>
      <c r="R89" s="12">
        <v>66920.1</v>
      </c>
    </row>
    <row r="90" spans="1:18" ht="15" customHeight="1">
      <c r="A90" s="1"/>
      <c r="B90" s="8"/>
      <c r="C90" s="9">
        <v>47</v>
      </c>
      <c r="D90" s="10" t="s">
        <v>66</v>
      </c>
      <c r="E90" s="10" t="s">
        <v>67</v>
      </c>
      <c r="F90" s="11">
        <v>7300.82</v>
      </c>
      <c r="G90" s="11">
        <v>3964</v>
      </c>
      <c r="H90" s="11">
        <v>3020.14</v>
      </c>
      <c r="I90" s="11">
        <v>6494.06</v>
      </c>
      <c r="J90" s="11">
        <v>8177.9</v>
      </c>
      <c r="K90" s="11">
        <v>4702.08</v>
      </c>
      <c r="L90" s="11">
        <v>5225.12</v>
      </c>
      <c r="M90" s="11">
        <v>6159.63</v>
      </c>
      <c r="N90" s="11">
        <v>4716.13</v>
      </c>
      <c r="O90" s="11">
        <v>4834.22</v>
      </c>
      <c r="P90" s="11">
        <v>5604.07</v>
      </c>
      <c r="Q90" s="11">
        <v>2945.3</v>
      </c>
      <c r="R90" s="12">
        <v>63143.47</v>
      </c>
    </row>
    <row r="91" spans="1:18" ht="15" customHeight="1">
      <c r="A91" s="1"/>
      <c r="B91" s="8"/>
      <c r="C91" s="9">
        <v>48</v>
      </c>
      <c r="D91" s="10" t="s">
        <v>128</v>
      </c>
      <c r="E91" s="10" t="s">
        <v>129</v>
      </c>
      <c r="F91" s="11">
        <v>1555.25</v>
      </c>
      <c r="G91" s="11">
        <v>2812.62</v>
      </c>
      <c r="H91" s="11">
        <v>4657.31</v>
      </c>
      <c r="I91" s="11">
        <v>2483.02</v>
      </c>
      <c r="J91" s="11">
        <v>5070.02</v>
      </c>
      <c r="K91" s="11">
        <v>4184.18</v>
      </c>
      <c r="L91" s="11">
        <v>6962.3</v>
      </c>
      <c r="M91" s="11">
        <v>10278.96</v>
      </c>
      <c r="N91" s="11">
        <v>5875.8</v>
      </c>
      <c r="O91" s="11">
        <v>8210.7</v>
      </c>
      <c r="P91" s="11">
        <v>6821</v>
      </c>
      <c r="Q91" s="11">
        <v>3665.6</v>
      </c>
      <c r="R91" s="12">
        <v>62576.76</v>
      </c>
    </row>
    <row r="92" spans="1:18" ht="15" customHeight="1">
      <c r="A92" s="1"/>
      <c r="B92" s="8"/>
      <c r="C92" s="9">
        <v>49</v>
      </c>
      <c r="D92" s="10" t="s">
        <v>130</v>
      </c>
      <c r="E92" s="10" t="s">
        <v>131</v>
      </c>
      <c r="F92" s="11">
        <v>6555.41</v>
      </c>
      <c r="G92" s="11">
        <v>6708.34</v>
      </c>
      <c r="H92" s="11">
        <v>9602.01</v>
      </c>
      <c r="I92" s="11">
        <v>4008.14</v>
      </c>
      <c r="J92" s="11">
        <v>1293.43</v>
      </c>
      <c r="K92" s="11">
        <v>4465.33</v>
      </c>
      <c r="L92" s="11">
        <v>2656.95</v>
      </c>
      <c r="M92" s="11">
        <v>7296.57</v>
      </c>
      <c r="N92" s="11">
        <v>3047.45</v>
      </c>
      <c r="O92" s="11">
        <v>5581.13</v>
      </c>
      <c r="P92" s="11">
        <v>3870.08</v>
      </c>
      <c r="Q92" s="11">
        <v>6128.44</v>
      </c>
      <c r="R92" s="12">
        <v>61213.28</v>
      </c>
    </row>
    <row r="93" spans="1:18" ht="15">
      <c r="A93" s="1"/>
      <c r="B93" s="8"/>
      <c r="C93" s="9">
        <v>50</v>
      </c>
      <c r="D93" s="10" t="s">
        <v>132</v>
      </c>
      <c r="E93" s="10" t="s">
        <v>133</v>
      </c>
      <c r="F93" s="11">
        <v>2321.7</v>
      </c>
      <c r="G93" s="11">
        <v>7665.83</v>
      </c>
      <c r="H93" s="11">
        <v>8063.63</v>
      </c>
      <c r="I93" s="11">
        <v>4497.71</v>
      </c>
      <c r="J93" s="11">
        <v>2790.34</v>
      </c>
      <c r="K93" s="11">
        <v>1232.91</v>
      </c>
      <c r="L93" s="11">
        <v>4168.32</v>
      </c>
      <c r="M93" s="11">
        <v>11208.95</v>
      </c>
      <c r="N93" s="11">
        <v>2901.94</v>
      </c>
      <c r="O93" s="11">
        <v>6868.64</v>
      </c>
      <c r="P93" s="11">
        <v>1627.25</v>
      </c>
      <c r="Q93" s="11">
        <v>7210.23</v>
      </c>
      <c r="R93" s="12">
        <v>60557.45</v>
      </c>
    </row>
    <row r="94" spans="1:18" ht="15" customHeight="1">
      <c r="A94" s="1"/>
      <c r="B94" s="8"/>
      <c r="C94" s="9">
        <v>51</v>
      </c>
      <c r="D94" s="10" t="s">
        <v>84</v>
      </c>
      <c r="E94" s="10" t="s">
        <v>85</v>
      </c>
      <c r="F94" s="11">
        <v>1057.6</v>
      </c>
      <c r="G94" s="11">
        <v>2142.36</v>
      </c>
      <c r="H94" s="11">
        <v>5553.9</v>
      </c>
      <c r="I94" s="11">
        <v>3844.09</v>
      </c>
      <c r="J94" s="11">
        <v>8904.69</v>
      </c>
      <c r="K94" s="11">
        <v>3433.45</v>
      </c>
      <c r="L94" s="11">
        <v>7498.25</v>
      </c>
      <c r="M94" s="11">
        <v>3705.58</v>
      </c>
      <c r="N94" s="11">
        <v>5455.87</v>
      </c>
      <c r="O94" s="11">
        <v>1605.45</v>
      </c>
      <c r="P94" s="11">
        <v>4111.84</v>
      </c>
      <c r="Q94" s="11">
        <v>6058.05</v>
      </c>
      <c r="R94" s="12">
        <v>53371.130000000005</v>
      </c>
    </row>
    <row r="95" spans="1:18" ht="15" customHeight="1">
      <c r="A95" s="1"/>
      <c r="B95" s="8"/>
      <c r="C95" s="9">
        <v>52</v>
      </c>
      <c r="D95" s="10" t="s">
        <v>48</v>
      </c>
      <c r="E95" s="10" t="s">
        <v>49</v>
      </c>
      <c r="F95" s="11">
        <v>6489.71</v>
      </c>
      <c r="G95" s="11">
        <v>2768.36</v>
      </c>
      <c r="H95" s="11">
        <v>5023.47</v>
      </c>
      <c r="I95" s="11">
        <v>2860.2</v>
      </c>
      <c r="J95" s="11">
        <v>4230.4</v>
      </c>
      <c r="K95" s="11">
        <v>3231.71</v>
      </c>
      <c r="L95" s="11">
        <v>2522.25</v>
      </c>
      <c r="M95" s="11">
        <v>1941.68</v>
      </c>
      <c r="N95" s="11">
        <v>3204.7</v>
      </c>
      <c r="O95" s="11">
        <v>9548.13</v>
      </c>
      <c r="P95" s="11">
        <v>4421.28</v>
      </c>
      <c r="Q95" s="11">
        <v>4970.32</v>
      </c>
      <c r="R95" s="12">
        <v>51212.21</v>
      </c>
    </row>
    <row r="96" spans="1:18" ht="15">
      <c r="A96" s="1"/>
      <c r="B96" s="8"/>
      <c r="C96" s="9">
        <v>53</v>
      </c>
      <c r="D96" s="10" t="s">
        <v>134</v>
      </c>
      <c r="E96" s="10" t="s">
        <v>135</v>
      </c>
      <c r="F96" s="11">
        <v>15072.72</v>
      </c>
      <c r="G96" s="11">
        <v>7043.35</v>
      </c>
      <c r="H96" s="11">
        <v>6054.88</v>
      </c>
      <c r="I96" s="11">
        <v>2732.15</v>
      </c>
      <c r="J96" s="11">
        <v>4674.98</v>
      </c>
      <c r="K96" s="11">
        <v>391.5</v>
      </c>
      <c r="L96" s="11">
        <v>578</v>
      </c>
      <c r="M96" s="11">
        <v>1691</v>
      </c>
      <c r="N96" s="11">
        <v>1387.9</v>
      </c>
      <c r="O96" s="11">
        <v>1390.75</v>
      </c>
      <c r="P96" s="11">
        <v>6526.38</v>
      </c>
      <c r="Q96" s="11">
        <v>2350.69</v>
      </c>
      <c r="R96" s="12">
        <v>49894.3</v>
      </c>
    </row>
    <row r="97" spans="1:18" ht="15" customHeight="1">
      <c r="A97" s="1"/>
      <c r="B97" s="8"/>
      <c r="C97" s="9">
        <v>54</v>
      </c>
      <c r="D97" s="10" t="s">
        <v>136</v>
      </c>
      <c r="E97" s="10" t="s">
        <v>137</v>
      </c>
      <c r="F97" s="11">
        <v>2607.09</v>
      </c>
      <c r="G97" s="11">
        <v>5576.66</v>
      </c>
      <c r="H97" s="11">
        <v>3992.2</v>
      </c>
      <c r="I97" s="11">
        <v>1107.06</v>
      </c>
      <c r="J97" s="11">
        <v>2911.31</v>
      </c>
      <c r="K97" s="11">
        <v>2432.1</v>
      </c>
      <c r="L97" s="11">
        <v>3010.52</v>
      </c>
      <c r="M97" s="11">
        <v>3270.23</v>
      </c>
      <c r="N97" s="11">
        <v>1430.72</v>
      </c>
      <c r="O97" s="11">
        <v>5313.22</v>
      </c>
      <c r="P97" s="11">
        <v>5234.37</v>
      </c>
      <c r="Q97" s="11">
        <v>4056.55</v>
      </c>
      <c r="R97" s="12">
        <v>40942.030000000006</v>
      </c>
    </row>
    <row r="98" spans="1:18" ht="15">
      <c r="A98" s="1"/>
      <c r="B98" s="8"/>
      <c r="C98" s="9">
        <v>55</v>
      </c>
      <c r="D98" s="10" t="s">
        <v>138</v>
      </c>
      <c r="E98" s="10" t="s">
        <v>139</v>
      </c>
      <c r="F98" s="11">
        <v>1032.32</v>
      </c>
      <c r="G98" s="11">
        <v>786.9</v>
      </c>
      <c r="H98" s="11">
        <v>1729.16</v>
      </c>
      <c r="I98" s="11">
        <v>2404.29</v>
      </c>
      <c r="J98" s="11">
        <v>1705.72</v>
      </c>
      <c r="K98" s="11">
        <v>2848.4</v>
      </c>
      <c r="L98" s="11">
        <v>4620.68</v>
      </c>
      <c r="M98" s="11">
        <v>3924.64</v>
      </c>
      <c r="N98" s="11">
        <v>5237.19</v>
      </c>
      <c r="O98" s="11">
        <v>7195.99</v>
      </c>
      <c r="P98" s="11">
        <v>4828.46</v>
      </c>
      <c r="Q98" s="11">
        <v>3121.05</v>
      </c>
      <c r="R98" s="12">
        <v>39434.8</v>
      </c>
    </row>
    <row r="99" spans="1:18" ht="15" customHeight="1">
      <c r="A99" s="1"/>
      <c r="B99" s="8"/>
      <c r="C99" s="9">
        <v>56</v>
      </c>
      <c r="D99" s="10" t="s">
        <v>140</v>
      </c>
      <c r="E99" s="10" t="s">
        <v>141</v>
      </c>
      <c r="F99" s="11">
        <v>2047.91</v>
      </c>
      <c r="G99" s="11">
        <v>2039.61</v>
      </c>
      <c r="H99" s="11">
        <v>1611.98</v>
      </c>
      <c r="I99" s="11">
        <v>3229.22</v>
      </c>
      <c r="J99" s="11">
        <v>4648.47</v>
      </c>
      <c r="K99" s="11">
        <v>2910.01</v>
      </c>
      <c r="L99" s="11">
        <v>705.87</v>
      </c>
      <c r="M99" s="11">
        <v>2886.59</v>
      </c>
      <c r="N99" s="11">
        <v>5303.59</v>
      </c>
      <c r="O99" s="11">
        <v>3634.83</v>
      </c>
      <c r="P99" s="11">
        <v>1974.98</v>
      </c>
      <c r="Q99" s="11">
        <v>1215.27</v>
      </c>
      <c r="R99" s="12">
        <v>32208.329999999994</v>
      </c>
    </row>
    <row r="100" spans="1:18" ht="15">
      <c r="A100" s="1"/>
      <c r="B100" s="8"/>
      <c r="C100" s="9">
        <v>57</v>
      </c>
      <c r="D100" s="10" t="s">
        <v>72</v>
      </c>
      <c r="E100" s="10" t="s">
        <v>73</v>
      </c>
      <c r="F100" s="11">
        <v>1006.74</v>
      </c>
      <c r="G100" s="11">
        <v>987.95</v>
      </c>
      <c r="H100" s="11">
        <v>2332.59</v>
      </c>
      <c r="I100" s="11">
        <v>1384.06</v>
      </c>
      <c r="J100" s="11">
        <v>2283.07</v>
      </c>
      <c r="K100" s="11">
        <v>4237.32</v>
      </c>
      <c r="L100" s="11">
        <v>3353.54</v>
      </c>
      <c r="M100" s="11">
        <v>3245.21</v>
      </c>
      <c r="N100" s="11">
        <v>1972.62</v>
      </c>
      <c r="O100" s="11">
        <v>3714.82</v>
      </c>
      <c r="P100" s="11">
        <v>4216.44</v>
      </c>
      <c r="Q100" s="11">
        <v>2832.68</v>
      </c>
      <c r="R100" s="12">
        <v>31567.039999999997</v>
      </c>
    </row>
    <row r="101" spans="1:18" ht="15" customHeight="1">
      <c r="A101" s="1"/>
      <c r="B101" s="8"/>
      <c r="C101" s="9">
        <v>58</v>
      </c>
      <c r="D101" s="10" t="s">
        <v>142</v>
      </c>
      <c r="E101" s="10" t="s">
        <v>143</v>
      </c>
      <c r="F101" s="11">
        <v>1821.73</v>
      </c>
      <c r="G101" s="11">
        <v>3970</v>
      </c>
      <c r="H101" s="11">
        <v>2392.5</v>
      </c>
      <c r="I101" s="11">
        <v>2740.1</v>
      </c>
      <c r="J101" s="11">
        <v>3019</v>
      </c>
      <c r="K101" s="11">
        <v>3242.99</v>
      </c>
      <c r="L101" s="11">
        <v>516</v>
      </c>
      <c r="M101" s="11">
        <v>2486</v>
      </c>
      <c r="N101" s="11">
        <v>1577</v>
      </c>
      <c r="O101" s="11">
        <v>716.66</v>
      </c>
      <c r="P101" s="11">
        <v>2206.54</v>
      </c>
      <c r="Q101" s="11">
        <v>4180.5</v>
      </c>
      <c r="R101" s="12">
        <v>28869.02</v>
      </c>
    </row>
    <row r="102" spans="1:18" ht="15">
      <c r="A102" s="1"/>
      <c r="B102" s="8"/>
      <c r="C102" s="9">
        <v>59</v>
      </c>
      <c r="D102" s="10" t="s">
        <v>144</v>
      </c>
      <c r="E102" s="10" t="s">
        <v>145</v>
      </c>
      <c r="F102" s="11">
        <v>2074.01</v>
      </c>
      <c r="G102" s="11">
        <v>3450.3</v>
      </c>
      <c r="H102" s="11">
        <v>253.21</v>
      </c>
      <c r="I102" s="11">
        <v>2488.18</v>
      </c>
      <c r="J102" s="11">
        <v>1404.18</v>
      </c>
      <c r="K102" s="11">
        <v>3459.93</v>
      </c>
      <c r="L102" s="11">
        <v>1622.6</v>
      </c>
      <c r="M102" s="11">
        <v>593.28</v>
      </c>
      <c r="N102" s="11">
        <v>1870.15</v>
      </c>
      <c r="O102" s="11">
        <v>5472.81</v>
      </c>
      <c r="P102" s="11">
        <v>1431.77</v>
      </c>
      <c r="Q102" s="11">
        <v>4293.7</v>
      </c>
      <c r="R102" s="12">
        <v>28414.120000000006</v>
      </c>
    </row>
    <row r="103" spans="1:18" ht="15" customHeight="1">
      <c r="A103" s="1"/>
      <c r="B103" s="8"/>
      <c r="C103" s="9">
        <v>60</v>
      </c>
      <c r="D103" s="10" t="s">
        <v>146</v>
      </c>
      <c r="E103" s="10" t="s">
        <v>147</v>
      </c>
      <c r="F103" s="11">
        <v>3843.36</v>
      </c>
      <c r="G103" s="11">
        <v>4700.61</v>
      </c>
      <c r="H103" s="11">
        <v>510.2</v>
      </c>
      <c r="I103" s="11">
        <v>1605.36</v>
      </c>
      <c r="J103" s="11">
        <v>2011.05</v>
      </c>
      <c r="K103" s="11">
        <v>2912.48</v>
      </c>
      <c r="L103" s="11">
        <v>648.18</v>
      </c>
      <c r="M103" s="11">
        <v>730.08</v>
      </c>
      <c r="N103" s="11">
        <v>438.26</v>
      </c>
      <c r="O103" s="11">
        <v>2965.61</v>
      </c>
      <c r="P103" s="11">
        <v>2620.12</v>
      </c>
      <c r="Q103" s="11">
        <v>724.49</v>
      </c>
      <c r="R103" s="12">
        <v>23709.8</v>
      </c>
    </row>
    <row r="104" spans="1:18" ht="15">
      <c r="A104" s="1"/>
      <c r="B104" s="8"/>
      <c r="C104" s="9">
        <v>61</v>
      </c>
      <c r="D104" s="10" t="s">
        <v>68</v>
      </c>
      <c r="E104" s="10" t="s">
        <v>69</v>
      </c>
      <c r="F104" s="11">
        <v>2774.58</v>
      </c>
      <c r="G104" s="11">
        <v>113.95</v>
      </c>
      <c r="H104" s="11">
        <v>3620.83</v>
      </c>
      <c r="I104" s="11">
        <v>97.7</v>
      </c>
      <c r="J104" s="11">
        <v>171.7</v>
      </c>
      <c r="K104" s="11">
        <v>1772.03</v>
      </c>
      <c r="L104" s="11">
        <v>3453.23</v>
      </c>
      <c r="M104" s="11">
        <v>4855.34</v>
      </c>
      <c r="N104" s="11">
        <v>563.98</v>
      </c>
      <c r="O104" s="11">
        <v>2353.6</v>
      </c>
      <c r="P104" s="11">
        <v>3721.73</v>
      </c>
      <c r="Q104" s="11">
        <v>32.32</v>
      </c>
      <c r="R104" s="12">
        <v>23530.989999999998</v>
      </c>
    </row>
    <row r="105" spans="1:18" ht="15" customHeight="1">
      <c r="A105" s="1"/>
      <c r="B105" s="8"/>
      <c r="C105" s="9">
        <v>62</v>
      </c>
      <c r="D105" s="10" t="s">
        <v>148</v>
      </c>
      <c r="E105" s="10" t="s">
        <v>149</v>
      </c>
      <c r="F105" s="11">
        <v>1869.3</v>
      </c>
      <c r="G105" s="11">
        <v>2987.21</v>
      </c>
      <c r="H105" s="11">
        <v>955.94</v>
      </c>
      <c r="I105" s="11">
        <v>1673.38</v>
      </c>
      <c r="J105" s="11">
        <v>1514</v>
      </c>
      <c r="K105" s="11">
        <v>337.5</v>
      </c>
      <c r="L105" s="11">
        <v>1015.05</v>
      </c>
      <c r="M105" s="11">
        <v>1693.95</v>
      </c>
      <c r="N105" s="11">
        <v>2251.75</v>
      </c>
      <c r="O105" s="11">
        <v>1187.96</v>
      </c>
      <c r="P105" s="11">
        <v>1599.18</v>
      </c>
      <c r="Q105" s="11">
        <v>1308.99</v>
      </c>
      <c r="R105" s="12">
        <v>18394.210000000003</v>
      </c>
    </row>
    <row r="106" spans="1:18" ht="15">
      <c r="A106" s="1"/>
      <c r="B106" s="8"/>
      <c r="C106" s="9">
        <v>63</v>
      </c>
      <c r="D106" s="10" t="s">
        <v>150</v>
      </c>
      <c r="E106" s="10" t="s">
        <v>151</v>
      </c>
      <c r="F106" s="11">
        <v>112.3</v>
      </c>
      <c r="G106" s="11">
        <v>336.19</v>
      </c>
      <c r="H106" s="11">
        <v>1130.12</v>
      </c>
      <c r="I106" s="11">
        <v>4257.27</v>
      </c>
      <c r="J106" s="11">
        <v>1206.41</v>
      </c>
      <c r="K106" s="11">
        <v>582.58</v>
      </c>
      <c r="L106" s="11">
        <v>1370.01</v>
      </c>
      <c r="M106" s="11">
        <v>2062.5</v>
      </c>
      <c r="N106" s="11">
        <v>952.21</v>
      </c>
      <c r="O106" s="11">
        <v>1805.49</v>
      </c>
      <c r="P106" s="11">
        <v>1615.75</v>
      </c>
      <c r="Q106" s="11">
        <v>1851.3</v>
      </c>
      <c r="R106" s="12">
        <v>17282.13</v>
      </c>
    </row>
    <row r="107" spans="1:18" ht="15" customHeight="1">
      <c r="A107" s="1"/>
      <c r="B107" s="8"/>
      <c r="C107" s="9">
        <v>64</v>
      </c>
      <c r="D107" s="10" t="s">
        <v>152</v>
      </c>
      <c r="E107" s="10" t="s">
        <v>153</v>
      </c>
      <c r="F107" s="11">
        <v>296</v>
      </c>
      <c r="G107" s="11">
        <v>253.5</v>
      </c>
      <c r="H107" s="11">
        <v>3003.08</v>
      </c>
      <c r="I107" s="11">
        <v>1023.79</v>
      </c>
      <c r="J107" s="11">
        <v>38.12</v>
      </c>
      <c r="K107" s="11">
        <v>4669.12</v>
      </c>
      <c r="L107" s="11">
        <v>1655.46</v>
      </c>
      <c r="M107" s="11">
        <v>187.5</v>
      </c>
      <c r="N107" s="11">
        <v>253.94</v>
      </c>
      <c r="O107" s="11">
        <v>2155.56</v>
      </c>
      <c r="P107" s="11">
        <v>1511.7</v>
      </c>
      <c r="Q107" s="11">
        <v>1603.61</v>
      </c>
      <c r="R107" s="12">
        <v>16651.38</v>
      </c>
    </row>
    <row r="108" spans="1:18" ht="15">
      <c r="A108" s="1"/>
      <c r="B108" s="8"/>
      <c r="C108" s="9">
        <v>65</v>
      </c>
      <c r="D108" s="10" t="s">
        <v>154</v>
      </c>
      <c r="E108" s="10" t="s">
        <v>155</v>
      </c>
      <c r="F108" s="11">
        <v>392.08</v>
      </c>
      <c r="G108" s="11">
        <v>4459.95</v>
      </c>
      <c r="H108" s="11">
        <v>3981.53</v>
      </c>
      <c r="I108" s="11">
        <v>1716.7</v>
      </c>
      <c r="J108" s="11">
        <v>1427.04</v>
      </c>
      <c r="K108" s="11">
        <v>97.35</v>
      </c>
      <c r="L108" s="11">
        <v>251.2</v>
      </c>
      <c r="M108" s="11">
        <v>902.2</v>
      </c>
      <c r="N108" s="11">
        <v>1655.69</v>
      </c>
      <c r="O108" s="11">
        <v>169.74</v>
      </c>
      <c r="P108" s="11">
        <v>368.68</v>
      </c>
      <c r="Q108" s="11">
        <v>688.7</v>
      </c>
      <c r="R108" s="12">
        <v>16110.860000000002</v>
      </c>
    </row>
    <row r="109" spans="1:18" ht="15" customHeight="1">
      <c r="A109" s="1"/>
      <c r="B109" s="8"/>
      <c r="C109" s="9">
        <v>66</v>
      </c>
      <c r="D109" s="10" t="s">
        <v>156</v>
      </c>
      <c r="E109" s="10" t="s">
        <v>157</v>
      </c>
      <c r="F109" s="11">
        <v>1692.11</v>
      </c>
      <c r="G109" s="11">
        <v>1787.63</v>
      </c>
      <c r="H109" s="11">
        <v>6377.5</v>
      </c>
      <c r="I109" s="11">
        <v>1333</v>
      </c>
      <c r="J109" s="11">
        <v>134.97</v>
      </c>
      <c r="K109" s="11">
        <v>4</v>
      </c>
      <c r="L109" s="11">
        <v>222.26</v>
      </c>
      <c r="M109" s="11">
        <v>397.21</v>
      </c>
      <c r="N109" s="11">
        <v>966.72</v>
      </c>
      <c r="O109" s="11">
        <v>384.7</v>
      </c>
      <c r="P109" s="11">
        <v>372</v>
      </c>
      <c r="Q109" s="11">
        <v>157.72</v>
      </c>
      <c r="R109" s="12">
        <v>13829.819999999998</v>
      </c>
    </row>
    <row r="110" spans="1:18" ht="15">
      <c r="A110" s="1"/>
      <c r="B110" s="8"/>
      <c r="C110" s="9">
        <v>67</v>
      </c>
      <c r="D110" s="10" t="s">
        <v>158</v>
      </c>
      <c r="E110" s="10" t="s">
        <v>159</v>
      </c>
      <c r="F110" s="11">
        <v>331</v>
      </c>
      <c r="G110" s="11">
        <v>330</v>
      </c>
      <c r="H110" s="11">
        <v>800</v>
      </c>
      <c r="I110" s="11">
        <v>1950.52</v>
      </c>
      <c r="J110" s="11">
        <v>813.4</v>
      </c>
      <c r="K110" s="11">
        <v>2232.21</v>
      </c>
      <c r="L110" s="11">
        <v>629.55</v>
      </c>
      <c r="M110" s="11">
        <v>756</v>
      </c>
      <c r="N110" s="11">
        <v>1429.8</v>
      </c>
      <c r="O110" s="11">
        <v>425</v>
      </c>
      <c r="P110" s="11">
        <v>769.61</v>
      </c>
      <c r="Q110" s="11">
        <v>2877.04</v>
      </c>
      <c r="R110" s="12">
        <v>13344.130000000001</v>
      </c>
    </row>
    <row r="111" spans="1:18" ht="15" customHeight="1">
      <c r="A111" s="1"/>
      <c r="B111" s="8"/>
      <c r="C111" s="9">
        <v>68</v>
      </c>
      <c r="D111" s="10" t="s">
        <v>160</v>
      </c>
      <c r="E111" s="10" t="s">
        <v>161</v>
      </c>
      <c r="F111" s="11">
        <v>266.6</v>
      </c>
      <c r="G111" s="11">
        <v>2998.86</v>
      </c>
      <c r="H111" s="11">
        <v>395.53</v>
      </c>
      <c r="I111" s="11">
        <v>170.35</v>
      </c>
      <c r="J111" s="11">
        <v>298.59</v>
      </c>
      <c r="K111" s="11">
        <v>892.85</v>
      </c>
      <c r="L111" s="11">
        <v>344.91</v>
      </c>
      <c r="M111" s="11">
        <v>1875.52</v>
      </c>
      <c r="N111" s="11">
        <v>2506.64</v>
      </c>
      <c r="O111" s="11">
        <v>1296.3</v>
      </c>
      <c r="P111" s="11">
        <v>965.8</v>
      </c>
      <c r="Q111" s="11">
        <v>1308.75</v>
      </c>
      <c r="R111" s="12">
        <v>13320.699999999997</v>
      </c>
    </row>
    <row r="112" spans="1:18" ht="15">
      <c r="A112" s="1"/>
      <c r="B112" s="8"/>
      <c r="C112" s="9">
        <v>69</v>
      </c>
      <c r="D112" s="10" t="s">
        <v>162</v>
      </c>
      <c r="E112" s="10" t="s">
        <v>163</v>
      </c>
      <c r="F112" s="11">
        <v>0</v>
      </c>
      <c r="G112" s="11">
        <v>1292.44</v>
      </c>
      <c r="H112" s="11">
        <v>384.74</v>
      </c>
      <c r="I112" s="11">
        <v>826.4</v>
      </c>
      <c r="J112" s="11">
        <v>20.16</v>
      </c>
      <c r="K112" s="11">
        <v>100</v>
      </c>
      <c r="L112" s="11">
        <v>4571.09</v>
      </c>
      <c r="M112" s="11">
        <v>632.96</v>
      </c>
      <c r="N112" s="11">
        <v>2167.56</v>
      </c>
      <c r="O112" s="11">
        <v>597</v>
      </c>
      <c r="P112" s="11">
        <v>2239.84</v>
      </c>
      <c r="Q112" s="11">
        <v>168.68</v>
      </c>
      <c r="R112" s="12">
        <v>13000.87</v>
      </c>
    </row>
    <row r="113" spans="1:18" ht="15" customHeight="1">
      <c r="A113" s="1"/>
      <c r="B113" s="8"/>
      <c r="C113" s="9">
        <v>70</v>
      </c>
      <c r="D113" s="10" t="s">
        <v>164</v>
      </c>
      <c r="E113" s="10" t="s">
        <v>165</v>
      </c>
      <c r="F113" s="11">
        <v>1970.06</v>
      </c>
      <c r="G113" s="11">
        <v>131.44</v>
      </c>
      <c r="H113" s="11">
        <v>782.79</v>
      </c>
      <c r="I113" s="11">
        <v>1564.96</v>
      </c>
      <c r="J113" s="11">
        <v>498.94</v>
      </c>
      <c r="K113" s="11">
        <v>54.07</v>
      </c>
      <c r="L113" s="11">
        <v>133</v>
      </c>
      <c r="M113" s="11">
        <v>376.35</v>
      </c>
      <c r="N113" s="11">
        <v>83.75</v>
      </c>
      <c r="O113" s="11">
        <v>3785.9</v>
      </c>
      <c r="P113" s="11">
        <v>412.57</v>
      </c>
      <c r="Q113" s="11">
        <v>388.9</v>
      </c>
      <c r="R113" s="12">
        <v>10182.73</v>
      </c>
    </row>
    <row r="114" spans="1:18" ht="15">
      <c r="A114" s="1"/>
      <c r="B114" s="8"/>
      <c r="C114" s="9">
        <v>71</v>
      </c>
      <c r="D114" s="10" t="s">
        <v>166</v>
      </c>
      <c r="E114" s="10" t="s">
        <v>167</v>
      </c>
      <c r="F114" s="11">
        <v>386.28</v>
      </c>
      <c r="G114" s="11">
        <v>377.89</v>
      </c>
      <c r="H114" s="11">
        <v>2676.72</v>
      </c>
      <c r="I114" s="11">
        <v>70</v>
      </c>
      <c r="J114" s="11">
        <v>1796.01</v>
      </c>
      <c r="K114" s="11">
        <v>80</v>
      </c>
      <c r="L114" s="11">
        <v>352.49</v>
      </c>
      <c r="M114" s="11">
        <v>203</v>
      </c>
      <c r="N114" s="11">
        <v>152.9</v>
      </c>
      <c r="O114" s="11">
        <v>2889.53</v>
      </c>
      <c r="P114" s="11">
        <v>48</v>
      </c>
      <c r="Q114" s="11">
        <v>963.9</v>
      </c>
      <c r="R114" s="12">
        <v>9996.72</v>
      </c>
    </row>
    <row r="115" spans="1:18" ht="15" customHeight="1">
      <c r="A115" s="1"/>
      <c r="B115" s="8"/>
      <c r="C115" s="9">
        <v>72</v>
      </c>
      <c r="D115" s="10" t="s">
        <v>168</v>
      </c>
      <c r="E115" s="10" t="s">
        <v>169</v>
      </c>
      <c r="F115" s="11">
        <v>427.89</v>
      </c>
      <c r="G115" s="11">
        <v>355.1</v>
      </c>
      <c r="H115" s="11">
        <v>10.13</v>
      </c>
      <c r="I115" s="11">
        <v>694.34</v>
      </c>
      <c r="J115" s="11">
        <v>726.72</v>
      </c>
      <c r="K115" s="11">
        <v>9</v>
      </c>
      <c r="L115" s="11">
        <v>225.44</v>
      </c>
      <c r="M115" s="11">
        <v>332.95</v>
      </c>
      <c r="N115" s="11">
        <v>73.8</v>
      </c>
      <c r="O115" s="11">
        <v>5504.06</v>
      </c>
      <c r="P115" s="11">
        <v>638.24</v>
      </c>
      <c r="Q115" s="11">
        <v>61.44</v>
      </c>
      <c r="R115" s="12">
        <v>9059.11</v>
      </c>
    </row>
    <row r="116" spans="1:18" ht="15">
      <c r="A116" s="1"/>
      <c r="B116" s="8"/>
      <c r="C116" s="9">
        <v>73</v>
      </c>
      <c r="D116" s="10" t="s">
        <v>170</v>
      </c>
      <c r="E116" s="10" t="s">
        <v>171</v>
      </c>
      <c r="F116" s="11">
        <v>476.04</v>
      </c>
      <c r="G116" s="11">
        <v>193.57</v>
      </c>
      <c r="H116" s="11">
        <v>0</v>
      </c>
      <c r="I116" s="11">
        <v>2711.62</v>
      </c>
      <c r="J116" s="11">
        <v>1577.13</v>
      </c>
      <c r="K116" s="11">
        <v>395</v>
      </c>
      <c r="L116" s="11">
        <v>15.76</v>
      </c>
      <c r="M116" s="11">
        <v>1136.52</v>
      </c>
      <c r="N116" s="11">
        <v>0</v>
      </c>
      <c r="O116" s="11">
        <v>1055.79</v>
      </c>
      <c r="P116" s="11">
        <v>1202.95</v>
      </c>
      <c r="Q116" s="11">
        <v>0</v>
      </c>
      <c r="R116" s="12">
        <v>8764.380000000001</v>
      </c>
    </row>
    <row r="117" spans="1:18" ht="15" customHeight="1">
      <c r="A117" s="1"/>
      <c r="B117" s="8"/>
      <c r="C117" s="9">
        <v>74</v>
      </c>
      <c r="D117" s="10" t="s">
        <v>52</v>
      </c>
      <c r="E117" s="10" t="s">
        <v>53</v>
      </c>
      <c r="F117" s="11">
        <v>2159.09</v>
      </c>
      <c r="G117" s="11">
        <v>424.36</v>
      </c>
      <c r="H117" s="11">
        <v>102.78</v>
      </c>
      <c r="I117" s="11">
        <v>1302.74</v>
      </c>
      <c r="J117" s="11">
        <v>501.8</v>
      </c>
      <c r="K117" s="11">
        <v>256.25</v>
      </c>
      <c r="L117" s="11">
        <v>11.54</v>
      </c>
      <c r="M117" s="11">
        <v>1803.13</v>
      </c>
      <c r="N117" s="11">
        <v>0</v>
      </c>
      <c r="O117" s="11">
        <v>19.48</v>
      </c>
      <c r="P117" s="11">
        <v>509.54</v>
      </c>
      <c r="Q117" s="11">
        <v>1528.48</v>
      </c>
      <c r="R117" s="12">
        <v>8619.19</v>
      </c>
    </row>
    <row r="118" spans="1:18" ht="15" customHeight="1">
      <c r="A118" s="1"/>
      <c r="B118" s="8"/>
      <c r="C118" s="9">
        <v>75</v>
      </c>
      <c r="D118" s="10" t="s">
        <v>86</v>
      </c>
      <c r="E118" s="10" t="s">
        <v>87</v>
      </c>
      <c r="F118" s="11">
        <v>7818.67</v>
      </c>
      <c r="G118" s="11">
        <v>0</v>
      </c>
      <c r="H118" s="11">
        <v>7</v>
      </c>
      <c r="I118" s="11">
        <v>0</v>
      </c>
      <c r="J118" s="11">
        <v>0</v>
      </c>
      <c r="K118" s="11">
        <v>10</v>
      </c>
      <c r="L118" s="11">
        <v>0</v>
      </c>
      <c r="M118" s="11">
        <v>0</v>
      </c>
      <c r="N118" s="11">
        <v>0</v>
      </c>
      <c r="O118" s="11">
        <v>5</v>
      </c>
      <c r="P118" s="11">
        <v>0</v>
      </c>
      <c r="Q118" s="11">
        <v>360</v>
      </c>
      <c r="R118" s="12">
        <v>8200.67</v>
      </c>
    </row>
    <row r="119" spans="1:18" ht="15" customHeight="1">
      <c r="A119" s="1"/>
      <c r="B119" s="8"/>
      <c r="C119" s="9">
        <v>76</v>
      </c>
      <c r="D119" s="10" t="s">
        <v>172</v>
      </c>
      <c r="E119" s="10" t="s">
        <v>173</v>
      </c>
      <c r="F119" s="11">
        <v>1467</v>
      </c>
      <c r="G119" s="11">
        <v>1671.28</v>
      </c>
      <c r="H119" s="11">
        <v>2421.61</v>
      </c>
      <c r="I119" s="11">
        <v>590</v>
      </c>
      <c r="J119" s="11">
        <v>1552.43</v>
      </c>
      <c r="K119" s="11">
        <v>1</v>
      </c>
      <c r="L119" s="11">
        <v>0</v>
      </c>
      <c r="M119" s="11">
        <v>40</v>
      </c>
      <c r="N119" s="11">
        <v>140</v>
      </c>
      <c r="O119" s="11">
        <v>80</v>
      </c>
      <c r="P119" s="11">
        <v>147</v>
      </c>
      <c r="Q119" s="11">
        <v>60</v>
      </c>
      <c r="R119" s="12">
        <v>8170.32</v>
      </c>
    </row>
    <row r="120" spans="1:18" ht="15">
      <c r="A120" s="1"/>
      <c r="B120" s="8"/>
      <c r="C120" s="9">
        <v>77</v>
      </c>
      <c r="D120" s="10" t="s">
        <v>174</v>
      </c>
      <c r="E120" s="10" t="s">
        <v>175</v>
      </c>
      <c r="F120" s="11">
        <v>525</v>
      </c>
      <c r="G120" s="11">
        <v>721</v>
      </c>
      <c r="H120" s="11">
        <v>273.44</v>
      </c>
      <c r="I120" s="11">
        <v>284</v>
      </c>
      <c r="J120" s="11">
        <v>265</v>
      </c>
      <c r="K120" s="11">
        <v>457.2</v>
      </c>
      <c r="L120" s="11">
        <v>0</v>
      </c>
      <c r="M120" s="11">
        <v>338</v>
      </c>
      <c r="N120" s="11">
        <v>920</v>
      </c>
      <c r="O120" s="11">
        <v>549.87</v>
      </c>
      <c r="P120" s="11">
        <v>740</v>
      </c>
      <c r="Q120" s="11">
        <v>1162.75</v>
      </c>
      <c r="R120" s="12">
        <v>6236.26</v>
      </c>
    </row>
    <row r="121" spans="1:18" ht="15" customHeight="1">
      <c r="A121" s="1"/>
      <c r="B121" s="8"/>
      <c r="C121" s="9">
        <v>78</v>
      </c>
      <c r="D121" s="10" t="s">
        <v>176</v>
      </c>
      <c r="E121" s="10" t="s">
        <v>177</v>
      </c>
      <c r="F121" s="11">
        <v>2835.82</v>
      </c>
      <c r="G121" s="11">
        <v>912.7</v>
      </c>
      <c r="H121" s="11">
        <v>206.62</v>
      </c>
      <c r="I121" s="11">
        <v>100</v>
      </c>
      <c r="J121" s="11">
        <v>235</v>
      </c>
      <c r="K121" s="11">
        <v>28</v>
      </c>
      <c r="L121" s="11">
        <v>0</v>
      </c>
      <c r="M121" s="11">
        <v>27.97</v>
      </c>
      <c r="N121" s="11">
        <v>54.99</v>
      </c>
      <c r="O121" s="11">
        <v>149.95</v>
      </c>
      <c r="P121" s="11">
        <v>597.86</v>
      </c>
      <c r="Q121" s="11">
        <v>381</v>
      </c>
      <c r="R121" s="12">
        <v>5529.91</v>
      </c>
    </row>
    <row r="122" spans="1:18" ht="15">
      <c r="A122" s="1"/>
      <c r="B122" s="8"/>
      <c r="C122" s="9">
        <v>79</v>
      </c>
      <c r="D122" s="10" t="s">
        <v>178</v>
      </c>
      <c r="E122" s="10" t="s">
        <v>179</v>
      </c>
      <c r="F122" s="11">
        <v>707.09</v>
      </c>
      <c r="G122" s="11">
        <v>538.5</v>
      </c>
      <c r="H122" s="11">
        <v>0</v>
      </c>
      <c r="I122" s="11">
        <v>90.25</v>
      </c>
      <c r="J122" s="11">
        <v>199.57</v>
      </c>
      <c r="K122" s="11">
        <v>1943</v>
      </c>
      <c r="L122" s="11">
        <v>220</v>
      </c>
      <c r="M122" s="11">
        <v>436</v>
      </c>
      <c r="N122" s="11">
        <v>115</v>
      </c>
      <c r="O122" s="11">
        <v>80</v>
      </c>
      <c r="P122" s="11">
        <v>0</v>
      </c>
      <c r="Q122" s="11">
        <v>961</v>
      </c>
      <c r="R122" s="12">
        <v>5290.41</v>
      </c>
    </row>
    <row r="123" spans="1:18" ht="15" customHeight="1">
      <c r="A123" s="1"/>
      <c r="B123" s="8"/>
      <c r="C123" s="9">
        <v>80</v>
      </c>
      <c r="D123" s="10" t="s">
        <v>180</v>
      </c>
      <c r="E123" s="10" t="s">
        <v>181</v>
      </c>
      <c r="F123" s="11">
        <v>134</v>
      </c>
      <c r="G123" s="11">
        <v>0</v>
      </c>
      <c r="H123" s="11">
        <v>1250</v>
      </c>
      <c r="I123" s="11">
        <v>400</v>
      </c>
      <c r="J123" s="11">
        <v>2511</v>
      </c>
      <c r="K123" s="11">
        <v>316.42</v>
      </c>
      <c r="L123" s="11">
        <v>1</v>
      </c>
      <c r="M123" s="11">
        <v>0</v>
      </c>
      <c r="N123" s="11">
        <v>161.25</v>
      </c>
      <c r="O123" s="11">
        <v>81</v>
      </c>
      <c r="P123" s="11">
        <v>400</v>
      </c>
      <c r="Q123" s="11">
        <v>0</v>
      </c>
      <c r="R123" s="12">
        <v>5254.67</v>
      </c>
    </row>
    <row r="124" spans="1:18" ht="15">
      <c r="A124" s="1"/>
      <c r="B124" s="8"/>
      <c r="C124" s="9">
        <v>81</v>
      </c>
      <c r="D124" s="10" t="s">
        <v>182</v>
      </c>
      <c r="E124" s="10" t="s">
        <v>183</v>
      </c>
      <c r="F124" s="11">
        <v>3.8</v>
      </c>
      <c r="G124" s="11">
        <v>0</v>
      </c>
      <c r="H124" s="11">
        <v>0</v>
      </c>
      <c r="I124" s="11">
        <v>2735</v>
      </c>
      <c r="J124" s="11">
        <v>60</v>
      </c>
      <c r="K124" s="11">
        <v>0</v>
      </c>
      <c r="L124" s="11">
        <v>0</v>
      </c>
      <c r="M124" s="11">
        <v>700</v>
      </c>
      <c r="N124" s="11">
        <v>615.2</v>
      </c>
      <c r="O124" s="11">
        <v>224</v>
      </c>
      <c r="P124" s="11">
        <v>225</v>
      </c>
      <c r="Q124" s="11">
        <v>130</v>
      </c>
      <c r="R124" s="12">
        <v>4693</v>
      </c>
    </row>
    <row r="125" spans="1:18" ht="15" customHeight="1">
      <c r="A125" s="1"/>
      <c r="B125" s="8"/>
      <c r="C125" s="9">
        <v>82</v>
      </c>
      <c r="D125" s="10" t="s">
        <v>184</v>
      </c>
      <c r="E125" s="10" t="s">
        <v>185</v>
      </c>
      <c r="F125" s="11">
        <v>170</v>
      </c>
      <c r="G125" s="11">
        <v>289.73</v>
      </c>
      <c r="H125" s="11">
        <v>277.29</v>
      </c>
      <c r="I125" s="11">
        <v>0</v>
      </c>
      <c r="J125" s="11">
        <v>100</v>
      </c>
      <c r="K125" s="11">
        <v>100</v>
      </c>
      <c r="L125" s="11">
        <v>3035</v>
      </c>
      <c r="M125" s="11">
        <v>50</v>
      </c>
      <c r="N125" s="11">
        <v>69.24</v>
      </c>
      <c r="O125" s="11">
        <v>258</v>
      </c>
      <c r="P125" s="11">
        <v>100</v>
      </c>
      <c r="Q125" s="11">
        <v>0</v>
      </c>
      <c r="R125" s="12">
        <v>4449.26</v>
      </c>
    </row>
    <row r="126" spans="1:18" ht="15">
      <c r="A126" s="1"/>
      <c r="B126" s="8"/>
      <c r="C126" s="9">
        <v>83</v>
      </c>
      <c r="D126" s="10" t="s">
        <v>186</v>
      </c>
      <c r="E126" s="10" t="s">
        <v>187</v>
      </c>
      <c r="F126" s="11">
        <v>1504</v>
      </c>
      <c r="G126" s="11">
        <v>507.18</v>
      </c>
      <c r="H126" s="11">
        <v>60.29</v>
      </c>
      <c r="I126" s="11">
        <v>100</v>
      </c>
      <c r="J126" s="11">
        <v>100</v>
      </c>
      <c r="K126" s="11">
        <v>94</v>
      </c>
      <c r="L126" s="11">
        <v>122.95</v>
      </c>
      <c r="M126" s="11">
        <v>0</v>
      </c>
      <c r="N126" s="11">
        <v>290</v>
      </c>
      <c r="O126" s="11">
        <v>200</v>
      </c>
      <c r="P126" s="11">
        <v>771.21</v>
      </c>
      <c r="Q126" s="11">
        <v>582.82</v>
      </c>
      <c r="R126" s="12">
        <v>4332.45</v>
      </c>
    </row>
    <row r="127" spans="1:18" ht="15" customHeight="1">
      <c r="A127" s="1"/>
      <c r="B127" s="8"/>
      <c r="C127" s="9">
        <v>84</v>
      </c>
      <c r="D127" s="10" t="s">
        <v>188</v>
      </c>
      <c r="E127" s="10" t="s">
        <v>189</v>
      </c>
      <c r="F127" s="11">
        <v>2.59</v>
      </c>
      <c r="G127" s="11">
        <v>6.6</v>
      </c>
      <c r="H127" s="11">
        <v>17.2</v>
      </c>
      <c r="I127" s="11">
        <v>7.5</v>
      </c>
      <c r="J127" s="11">
        <v>36.51</v>
      </c>
      <c r="K127" s="11">
        <v>422.52</v>
      </c>
      <c r="L127" s="11">
        <v>3001.24</v>
      </c>
      <c r="M127" s="11">
        <v>144.07</v>
      </c>
      <c r="N127" s="11">
        <v>9.78</v>
      </c>
      <c r="O127" s="11">
        <v>196.3</v>
      </c>
      <c r="P127" s="11">
        <v>20</v>
      </c>
      <c r="Q127" s="11">
        <v>306.5</v>
      </c>
      <c r="R127" s="12">
        <v>4170.81</v>
      </c>
    </row>
    <row r="128" spans="1:18" ht="15">
      <c r="A128" s="1"/>
      <c r="B128" s="8"/>
      <c r="C128" s="9">
        <v>85</v>
      </c>
      <c r="D128" s="10" t="s">
        <v>190</v>
      </c>
      <c r="E128" s="10" t="s">
        <v>191</v>
      </c>
      <c r="F128" s="11">
        <v>101</v>
      </c>
      <c r="G128" s="11">
        <v>230.95</v>
      </c>
      <c r="H128" s="11">
        <v>140</v>
      </c>
      <c r="I128" s="11">
        <v>379</v>
      </c>
      <c r="J128" s="11">
        <v>200</v>
      </c>
      <c r="K128" s="11">
        <v>122.6</v>
      </c>
      <c r="L128" s="11">
        <v>2639.93</v>
      </c>
      <c r="M128" s="11">
        <v>40</v>
      </c>
      <c r="N128" s="11">
        <v>4.8</v>
      </c>
      <c r="O128" s="11">
        <v>80</v>
      </c>
      <c r="P128" s="11">
        <v>0</v>
      </c>
      <c r="Q128" s="11">
        <v>0</v>
      </c>
      <c r="R128" s="12">
        <v>3938.2799999999997</v>
      </c>
    </row>
    <row r="129" spans="1:18" ht="15" customHeight="1">
      <c r="A129" s="1"/>
      <c r="B129" s="8"/>
      <c r="C129" s="9">
        <v>86</v>
      </c>
      <c r="D129" s="10" t="s">
        <v>192</v>
      </c>
      <c r="E129" s="10" t="s">
        <v>193</v>
      </c>
      <c r="F129" s="11">
        <v>740</v>
      </c>
      <c r="G129" s="11">
        <v>295.31</v>
      </c>
      <c r="H129" s="11">
        <v>155</v>
      </c>
      <c r="I129" s="11">
        <v>350</v>
      </c>
      <c r="J129" s="11">
        <v>148.64</v>
      </c>
      <c r="K129" s="11">
        <v>215</v>
      </c>
      <c r="L129" s="11">
        <v>10</v>
      </c>
      <c r="M129" s="11">
        <v>1000</v>
      </c>
      <c r="N129" s="11">
        <v>0</v>
      </c>
      <c r="O129" s="11">
        <v>885</v>
      </c>
      <c r="P129" s="11">
        <v>84.36</v>
      </c>
      <c r="Q129" s="11">
        <v>0</v>
      </c>
      <c r="R129" s="12">
        <v>3883.31</v>
      </c>
    </row>
    <row r="130" spans="1:18" ht="15">
      <c r="A130" s="1"/>
      <c r="B130" s="8"/>
      <c r="C130" s="9">
        <v>87</v>
      </c>
      <c r="D130" s="10" t="s">
        <v>194</v>
      </c>
      <c r="E130" s="10" t="s">
        <v>195</v>
      </c>
      <c r="F130" s="11">
        <v>682</v>
      </c>
      <c r="G130" s="11">
        <v>134</v>
      </c>
      <c r="H130" s="11">
        <v>100</v>
      </c>
      <c r="I130" s="11">
        <v>330</v>
      </c>
      <c r="J130" s="11">
        <v>260</v>
      </c>
      <c r="K130" s="11">
        <v>0</v>
      </c>
      <c r="L130" s="11">
        <v>170</v>
      </c>
      <c r="M130" s="11">
        <v>200</v>
      </c>
      <c r="N130" s="11">
        <v>250</v>
      </c>
      <c r="O130" s="11">
        <v>521</v>
      </c>
      <c r="P130" s="11">
        <v>360</v>
      </c>
      <c r="Q130" s="11">
        <v>366.4</v>
      </c>
      <c r="R130" s="12">
        <v>3373.4</v>
      </c>
    </row>
    <row r="131" spans="1:18" ht="15" customHeight="1">
      <c r="A131" s="1"/>
      <c r="B131" s="8"/>
      <c r="C131" s="9">
        <v>88</v>
      </c>
      <c r="D131" s="10" t="s">
        <v>196</v>
      </c>
      <c r="E131" s="10" t="s">
        <v>197</v>
      </c>
      <c r="F131" s="11">
        <v>330.7</v>
      </c>
      <c r="G131" s="11">
        <v>245.9</v>
      </c>
      <c r="H131" s="11">
        <v>0</v>
      </c>
      <c r="I131" s="11">
        <v>400.6</v>
      </c>
      <c r="J131" s="11">
        <v>629</v>
      </c>
      <c r="K131" s="11">
        <v>0</v>
      </c>
      <c r="L131" s="11">
        <v>212.5</v>
      </c>
      <c r="M131" s="11">
        <v>36</v>
      </c>
      <c r="N131" s="11">
        <v>435</v>
      </c>
      <c r="O131" s="11">
        <v>187.01</v>
      </c>
      <c r="P131" s="11">
        <v>579.85</v>
      </c>
      <c r="Q131" s="11">
        <v>298.92</v>
      </c>
      <c r="R131" s="12">
        <v>3355.48</v>
      </c>
    </row>
    <row r="132" spans="1:18" ht="15">
      <c r="A132" s="1"/>
      <c r="B132" s="8"/>
      <c r="C132" s="9">
        <v>89</v>
      </c>
      <c r="D132" s="10" t="s">
        <v>198</v>
      </c>
      <c r="E132" s="10" t="s">
        <v>199</v>
      </c>
      <c r="F132" s="11">
        <v>200</v>
      </c>
      <c r="G132" s="11">
        <v>60</v>
      </c>
      <c r="H132" s="11">
        <v>150</v>
      </c>
      <c r="I132" s="11">
        <v>180</v>
      </c>
      <c r="J132" s="11">
        <v>200</v>
      </c>
      <c r="K132" s="11">
        <v>0</v>
      </c>
      <c r="L132" s="11">
        <v>0</v>
      </c>
      <c r="M132" s="11">
        <v>0</v>
      </c>
      <c r="N132" s="11">
        <v>0</v>
      </c>
      <c r="O132" s="11">
        <v>541.09</v>
      </c>
      <c r="P132" s="11">
        <v>1801</v>
      </c>
      <c r="Q132" s="11">
        <v>200</v>
      </c>
      <c r="R132" s="12">
        <v>3332.09</v>
      </c>
    </row>
    <row r="133" spans="1:18" ht="15" customHeight="1">
      <c r="A133" s="1"/>
      <c r="B133" s="8"/>
      <c r="C133" s="9">
        <v>90</v>
      </c>
      <c r="D133" s="10" t="s">
        <v>200</v>
      </c>
      <c r="E133" s="10" t="s">
        <v>201</v>
      </c>
      <c r="F133" s="11">
        <v>27.74</v>
      </c>
      <c r="G133" s="11">
        <v>30</v>
      </c>
      <c r="H133" s="11">
        <v>0</v>
      </c>
      <c r="I133" s="11">
        <v>72.07</v>
      </c>
      <c r="J133" s="11">
        <v>0</v>
      </c>
      <c r="K133" s="11">
        <v>1558.48</v>
      </c>
      <c r="L133" s="11">
        <v>0</v>
      </c>
      <c r="M133" s="11">
        <v>160</v>
      </c>
      <c r="N133" s="11">
        <v>0</v>
      </c>
      <c r="O133" s="11">
        <v>15</v>
      </c>
      <c r="P133" s="11">
        <v>1243.91</v>
      </c>
      <c r="Q133" s="11">
        <v>51.3</v>
      </c>
      <c r="R133" s="12">
        <v>3158.5</v>
      </c>
    </row>
    <row r="134" spans="1:18" ht="15">
      <c r="A134" s="1"/>
      <c r="B134" s="8"/>
      <c r="C134" s="9">
        <v>91</v>
      </c>
      <c r="D134" s="10" t="s">
        <v>202</v>
      </c>
      <c r="E134" s="10" t="s">
        <v>203</v>
      </c>
      <c r="F134" s="11">
        <v>24</v>
      </c>
      <c r="G134" s="11">
        <v>0</v>
      </c>
      <c r="H134" s="11">
        <v>156</v>
      </c>
      <c r="I134" s="11">
        <v>5</v>
      </c>
      <c r="J134" s="11">
        <v>40</v>
      </c>
      <c r="K134" s="11">
        <v>60</v>
      </c>
      <c r="L134" s="11">
        <v>72</v>
      </c>
      <c r="M134" s="11">
        <v>0</v>
      </c>
      <c r="N134" s="11">
        <v>0</v>
      </c>
      <c r="O134" s="11">
        <v>851</v>
      </c>
      <c r="P134" s="11">
        <v>0</v>
      </c>
      <c r="Q134" s="11">
        <v>1800</v>
      </c>
      <c r="R134" s="12">
        <v>3008</v>
      </c>
    </row>
    <row r="135" spans="1:18" ht="15" customHeight="1">
      <c r="A135" s="1"/>
      <c r="B135" s="8"/>
      <c r="C135" s="9">
        <v>92</v>
      </c>
      <c r="D135" s="10" t="s">
        <v>204</v>
      </c>
      <c r="E135" s="10" t="s">
        <v>205</v>
      </c>
      <c r="F135" s="11">
        <v>49.6</v>
      </c>
      <c r="G135" s="11">
        <v>18.4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1131.78</v>
      </c>
      <c r="N135" s="11">
        <v>0</v>
      </c>
      <c r="O135" s="11">
        <v>1328.77</v>
      </c>
      <c r="P135" s="11">
        <v>180</v>
      </c>
      <c r="Q135" s="11">
        <v>180</v>
      </c>
      <c r="R135" s="12">
        <v>2888.55</v>
      </c>
    </row>
    <row r="136" spans="1:18" ht="15">
      <c r="A136" s="1"/>
      <c r="B136" s="8"/>
      <c r="C136" s="9">
        <v>93</v>
      </c>
      <c r="D136" s="10" t="s">
        <v>206</v>
      </c>
      <c r="E136" s="10" t="s">
        <v>207</v>
      </c>
      <c r="F136" s="11">
        <v>392</v>
      </c>
      <c r="G136" s="11">
        <v>763.94</v>
      </c>
      <c r="H136" s="11">
        <v>153</v>
      </c>
      <c r="I136" s="11">
        <v>181.72</v>
      </c>
      <c r="J136" s="11">
        <v>0</v>
      </c>
      <c r="K136" s="11">
        <v>0</v>
      </c>
      <c r="L136" s="11">
        <v>5</v>
      </c>
      <c r="M136" s="11">
        <v>20</v>
      </c>
      <c r="N136" s="11">
        <v>380.94</v>
      </c>
      <c r="O136" s="11">
        <v>351</v>
      </c>
      <c r="P136" s="11">
        <v>67.06</v>
      </c>
      <c r="Q136" s="11">
        <v>450</v>
      </c>
      <c r="R136" s="12">
        <v>2764.6600000000003</v>
      </c>
    </row>
    <row r="137" spans="1:18" ht="15" customHeight="1">
      <c r="A137" s="1"/>
      <c r="B137" s="8"/>
      <c r="C137" s="9">
        <v>94</v>
      </c>
      <c r="D137" s="10" t="s">
        <v>208</v>
      </c>
      <c r="E137" s="10" t="s">
        <v>209</v>
      </c>
      <c r="F137" s="11">
        <v>187</v>
      </c>
      <c r="G137" s="11">
        <v>0</v>
      </c>
      <c r="H137" s="11">
        <v>90</v>
      </c>
      <c r="I137" s="11">
        <v>0</v>
      </c>
      <c r="J137" s="11">
        <v>99.6</v>
      </c>
      <c r="K137" s="11">
        <v>0</v>
      </c>
      <c r="L137" s="11">
        <v>200</v>
      </c>
      <c r="M137" s="11">
        <v>100</v>
      </c>
      <c r="N137" s="11">
        <v>0</v>
      </c>
      <c r="O137" s="11">
        <v>0</v>
      </c>
      <c r="P137" s="11">
        <v>1917.75</v>
      </c>
      <c r="Q137" s="11">
        <v>118.97</v>
      </c>
      <c r="R137" s="12">
        <v>2713.3199999999997</v>
      </c>
    </row>
    <row r="138" spans="1:18" ht="15">
      <c r="A138" s="1"/>
      <c r="B138" s="8"/>
      <c r="C138" s="9">
        <v>95</v>
      </c>
      <c r="D138" s="10" t="s">
        <v>210</v>
      </c>
      <c r="E138" s="10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95</v>
      </c>
      <c r="L138" s="11">
        <v>0</v>
      </c>
      <c r="M138" s="11">
        <v>620</v>
      </c>
      <c r="N138" s="11">
        <v>0</v>
      </c>
      <c r="O138" s="11">
        <v>0</v>
      </c>
      <c r="P138" s="11">
        <v>0</v>
      </c>
      <c r="Q138" s="11">
        <v>1975</v>
      </c>
      <c r="R138" s="12">
        <v>2690</v>
      </c>
    </row>
    <row r="139" spans="1:18" ht="15" customHeight="1">
      <c r="A139" s="1"/>
      <c r="B139" s="8"/>
      <c r="C139" s="9">
        <v>96</v>
      </c>
      <c r="D139" s="10" t="s">
        <v>212</v>
      </c>
      <c r="E139" s="10" t="s">
        <v>213</v>
      </c>
      <c r="F139" s="11">
        <v>50</v>
      </c>
      <c r="G139" s="11">
        <v>62.5</v>
      </c>
      <c r="H139" s="11">
        <v>360.75</v>
      </c>
      <c r="I139" s="11">
        <v>41.8</v>
      </c>
      <c r="J139" s="11">
        <v>0.5</v>
      </c>
      <c r="K139" s="11">
        <v>128</v>
      </c>
      <c r="L139" s="11">
        <v>3</v>
      </c>
      <c r="M139" s="11">
        <v>1011</v>
      </c>
      <c r="N139" s="11">
        <v>460</v>
      </c>
      <c r="O139" s="11">
        <v>150</v>
      </c>
      <c r="P139" s="11">
        <v>319.6</v>
      </c>
      <c r="Q139" s="11">
        <v>60</v>
      </c>
      <c r="R139" s="12">
        <v>2647.15</v>
      </c>
    </row>
    <row r="140" spans="1:18" ht="15">
      <c r="A140" s="1"/>
      <c r="B140" s="8"/>
      <c r="C140" s="9">
        <v>97</v>
      </c>
      <c r="D140" s="10" t="s">
        <v>214</v>
      </c>
      <c r="E140" s="10" t="s">
        <v>215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862.5</v>
      </c>
      <c r="O140" s="11">
        <v>0</v>
      </c>
      <c r="P140" s="11">
        <v>1757.78</v>
      </c>
      <c r="Q140" s="11">
        <v>0</v>
      </c>
      <c r="R140" s="12">
        <v>2620.2799999999997</v>
      </c>
    </row>
    <row r="141" spans="1:18" ht="15" customHeight="1">
      <c r="A141" s="1"/>
      <c r="B141" s="8"/>
      <c r="C141" s="9">
        <v>98</v>
      </c>
      <c r="D141" s="10" t="s">
        <v>216</v>
      </c>
      <c r="E141" s="10" t="s">
        <v>217</v>
      </c>
      <c r="F141" s="11">
        <v>0</v>
      </c>
      <c r="G141" s="11">
        <v>0</v>
      </c>
      <c r="H141" s="11">
        <v>0</v>
      </c>
      <c r="I141" s="11">
        <v>0</v>
      </c>
      <c r="J141" s="11">
        <v>2</v>
      </c>
      <c r="K141" s="11">
        <v>0</v>
      </c>
      <c r="L141" s="11">
        <v>2500</v>
      </c>
      <c r="M141" s="11">
        <v>0</v>
      </c>
      <c r="N141" s="11">
        <v>5</v>
      </c>
      <c r="O141" s="11">
        <v>0</v>
      </c>
      <c r="P141" s="11">
        <v>0</v>
      </c>
      <c r="Q141" s="11">
        <v>0</v>
      </c>
      <c r="R141" s="12">
        <v>2507</v>
      </c>
    </row>
    <row r="142" spans="1:18" ht="15">
      <c r="A142" s="1"/>
      <c r="B142" s="8"/>
      <c r="C142" s="9">
        <v>99</v>
      </c>
      <c r="D142" s="10" t="s">
        <v>218</v>
      </c>
      <c r="E142" s="10" t="s">
        <v>219</v>
      </c>
      <c r="F142" s="11">
        <v>0</v>
      </c>
      <c r="G142" s="11">
        <v>1387.75</v>
      </c>
      <c r="H142" s="11">
        <v>0</v>
      </c>
      <c r="I142" s="11">
        <v>0</v>
      </c>
      <c r="J142" s="11">
        <v>0</v>
      </c>
      <c r="K142" s="11">
        <v>180</v>
      </c>
      <c r="L142" s="11">
        <v>279</v>
      </c>
      <c r="M142" s="11">
        <v>116</v>
      </c>
      <c r="N142" s="11">
        <v>382.08</v>
      </c>
      <c r="O142" s="11">
        <v>112.86</v>
      </c>
      <c r="P142" s="11">
        <v>45.17</v>
      </c>
      <c r="Q142" s="11">
        <v>0</v>
      </c>
      <c r="R142" s="12">
        <v>2502.86</v>
      </c>
    </row>
    <row r="143" spans="1:18" ht="15" customHeight="1">
      <c r="A143" s="1"/>
      <c r="B143" s="8"/>
      <c r="C143" s="9">
        <v>100</v>
      </c>
      <c r="D143" s="10" t="s">
        <v>220</v>
      </c>
      <c r="E143" s="10" t="s">
        <v>221</v>
      </c>
      <c r="F143" s="11">
        <v>0</v>
      </c>
      <c r="G143" s="11">
        <v>103</v>
      </c>
      <c r="H143" s="11">
        <v>654.6</v>
      </c>
      <c r="I143" s="11">
        <v>320</v>
      </c>
      <c r="J143" s="11">
        <v>218.6</v>
      </c>
      <c r="K143" s="11">
        <v>330</v>
      </c>
      <c r="L143" s="11">
        <v>13</v>
      </c>
      <c r="M143" s="11">
        <v>108</v>
      </c>
      <c r="N143" s="11">
        <v>232.56</v>
      </c>
      <c r="O143" s="11">
        <v>12.6</v>
      </c>
      <c r="P143" s="11">
        <v>159</v>
      </c>
      <c r="Q143" s="11">
        <v>350</v>
      </c>
      <c r="R143" s="12">
        <v>2501.3599999999997</v>
      </c>
    </row>
    <row r="144" spans="1:18" ht="15">
      <c r="A144" s="1"/>
      <c r="B144" s="8"/>
      <c r="C144" s="9">
        <v>101</v>
      </c>
      <c r="D144" s="10" t="s">
        <v>222</v>
      </c>
      <c r="E144" s="10" t="s">
        <v>223</v>
      </c>
      <c r="F144" s="11">
        <v>60</v>
      </c>
      <c r="G144" s="11">
        <v>0</v>
      </c>
      <c r="H144" s="11">
        <v>2077.9</v>
      </c>
      <c r="I144" s="11">
        <v>33.32</v>
      </c>
      <c r="J144" s="11">
        <v>0</v>
      </c>
      <c r="K144" s="11">
        <v>0</v>
      </c>
      <c r="L144" s="11">
        <v>0</v>
      </c>
      <c r="M144" s="11">
        <v>310.75</v>
      </c>
      <c r="N144" s="11">
        <v>0</v>
      </c>
      <c r="O144" s="11">
        <v>0</v>
      </c>
      <c r="P144" s="11">
        <v>0</v>
      </c>
      <c r="Q144" s="11">
        <v>0</v>
      </c>
      <c r="R144" s="12">
        <v>2481.9700000000003</v>
      </c>
    </row>
    <row r="145" spans="1:18" ht="15" customHeight="1">
      <c r="A145" s="1"/>
      <c r="B145" s="8"/>
      <c r="C145" s="9">
        <v>102</v>
      </c>
      <c r="D145" s="10" t="s">
        <v>224</v>
      </c>
      <c r="E145" s="10" t="s">
        <v>225</v>
      </c>
      <c r="F145" s="11">
        <v>340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2080.68</v>
      </c>
      <c r="Q145" s="11">
        <v>0</v>
      </c>
      <c r="R145" s="12">
        <v>2420.68</v>
      </c>
    </row>
    <row r="146" spans="1:18" ht="15">
      <c r="A146" s="1"/>
      <c r="B146" s="8"/>
      <c r="C146" s="9">
        <v>103</v>
      </c>
      <c r="D146" s="10" t="s">
        <v>226</v>
      </c>
      <c r="E146" s="10" t="s">
        <v>227</v>
      </c>
      <c r="F146" s="11">
        <v>190</v>
      </c>
      <c r="G146" s="11">
        <v>955.67</v>
      </c>
      <c r="H146" s="11">
        <v>49.98</v>
      </c>
      <c r="I146" s="11">
        <v>13.35</v>
      </c>
      <c r="J146" s="11">
        <v>0</v>
      </c>
      <c r="K146" s="11">
        <v>0</v>
      </c>
      <c r="L146" s="11">
        <v>10</v>
      </c>
      <c r="M146" s="11">
        <v>552</v>
      </c>
      <c r="N146" s="11">
        <v>95.8</v>
      </c>
      <c r="O146" s="11">
        <v>422.89</v>
      </c>
      <c r="P146" s="11">
        <v>58.32</v>
      </c>
      <c r="Q146" s="11">
        <v>26.98</v>
      </c>
      <c r="R146" s="12">
        <v>2374.9900000000002</v>
      </c>
    </row>
    <row r="147" spans="1:18" ht="15" customHeight="1">
      <c r="A147" s="1"/>
      <c r="B147" s="8"/>
      <c r="C147" s="9">
        <v>104</v>
      </c>
      <c r="D147" s="10" t="s">
        <v>228</v>
      </c>
      <c r="E147" s="10" t="s">
        <v>229</v>
      </c>
      <c r="F147" s="11">
        <v>0</v>
      </c>
      <c r="G147" s="11">
        <v>150</v>
      </c>
      <c r="H147" s="11">
        <v>200</v>
      </c>
      <c r="I147" s="11">
        <v>100</v>
      </c>
      <c r="J147" s="11">
        <v>1875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2325</v>
      </c>
    </row>
    <row r="148" spans="1:18" ht="15">
      <c r="A148" s="1"/>
      <c r="B148" s="8"/>
      <c r="C148" s="9">
        <v>105</v>
      </c>
      <c r="D148" s="10" t="s">
        <v>230</v>
      </c>
      <c r="E148" s="10" t="s">
        <v>231</v>
      </c>
      <c r="F148" s="11">
        <v>220</v>
      </c>
      <c r="G148" s="11">
        <v>80</v>
      </c>
      <c r="H148" s="11">
        <v>1138.6</v>
      </c>
      <c r="I148" s="11">
        <v>0</v>
      </c>
      <c r="J148" s="11">
        <v>0</v>
      </c>
      <c r="K148" s="11">
        <v>116.6</v>
      </c>
      <c r="L148" s="11">
        <v>0</v>
      </c>
      <c r="M148" s="11">
        <v>190</v>
      </c>
      <c r="N148" s="11">
        <v>60</v>
      </c>
      <c r="O148" s="11">
        <v>303.34</v>
      </c>
      <c r="P148" s="11">
        <v>100</v>
      </c>
      <c r="Q148" s="11">
        <v>80</v>
      </c>
      <c r="R148" s="12">
        <v>2288.54</v>
      </c>
    </row>
    <row r="149" spans="1:18" ht="15" customHeight="1">
      <c r="A149" s="1"/>
      <c r="B149" s="8"/>
      <c r="C149" s="9">
        <v>106</v>
      </c>
      <c r="D149" s="10" t="s">
        <v>232</v>
      </c>
      <c r="E149" s="10" t="s">
        <v>233</v>
      </c>
      <c r="F149" s="11">
        <v>0</v>
      </c>
      <c r="G149" s="11">
        <v>0</v>
      </c>
      <c r="H149" s="11">
        <v>1.5</v>
      </c>
      <c r="I149" s="11">
        <v>0</v>
      </c>
      <c r="J149" s="11">
        <v>0</v>
      </c>
      <c r="K149" s="11">
        <v>350</v>
      </c>
      <c r="L149" s="11">
        <v>0</v>
      </c>
      <c r="M149" s="11">
        <v>1900</v>
      </c>
      <c r="N149" s="11">
        <v>0</v>
      </c>
      <c r="O149" s="11">
        <v>0</v>
      </c>
      <c r="P149" s="11">
        <v>0</v>
      </c>
      <c r="Q149" s="11">
        <v>0</v>
      </c>
      <c r="R149" s="12">
        <v>2251.5</v>
      </c>
    </row>
    <row r="150" spans="1:18" ht="15">
      <c r="A150" s="1"/>
      <c r="B150" s="8"/>
      <c r="C150" s="9">
        <v>107</v>
      </c>
      <c r="D150" s="10" t="s">
        <v>234</v>
      </c>
      <c r="E150" s="10" t="s">
        <v>235</v>
      </c>
      <c r="F150" s="11">
        <v>1095</v>
      </c>
      <c r="G150" s="11">
        <v>295</v>
      </c>
      <c r="H150" s="11">
        <v>0</v>
      </c>
      <c r="I150" s="11">
        <v>22</v>
      </c>
      <c r="J150" s="11">
        <v>0</v>
      </c>
      <c r="K150" s="11">
        <v>60</v>
      </c>
      <c r="L150" s="11">
        <v>0</v>
      </c>
      <c r="M150" s="11">
        <v>450</v>
      </c>
      <c r="N150" s="11">
        <v>0</v>
      </c>
      <c r="O150" s="11">
        <v>214</v>
      </c>
      <c r="P150" s="11">
        <v>0</v>
      </c>
      <c r="Q150" s="11">
        <v>100</v>
      </c>
      <c r="R150" s="12">
        <v>2236</v>
      </c>
    </row>
    <row r="151" spans="1:18" ht="15" customHeight="1">
      <c r="A151" s="1"/>
      <c r="B151" s="8"/>
      <c r="C151" s="9">
        <v>108</v>
      </c>
      <c r="D151" s="10" t="s">
        <v>236</v>
      </c>
      <c r="E151" s="10" t="s">
        <v>237</v>
      </c>
      <c r="F151" s="11">
        <v>70</v>
      </c>
      <c r="G151" s="11">
        <v>0</v>
      </c>
      <c r="H151" s="11">
        <v>0</v>
      </c>
      <c r="I151" s="11">
        <v>35</v>
      </c>
      <c r="J151" s="11">
        <v>10</v>
      </c>
      <c r="K151" s="11">
        <v>0</v>
      </c>
      <c r="L151" s="11">
        <v>26.04</v>
      </c>
      <c r="M151" s="11">
        <v>200</v>
      </c>
      <c r="N151" s="11">
        <v>1890.74</v>
      </c>
      <c r="O151" s="11">
        <v>0</v>
      </c>
      <c r="P151" s="11">
        <v>0</v>
      </c>
      <c r="Q151" s="11">
        <v>0</v>
      </c>
      <c r="R151" s="12">
        <v>2231.7799999999997</v>
      </c>
    </row>
    <row r="152" spans="1:18" ht="15">
      <c r="A152" s="1"/>
      <c r="B152" s="8"/>
      <c r="C152" s="9">
        <v>109</v>
      </c>
      <c r="D152" s="10" t="s">
        <v>82</v>
      </c>
      <c r="E152" s="10" t="s">
        <v>83</v>
      </c>
      <c r="F152" s="11">
        <v>12</v>
      </c>
      <c r="G152" s="11">
        <v>5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25</v>
      </c>
      <c r="O152" s="11">
        <v>19</v>
      </c>
      <c r="P152" s="11">
        <v>1437.31</v>
      </c>
      <c r="Q152" s="11">
        <v>506.5</v>
      </c>
      <c r="R152" s="12">
        <v>2004.81</v>
      </c>
    </row>
    <row r="153" spans="1:18" ht="15" customHeight="1">
      <c r="A153" s="1"/>
      <c r="B153" s="8"/>
      <c r="C153" s="9">
        <v>110</v>
      </c>
      <c r="D153" s="10" t="s">
        <v>238</v>
      </c>
      <c r="E153" s="10" t="s">
        <v>239</v>
      </c>
      <c r="F153" s="11">
        <v>46.5</v>
      </c>
      <c r="G153" s="11">
        <v>1700.46</v>
      </c>
      <c r="H153" s="11">
        <v>0</v>
      </c>
      <c r="I153" s="11">
        <v>61</v>
      </c>
      <c r="J153" s="11">
        <v>0</v>
      </c>
      <c r="K153" s="11">
        <v>31</v>
      </c>
      <c r="L153" s="11">
        <v>0</v>
      </c>
      <c r="M153" s="11">
        <v>24.5</v>
      </c>
      <c r="N153" s="11">
        <v>1</v>
      </c>
      <c r="O153" s="11">
        <v>0</v>
      </c>
      <c r="P153" s="11">
        <v>20</v>
      </c>
      <c r="Q153" s="11">
        <v>100</v>
      </c>
      <c r="R153" s="12">
        <v>1984.46</v>
      </c>
    </row>
    <row r="154" spans="1:18" ht="15">
      <c r="A154" s="1"/>
      <c r="B154" s="8"/>
      <c r="C154" s="9">
        <v>111</v>
      </c>
      <c r="D154" s="10" t="s">
        <v>240</v>
      </c>
      <c r="E154" s="10" t="s">
        <v>241</v>
      </c>
      <c r="F154" s="11">
        <v>17</v>
      </c>
      <c r="G154" s="11">
        <v>107</v>
      </c>
      <c r="H154" s="11">
        <v>11</v>
      </c>
      <c r="I154" s="11">
        <v>33</v>
      </c>
      <c r="J154" s="11">
        <v>15</v>
      </c>
      <c r="K154" s="11">
        <v>15</v>
      </c>
      <c r="L154" s="11">
        <v>34</v>
      </c>
      <c r="M154" s="11">
        <v>195.04</v>
      </c>
      <c r="N154" s="11">
        <v>1210.5</v>
      </c>
      <c r="O154" s="11">
        <v>29.55</v>
      </c>
      <c r="P154" s="11">
        <v>80</v>
      </c>
      <c r="Q154" s="11">
        <v>220</v>
      </c>
      <c r="R154" s="12">
        <v>1967.09</v>
      </c>
    </row>
    <row r="155" spans="1:18" ht="15" customHeight="1">
      <c r="A155" s="1"/>
      <c r="B155" s="8"/>
      <c r="C155" s="9">
        <v>112</v>
      </c>
      <c r="D155" s="10" t="s">
        <v>242</v>
      </c>
      <c r="E155" s="10" t="s">
        <v>243</v>
      </c>
      <c r="F155" s="11">
        <v>0</v>
      </c>
      <c r="G155" s="11">
        <v>0</v>
      </c>
      <c r="H155" s="11">
        <v>70</v>
      </c>
      <c r="I155" s="11">
        <v>0</v>
      </c>
      <c r="J155" s="11">
        <v>0</v>
      </c>
      <c r="K155" s="11">
        <v>0</v>
      </c>
      <c r="L155" s="11">
        <v>1600</v>
      </c>
      <c r="M155" s="11">
        <v>100</v>
      </c>
      <c r="N155" s="11">
        <v>0</v>
      </c>
      <c r="O155" s="11">
        <v>0</v>
      </c>
      <c r="P155" s="11">
        <v>65</v>
      </c>
      <c r="Q155" s="11">
        <v>100</v>
      </c>
      <c r="R155" s="12">
        <v>1935</v>
      </c>
    </row>
    <row r="156" spans="1:18" ht="15">
      <c r="A156" s="1"/>
      <c r="B156" s="8"/>
      <c r="C156" s="9">
        <v>113</v>
      </c>
      <c r="D156" s="10" t="s">
        <v>244</v>
      </c>
      <c r="E156" s="10" t="s">
        <v>245</v>
      </c>
      <c r="F156" s="11">
        <v>78.44</v>
      </c>
      <c r="G156" s="11">
        <v>11</v>
      </c>
      <c r="H156" s="11">
        <v>7</v>
      </c>
      <c r="I156" s="11">
        <v>10</v>
      </c>
      <c r="J156" s="11">
        <v>751.5</v>
      </c>
      <c r="K156" s="11">
        <v>6.4</v>
      </c>
      <c r="L156" s="11">
        <v>185.25</v>
      </c>
      <c r="M156" s="11">
        <v>0</v>
      </c>
      <c r="N156" s="11">
        <v>0</v>
      </c>
      <c r="O156" s="11">
        <v>844.5</v>
      </c>
      <c r="P156" s="11">
        <v>0</v>
      </c>
      <c r="Q156" s="11">
        <v>3</v>
      </c>
      <c r="R156" s="12">
        <v>1897.0900000000001</v>
      </c>
    </row>
    <row r="157" spans="1:18" ht="15" customHeight="1">
      <c r="A157" s="1"/>
      <c r="B157" s="8"/>
      <c r="C157" s="9">
        <v>114</v>
      </c>
      <c r="D157" s="10" t="s">
        <v>246</v>
      </c>
      <c r="E157" s="10" t="s">
        <v>247</v>
      </c>
      <c r="F157" s="11">
        <v>0</v>
      </c>
      <c r="G157" s="11">
        <v>0</v>
      </c>
      <c r="H157" s="11">
        <v>0</v>
      </c>
      <c r="I157" s="11">
        <v>0</v>
      </c>
      <c r="J157" s="11">
        <v>1332</v>
      </c>
      <c r="K157" s="11">
        <v>0</v>
      </c>
      <c r="L157" s="11">
        <v>5</v>
      </c>
      <c r="M157" s="11">
        <v>0</v>
      </c>
      <c r="N157" s="11">
        <v>1</v>
      </c>
      <c r="O157" s="11">
        <v>50</v>
      </c>
      <c r="P157" s="11">
        <v>100</v>
      </c>
      <c r="Q157" s="11">
        <v>300</v>
      </c>
      <c r="R157" s="12">
        <v>1788</v>
      </c>
    </row>
    <row r="158" spans="1:18" ht="15">
      <c r="A158" s="1"/>
      <c r="B158" s="8"/>
      <c r="C158" s="9">
        <v>115</v>
      </c>
      <c r="D158" s="10" t="s">
        <v>248</v>
      </c>
      <c r="E158" s="10" t="s">
        <v>249</v>
      </c>
      <c r="F158" s="11">
        <v>0</v>
      </c>
      <c r="G158" s="11">
        <v>1778.85</v>
      </c>
      <c r="H158" s="11">
        <v>0</v>
      </c>
      <c r="I158" s="11">
        <v>0</v>
      </c>
      <c r="J158" s="11">
        <v>1.48</v>
      </c>
      <c r="K158" s="11">
        <v>3</v>
      </c>
      <c r="L158" s="11">
        <v>0</v>
      </c>
      <c r="M158" s="11">
        <v>0</v>
      </c>
      <c r="N158" s="11">
        <v>0</v>
      </c>
      <c r="O158" s="11">
        <v>1</v>
      </c>
      <c r="P158" s="11">
        <v>0</v>
      </c>
      <c r="Q158" s="11">
        <v>0</v>
      </c>
      <c r="R158" s="12">
        <v>1784.33</v>
      </c>
    </row>
    <row r="159" spans="1:18" ht="15" customHeight="1">
      <c r="A159" s="1"/>
      <c r="B159" s="8"/>
      <c r="C159" s="9">
        <v>116</v>
      </c>
      <c r="D159" s="10" t="s">
        <v>250</v>
      </c>
      <c r="E159" s="10" t="s">
        <v>251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90</v>
      </c>
      <c r="M159" s="11">
        <v>1446.8</v>
      </c>
      <c r="N159" s="11">
        <v>0</v>
      </c>
      <c r="O159" s="11">
        <v>4</v>
      </c>
      <c r="P159" s="11">
        <v>0</v>
      </c>
      <c r="Q159" s="11">
        <v>0</v>
      </c>
      <c r="R159" s="12">
        <v>1540.8</v>
      </c>
    </row>
    <row r="160" spans="1:18" ht="15">
      <c r="A160" s="1"/>
      <c r="B160" s="8"/>
      <c r="C160" s="9">
        <v>117</v>
      </c>
      <c r="D160" s="10" t="s">
        <v>252</v>
      </c>
      <c r="E160" s="10" t="s">
        <v>253</v>
      </c>
      <c r="F160" s="11">
        <v>0</v>
      </c>
      <c r="G160" s="11">
        <v>0</v>
      </c>
      <c r="H160" s="11">
        <v>1050.89</v>
      </c>
      <c r="I160" s="11">
        <v>0</v>
      </c>
      <c r="J160" s="11">
        <v>280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202</v>
      </c>
      <c r="R160" s="12">
        <v>1532.89</v>
      </c>
    </row>
    <row r="161" spans="1:18" ht="15" customHeight="1">
      <c r="A161" s="1"/>
      <c r="B161" s="8"/>
      <c r="C161" s="9">
        <v>118</v>
      </c>
      <c r="D161" s="10" t="s">
        <v>254</v>
      </c>
      <c r="E161" s="10" t="s">
        <v>255</v>
      </c>
      <c r="F161" s="11">
        <v>0</v>
      </c>
      <c r="G161" s="11">
        <v>0</v>
      </c>
      <c r="H161" s="11">
        <v>0</v>
      </c>
      <c r="I161" s="11">
        <v>140</v>
      </c>
      <c r="J161" s="11">
        <v>0</v>
      </c>
      <c r="K161" s="11">
        <v>0</v>
      </c>
      <c r="L161" s="11">
        <v>0</v>
      </c>
      <c r="M161" s="11">
        <v>977</v>
      </c>
      <c r="N161" s="11">
        <v>60</v>
      </c>
      <c r="O161" s="11">
        <v>0</v>
      </c>
      <c r="P161" s="11">
        <v>205</v>
      </c>
      <c r="Q161" s="11">
        <v>0</v>
      </c>
      <c r="R161" s="12">
        <v>1382</v>
      </c>
    </row>
    <row r="162" spans="1:18" ht="15">
      <c r="A162" s="1"/>
      <c r="B162" s="8"/>
      <c r="C162" s="9">
        <v>119</v>
      </c>
      <c r="D162" s="10" t="s">
        <v>256</v>
      </c>
      <c r="E162" s="10" t="s">
        <v>257</v>
      </c>
      <c r="F162" s="11">
        <v>0</v>
      </c>
      <c r="G162" s="11">
        <v>0</v>
      </c>
      <c r="H162" s="11">
        <v>768</v>
      </c>
      <c r="I162" s="11">
        <v>200</v>
      </c>
      <c r="J162" s="11">
        <v>0</v>
      </c>
      <c r="K162" s="11">
        <v>0</v>
      </c>
      <c r="L162" s="11">
        <v>0</v>
      </c>
      <c r="M162" s="11">
        <v>0</v>
      </c>
      <c r="N162" s="11">
        <v>230</v>
      </c>
      <c r="O162" s="11">
        <v>0</v>
      </c>
      <c r="P162" s="11">
        <v>174.82</v>
      </c>
      <c r="Q162" s="11">
        <v>0</v>
      </c>
      <c r="R162" s="12">
        <v>1372.82</v>
      </c>
    </row>
    <row r="163" spans="1:18" ht="15" customHeight="1">
      <c r="A163" s="1"/>
      <c r="B163" s="8"/>
      <c r="C163" s="9">
        <v>120</v>
      </c>
      <c r="D163" s="10" t="s">
        <v>258</v>
      </c>
      <c r="E163" s="10" t="s">
        <v>259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126.95</v>
      </c>
      <c r="N163" s="11">
        <v>235</v>
      </c>
      <c r="O163" s="11">
        <v>45</v>
      </c>
      <c r="P163" s="11">
        <v>875</v>
      </c>
      <c r="Q163" s="11">
        <v>0</v>
      </c>
      <c r="R163" s="12">
        <v>1281.95</v>
      </c>
    </row>
    <row r="164" spans="1:18" ht="15">
      <c r="A164" s="1"/>
      <c r="B164" s="8"/>
      <c r="C164" s="9">
        <v>121</v>
      </c>
      <c r="D164" s="10" t="s">
        <v>260</v>
      </c>
      <c r="E164" s="10" t="s">
        <v>261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1060.89</v>
      </c>
      <c r="N164" s="11">
        <v>0</v>
      </c>
      <c r="O164" s="11">
        <v>0</v>
      </c>
      <c r="P164" s="11">
        <v>0</v>
      </c>
      <c r="Q164" s="11">
        <v>0</v>
      </c>
      <c r="R164" s="12">
        <v>1060.89</v>
      </c>
    </row>
    <row r="165" spans="1:18" ht="15" customHeight="1">
      <c r="A165" s="1"/>
      <c r="B165" s="8"/>
      <c r="C165" s="9">
        <v>122</v>
      </c>
      <c r="D165" s="10" t="s">
        <v>262</v>
      </c>
      <c r="E165" s="10" t="s">
        <v>263</v>
      </c>
      <c r="F165" s="11">
        <v>834</v>
      </c>
      <c r="G165" s="11">
        <v>100</v>
      </c>
      <c r="H165" s="11">
        <v>0</v>
      </c>
      <c r="I165" s="11">
        <v>0</v>
      </c>
      <c r="J165" s="11">
        <v>21.2</v>
      </c>
      <c r="K165" s="11">
        <v>19.98</v>
      </c>
      <c r="L165" s="11">
        <v>0</v>
      </c>
      <c r="M165" s="11">
        <v>0</v>
      </c>
      <c r="N165" s="11">
        <v>0</v>
      </c>
      <c r="O165" s="11">
        <v>2.3</v>
      </c>
      <c r="P165" s="11">
        <v>80</v>
      </c>
      <c r="Q165" s="11">
        <v>0</v>
      </c>
      <c r="R165" s="12">
        <v>1057.48</v>
      </c>
    </row>
    <row r="166" spans="1:18" ht="15" customHeight="1">
      <c r="A166" s="1"/>
      <c r="B166" s="8"/>
      <c r="C166" s="9">
        <v>123</v>
      </c>
      <c r="D166" s="10" t="s">
        <v>264</v>
      </c>
      <c r="E166" s="10" t="s">
        <v>103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981.8</v>
      </c>
      <c r="R166" s="12">
        <v>981.8</v>
      </c>
    </row>
    <row r="167" spans="1:18" ht="15" customHeight="1">
      <c r="A167" s="1"/>
      <c r="B167" s="8"/>
      <c r="C167" s="9">
        <v>124</v>
      </c>
      <c r="D167" s="10" t="s">
        <v>265</v>
      </c>
      <c r="E167" s="10" t="s">
        <v>266</v>
      </c>
      <c r="F167" s="11">
        <v>150</v>
      </c>
      <c r="G167" s="11">
        <v>120</v>
      </c>
      <c r="H167" s="11">
        <v>500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130</v>
      </c>
      <c r="Q167" s="11">
        <v>60</v>
      </c>
      <c r="R167" s="12">
        <v>960</v>
      </c>
    </row>
    <row r="168" spans="1:18" ht="15">
      <c r="A168" s="1"/>
      <c r="B168" s="8"/>
      <c r="C168" s="9">
        <v>125</v>
      </c>
      <c r="D168" s="10" t="s">
        <v>267</v>
      </c>
      <c r="E168" s="10" t="s">
        <v>268</v>
      </c>
      <c r="F168" s="11">
        <v>115</v>
      </c>
      <c r="G168" s="11">
        <v>80</v>
      </c>
      <c r="H168" s="11">
        <v>0</v>
      </c>
      <c r="I168" s="11">
        <v>90</v>
      </c>
      <c r="J168" s="11">
        <v>0</v>
      </c>
      <c r="K168" s="11">
        <v>0</v>
      </c>
      <c r="L168" s="11">
        <v>0</v>
      </c>
      <c r="M168" s="11">
        <v>200</v>
      </c>
      <c r="N168" s="11">
        <v>100</v>
      </c>
      <c r="O168" s="11">
        <v>0</v>
      </c>
      <c r="P168" s="11">
        <v>0</v>
      </c>
      <c r="Q168" s="11">
        <v>375</v>
      </c>
      <c r="R168" s="12">
        <v>960</v>
      </c>
    </row>
    <row r="169" spans="1:18" ht="15" customHeight="1">
      <c r="A169" s="1"/>
      <c r="B169" s="8"/>
      <c r="C169" s="9">
        <v>126</v>
      </c>
      <c r="D169" s="10" t="s">
        <v>269</v>
      </c>
      <c r="E169" s="10" t="s">
        <v>270</v>
      </c>
      <c r="F169" s="11">
        <v>0</v>
      </c>
      <c r="G169" s="11">
        <v>0</v>
      </c>
      <c r="H169" s="11">
        <v>1</v>
      </c>
      <c r="I169" s="11">
        <v>0</v>
      </c>
      <c r="J169" s="11">
        <v>5</v>
      </c>
      <c r="K169" s="11">
        <v>0</v>
      </c>
      <c r="L169" s="11">
        <v>1</v>
      </c>
      <c r="M169" s="11">
        <v>140</v>
      </c>
      <c r="N169" s="11">
        <v>0</v>
      </c>
      <c r="O169" s="11">
        <v>0</v>
      </c>
      <c r="P169" s="11">
        <v>10</v>
      </c>
      <c r="Q169" s="11">
        <v>767.14</v>
      </c>
      <c r="R169" s="12">
        <v>924.14</v>
      </c>
    </row>
    <row r="170" spans="1:18" ht="15">
      <c r="A170" s="1"/>
      <c r="B170" s="8"/>
      <c r="C170" s="9">
        <v>127</v>
      </c>
      <c r="D170" s="10" t="s">
        <v>271</v>
      </c>
      <c r="E170" s="10" t="s">
        <v>272</v>
      </c>
      <c r="F170" s="11">
        <v>124.68</v>
      </c>
      <c r="G170" s="11">
        <v>0</v>
      </c>
      <c r="H170" s="11">
        <v>179</v>
      </c>
      <c r="I170" s="11">
        <v>248</v>
      </c>
      <c r="J170" s="11">
        <v>100</v>
      </c>
      <c r="K170" s="11">
        <v>150</v>
      </c>
      <c r="L170" s="11">
        <v>0</v>
      </c>
      <c r="M170" s="11">
        <v>0</v>
      </c>
      <c r="N170" s="11">
        <v>100</v>
      </c>
      <c r="O170" s="11">
        <v>0</v>
      </c>
      <c r="P170" s="11">
        <v>0</v>
      </c>
      <c r="Q170" s="11">
        <v>0</v>
      </c>
      <c r="R170" s="12">
        <v>901.6800000000001</v>
      </c>
    </row>
    <row r="171" spans="1:18" ht="15" customHeight="1">
      <c r="A171" s="1"/>
      <c r="B171" s="8"/>
      <c r="C171" s="9">
        <v>128</v>
      </c>
      <c r="D171" s="10" t="s">
        <v>273</v>
      </c>
      <c r="E171" s="10" t="s">
        <v>274</v>
      </c>
      <c r="F171" s="11">
        <v>0</v>
      </c>
      <c r="G171" s="11">
        <v>82</v>
      </c>
      <c r="H171" s="11">
        <v>0</v>
      </c>
      <c r="I171" s="11">
        <v>100</v>
      </c>
      <c r="J171" s="11">
        <v>22</v>
      </c>
      <c r="K171" s="11">
        <v>80</v>
      </c>
      <c r="L171" s="11">
        <v>20.5</v>
      </c>
      <c r="M171" s="11">
        <v>516</v>
      </c>
      <c r="N171" s="11">
        <v>0</v>
      </c>
      <c r="O171" s="11">
        <v>0</v>
      </c>
      <c r="P171" s="11">
        <v>0</v>
      </c>
      <c r="Q171" s="11">
        <v>0</v>
      </c>
      <c r="R171" s="12">
        <v>820.5</v>
      </c>
    </row>
    <row r="172" spans="1:18" ht="15">
      <c r="A172" s="1"/>
      <c r="B172" s="8"/>
      <c r="C172" s="9">
        <v>129</v>
      </c>
      <c r="D172" s="10" t="s">
        <v>275</v>
      </c>
      <c r="E172" s="10" t="s">
        <v>103</v>
      </c>
      <c r="F172" s="11">
        <v>725</v>
      </c>
      <c r="G172" s="11">
        <v>0</v>
      </c>
      <c r="H172" s="11">
        <v>49.74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774.74</v>
      </c>
    </row>
    <row r="173" spans="1:18" ht="15" customHeight="1">
      <c r="A173" s="1"/>
      <c r="B173" s="8"/>
      <c r="C173" s="9">
        <v>130</v>
      </c>
      <c r="D173" s="10" t="s">
        <v>276</v>
      </c>
      <c r="E173" s="10" t="s">
        <v>277</v>
      </c>
      <c r="F173" s="11">
        <v>0</v>
      </c>
      <c r="G173" s="11">
        <v>240</v>
      </c>
      <c r="H173" s="11">
        <v>5</v>
      </c>
      <c r="I173" s="11">
        <v>98</v>
      </c>
      <c r="J173" s="11">
        <v>80</v>
      </c>
      <c r="K173" s="11">
        <v>85.42</v>
      </c>
      <c r="L173" s="11">
        <v>72</v>
      </c>
      <c r="M173" s="11">
        <v>86</v>
      </c>
      <c r="N173" s="11">
        <v>5</v>
      </c>
      <c r="O173" s="11">
        <v>0</v>
      </c>
      <c r="P173" s="11">
        <v>88</v>
      </c>
      <c r="Q173" s="11">
        <v>10</v>
      </c>
      <c r="R173" s="12">
        <v>769.4200000000001</v>
      </c>
    </row>
    <row r="174" spans="1:18" ht="15">
      <c r="A174" s="1"/>
      <c r="B174" s="8"/>
      <c r="C174" s="9">
        <v>131</v>
      </c>
      <c r="D174" s="10" t="s">
        <v>278</v>
      </c>
      <c r="E174" s="10" t="s">
        <v>279</v>
      </c>
      <c r="F174" s="11">
        <v>750</v>
      </c>
      <c r="G174" s="11">
        <v>0</v>
      </c>
      <c r="H174" s="11">
        <v>0</v>
      </c>
      <c r="I174" s="11">
        <v>1</v>
      </c>
      <c r="J174" s="11">
        <v>5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756</v>
      </c>
    </row>
    <row r="175" spans="1:18" ht="15" customHeight="1">
      <c r="A175" s="1"/>
      <c r="B175" s="8"/>
      <c r="C175" s="9">
        <v>132</v>
      </c>
      <c r="D175" s="10" t="s">
        <v>280</v>
      </c>
      <c r="E175" s="10" t="s">
        <v>281</v>
      </c>
      <c r="F175" s="11">
        <v>0</v>
      </c>
      <c r="G175" s="11">
        <v>0</v>
      </c>
      <c r="H175" s="11">
        <v>500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250</v>
      </c>
      <c r="P175" s="11">
        <v>0</v>
      </c>
      <c r="Q175" s="11">
        <v>0</v>
      </c>
      <c r="R175" s="12">
        <v>750</v>
      </c>
    </row>
    <row r="176" spans="1:18" ht="15">
      <c r="A176" s="1"/>
      <c r="B176" s="8"/>
      <c r="C176" s="9">
        <v>133</v>
      </c>
      <c r="D176" s="10" t="s">
        <v>282</v>
      </c>
      <c r="E176" s="10" t="s">
        <v>283</v>
      </c>
      <c r="F176" s="11">
        <v>0</v>
      </c>
      <c r="G176" s="11">
        <v>0</v>
      </c>
      <c r="H176" s="11">
        <v>0</v>
      </c>
      <c r="I176" s="11">
        <v>18</v>
      </c>
      <c r="J176" s="11">
        <v>0</v>
      </c>
      <c r="K176" s="11">
        <v>0</v>
      </c>
      <c r="L176" s="11">
        <v>10</v>
      </c>
      <c r="M176" s="11">
        <v>10</v>
      </c>
      <c r="N176" s="11">
        <v>0</v>
      </c>
      <c r="O176" s="11">
        <v>456.52</v>
      </c>
      <c r="P176" s="11">
        <v>189.38</v>
      </c>
      <c r="Q176" s="11">
        <v>0</v>
      </c>
      <c r="R176" s="12">
        <v>683.9</v>
      </c>
    </row>
    <row r="177" spans="1:18" ht="15" customHeight="1">
      <c r="A177" s="1"/>
      <c r="B177" s="8"/>
      <c r="C177" s="9">
        <v>134</v>
      </c>
      <c r="D177" s="10" t="s">
        <v>284</v>
      </c>
      <c r="E177" s="10" t="s">
        <v>285</v>
      </c>
      <c r="F177" s="11">
        <v>0</v>
      </c>
      <c r="G177" s="11">
        <v>0</v>
      </c>
      <c r="H177" s="11">
        <v>609.2</v>
      </c>
      <c r="I177" s="11">
        <v>40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649.2</v>
      </c>
    </row>
    <row r="178" spans="1:18" ht="15">
      <c r="A178" s="1"/>
      <c r="B178" s="8"/>
      <c r="C178" s="9">
        <v>135</v>
      </c>
      <c r="D178" s="10" t="s">
        <v>286</v>
      </c>
      <c r="E178" s="10" t="s">
        <v>287</v>
      </c>
      <c r="F178" s="11">
        <v>0</v>
      </c>
      <c r="G178" s="11">
        <v>0</v>
      </c>
      <c r="H178" s="11">
        <v>0</v>
      </c>
      <c r="I178" s="11">
        <v>0</v>
      </c>
      <c r="J178" s="11">
        <v>618.24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618.24</v>
      </c>
    </row>
    <row r="179" spans="1:18" ht="15" customHeight="1">
      <c r="A179" s="1"/>
      <c r="B179" s="8"/>
      <c r="C179" s="9">
        <v>136</v>
      </c>
      <c r="D179" s="10" t="s">
        <v>288</v>
      </c>
      <c r="E179" s="10" t="s">
        <v>289</v>
      </c>
      <c r="F179" s="11">
        <v>50</v>
      </c>
      <c r="G179" s="11">
        <v>0</v>
      </c>
      <c r="H179" s="11">
        <v>0</v>
      </c>
      <c r="I179" s="11">
        <v>0</v>
      </c>
      <c r="J179" s="11">
        <v>0</v>
      </c>
      <c r="K179" s="11">
        <v>163</v>
      </c>
      <c r="L179" s="11">
        <v>0</v>
      </c>
      <c r="M179" s="11">
        <v>0</v>
      </c>
      <c r="N179" s="11">
        <v>150</v>
      </c>
      <c r="O179" s="11">
        <v>0</v>
      </c>
      <c r="P179" s="11">
        <v>205</v>
      </c>
      <c r="Q179" s="11">
        <v>0</v>
      </c>
      <c r="R179" s="12">
        <v>568</v>
      </c>
    </row>
    <row r="180" spans="1:18" ht="15">
      <c r="A180" s="1"/>
      <c r="B180" s="8"/>
      <c r="C180" s="9">
        <v>137</v>
      </c>
      <c r="D180" s="10" t="s">
        <v>290</v>
      </c>
      <c r="E180" s="10" t="s">
        <v>291</v>
      </c>
      <c r="F180" s="11">
        <v>257.95</v>
      </c>
      <c r="G180" s="11">
        <v>0</v>
      </c>
      <c r="H180" s="11">
        <v>280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537.95</v>
      </c>
    </row>
    <row r="181" spans="1:18" ht="15" customHeight="1">
      <c r="A181" s="1"/>
      <c r="B181" s="8"/>
      <c r="C181" s="9">
        <v>138</v>
      </c>
      <c r="D181" s="10" t="s">
        <v>292</v>
      </c>
      <c r="E181" s="10" t="s">
        <v>293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2</v>
      </c>
      <c r="N181" s="11">
        <v>518.05</v>
      </c>
      <c r="O181" s="11">
        <v>0</v>
      </c>
      <c r="P181" s="11">
        <v>0</v>
      </c>
      <c r="Q181" s="11">
        <v>5</v>
      </c>
      <c r="R181" s="12">
        <v>525.05</v>
      </c>
    </row>
    <row r="182" spans="1:18" ht="15">
      <c r="A182" s="1"/>
      <c r="B182" s="8"/>
      <c r="C182" s="9">
        <v>139</v>
      </c>
      <c r="D182" s="10" t="s">
        <v>294</v>
      </c>
      <c r="E182" s="10" t="s">
        <v>295</v>
      </c>
      <c r="F182" s="11">
        <v>0</v>
      </c>
      <c r="G182" s="11">
        <v>0</v>
      </c>
      <c r="H182" s="11">
        <v>1</v>
      </c>
      <c r="I182" s="11">
        <v>100</v>
      </c>
      <c r="J182" s="11">
        <v>199.04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215.8</v>
      </c>
      <c r="R182" s="12">
        <v>515.8399999999999</v>
      </c>
    </row>
    <row r="183" spans="1:18" ht="15" customHeight="1">
      <c r="A183" s="1"/>
      <c r="B183" s="8"/>
      <c r="C183" s="9">
        <v>140</v>
      </c>
      <c r="D183" s="10" t="s">
        <v>296</v>
      </c>
      <c r="E183" s="10" t="s">
        <v>297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500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500</v>
      </c>
    </row>
    <row r="184" spans="1:18" ht="15">
      <c r="A184" s="1"/>
      <c r="B184" s="8"/>
      <c r="C184" s="9">
        <v>141</v>
      </c>
      <c r="D184" s="10" t="s">
        <v>298</v>
      </c>
      <c r="E184" s="10" t="s">
        <v>299</v>
      </c>
      <c r="F184" s="11">
        <v>0</v>
      </c>
      <c r="G184" s="11">
        <v>0</v>
      </c>
      <c r="H184" s="11">
        <v>274.9</v>
      </c>
      <c r="I184" s="11">
        <v>0</v>
      </c>
      <c r="J184" s="11">
        <v>0</v>
      </c>
      <c r="K184" s="11">
        <v>0</v>
      </c>
      <c r="L184" s="11">
        <v>100</v>
      </c>
      <c r="M184" s="11">
        <v>0</v>
      </c>
      <c r="N184" s="11">
        <v>0</v>
      </c>
      <c r="O184" s="11">
        <v>0</v>
      </c>
      <c r="P184" s="11">
        <v>0</v>
      </c>
      <c r="Q184" s="11">
        <v>100</v>
      </c>
      <c r="R184" s="12">
        <v>474.9</v>
      </c>
    </row>
    <row r="185" spans="1:18" ht="15" customHeight="1">
      <c r="A185" s="1"/>
      <c r="B185" s="8"/>
      <c r="C185" s="9">
        <v>142</v>
      </c>
      <c r="D185" s="10" t="s">
        <v>300</v>
      </c>
      <c r="E185" s="10" t="s">
        <v>301</v>
      </c>
      <c r="F185" s="11">
        <v>0</v>
      </c>
      <c r="G185" s="11">
        <v>100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368</v>
      </c>
      <c r="Q185" s="11">
        <v>0</v>
      </c>
      <c r="R185" s="12">
        <v>468</v>
      </c>
    </row>
    <row r="186" spans="1:18" ht="15">
      <c r="A186" s="1"/>
      <c r="B186" s="8"/>
      <c r="C186" s="9">
        <v>143</v>
      </c>
      <c r="D186" s="10" t="s">
        <v>302</v>
      </c>
      <c r="E186" s="10" t="s">
        <v>303</v>
      </c>
      <c r="F186" s="11">
        <v>0</v>
      </c>
      <c r="G186" s="11">
        <v>148</v>
      </c>
      <c r="H186" s="11">
        <v>0</v>
      </c>
      <c r="I186" s="11">
        <v>220</v>
      </c>
      <c r="J186" s="11">
        <v>100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468</v>
      </c>
    </row>
    <row r="187" spans="1:18" ht="15" customHeight="1">
      <c r="A187" s="1"/>
      <c r="B187" s="8"/>
      <c r="C187" s="9">
        <v>144</v>
      </c>
      <c r="D187" s="10" t="s">
        <v>304</v>
      </c>
      <c r="E187" s="10" t="s">
        <v>305</v>
      </c>
      <c r="F187" s="11">
        <v>355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100</v>
      </c>
      <c r="R187" s="12">
        <v>455</v>
      </c>
    </row>
    <row r="188" spans="1:18" ht="15">
      <c r="A188" s="1"/>
      <c r="B188" s="8"/>
      <c r="C188" s="9">
        <v>145</v>
      </c>
      <c r="D188" s="10" t="s">
        <v>306</v>
      </c>
      <c r="E188" s="10" t="s">
        <v>307</v>
      </c>
      <c r="F188" s="11">
        <v>0</v>
      </c>
      <c r="G188" s="11">
        <v>19.62</v>
      </c>
      <c r="H188" s="11">
        <v>0</v>
      </c>
      <c r="I188" s="11">
        <v>0</v>
      </c>
      <c r="J188" s="11">
        <v>0</v>
      </c>
      <c r="K188" s="11">
        <v>18.54</v>
      </c>
      <c r="L188" s="11">
        <v>0</v>
      </c>
      <c r="M188" s="11">
        <v>2.49</v>
      </c>
      <c r="N188" s="11">
        <v>0</v>
      </c>
      <c r="O188" s="11">
        <v>0</v>
      </c>
      <c r="P188" s="11">
        <v>395.28</v>
      </c>
      <c r="Q188" s="11">
        <v>0</v>
      </c>
      <c r="R188" s="12">
        <v>435.92999999999995</v>
      </c>
    </row>
    <row r="189" spans="1:18" ht="15" customHeight="1">
      <c r="A189" s="1"/>
      <c r="B189" s="8"/>
      <c r="C189" s="9">
        <v>146</v>
      </c>
      <c r="D189" s="10" t="s">
        <v>308</v>
      </c>
      <c r="E189" s="10" t="s">
        <v>309</v>
      </c>
      <c r="F189" s="11">
        <v>252.93</v>
      </c>
      <c r="G189" s="11">
        <v>6.54</v>
      </c>
      <c r="H189" s="11">
        <v>2</v>
      </c>
      <c r="I189" s="11">
        <v>45.75</v>
      </c>
      <c r="J189" s="11">
        <v>0</v>
      </c>
      <c r="K189" s="11">
        <v>0</v>
      </c>
      <c r="L189" s="11">
        <v>0</v>
      </c>
      <c r="M189" s="11">
        <v>40</v>
      </c>
      <c r="N189" s="11">
        <v>0</v>
      </c>
      <c r="O189" s="11">
        <v>30</v>
      </c>
      <c r="P189" s="11">
        <v>1.3</v>
      </c>
      <c r="Q189" s="11">
        <v>0</v>
      </c>
      <c r="R189" s="12">
        <v>378.52000000000004</v>
      </c>
    </row>
    <row r="190" spans="1:18" ht="15">
      <c r="A190" s="1"/>
      <c r="B190" s="8"/>
      <c r="C190" s="9">
        <v>147</v>
      </c>
      <c r="D190" s="10" t="s">
        <v>310</v>
      </c>
      <c r="E190" s="10" t="s">
        <v>311</v>
      </c>
      <c r="F190" s="11">
        <v>0</v>
      </c>
      <c r="G190" s="11">
        <v>0</v>
      </c>
      <c r="H190" s="11">
        <v>359.86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359.86</v>
      </c>
    </row>
    <row r="191" spans="1:18" ht="15" customHeight="1">
      <c r="A191" s="1"/>
      <c r="B191" s="8"/>
      <c r="C191" s="9">
        <v>148</v>
      </c>
      <c r="D191" s="10" t="s">
        <v>312</v>
      </c>
      <c r="E191" s="10" t="s">
        <v>313</v>
      </c>
      <c r="F191" s="11">
        <v>0</v>
      </c>
      <c r="G191" s="11">
        <v>0</v>
      </c>
      <c r="H191" s="11">
        <v>5</v>
      </c>
      <c r="I191" s="11">
        <v>100</v>
      </c>
      <c r="J191" s="11">
        <v>80</v>
      </c>
      <c r="K191" s="11">
        <v>0</v>
      </c>
      <c r="L191" s="11">
        <v>40</v>
      </c>
      <c r="M191" s="11">
        <v>0</v>
      </c>
      <c r="N191" s="11">
        <v>100</v>
      </c>
      <c r="O191" s="11">
        <v>0</v>
      </c>
      <c r="P191" s="11">
        <v>0</v>
      </c>
      <c r="Q191" s="11">
        <v>0</v>
      </c>
      <c r="R191" s="12">
        <v>325</v>
      </c>
    </row>
    <row r="192" spans="1:18" ht="15">
      <c r="A192" s="1"/>
      <c r="B192" s="8"/>
      <c r="C192" s="9">
        <v>149</v>
      </c>
      <c r="D192" s="10" t="s">
        <v>314</v>
      </c>
      <c r="E192" s="10" t="s">
        <v>315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318.3</v>
      </c>
      <c r="P192" s="11">
        <v>0</v>
      </c>
      <c r="Q192" s="11">
        <v>0</v>
      </c>
      <c r="R192" s="12">
        <v>318.3</v>
      </c>
    </row>
    <row r="193" spans="1:18" ht="15" customHeight="1">
      <c r="A193" s="1"/>
      <c r="B193" s="8"/>
      <c r="C193" s="9">
        <v>150</v>
      </c>
      <c r="D193" s="10" t="s">
        <v>316</v>
      </c>
      <c r="E193" s="10" t="s">
        <v>317</v>
      </c>
      <c r="F193" s="11">
        <v>0</v>
      </c>
      <c r="G193" s="11">
        <v>255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40</v>
      </c>
      <c r="R193" s="12">
        <v>295</v>
      </c>
    </row>
    <row r="194" spans="1:18" ht="15">
      <c r="A194" s="1"/>
      <c r="B194" s="8"/>
      <c r="C194" s="9">
        <v>151</v>
      </c>
      <c r="D194" s="10" t="s">
        <v>318</v>
      </c>
      <c r="E194" s="10" t="s">
        <v>319</v>
      </c>
      <c r="F194" s="11">
        <v>0</v>
      </c>
      <c r="G194" s="11">
        <v>6.2</v>
      </c>
      <c r="H194" s="11">
        <v>213.24</v>
      </c>
      <c r="I194" s="11">
        <v>5</v>
      </c>
      <c r="J194" s="11">
        <v>10</v>
      </c>
      <c r="K194" s="11">
        <v>5</v>
      </c>
      <c r="L194" s="11">
        <v>5</v>
      </c>
      <c r="M194" s="11">
        <v>2.23</v>
      </c>
      <c r="N194" s="11">
        <v>0</v>
      </c>
      <c r="O194" s="11">
        <v>30</v>
      </c>
      <c r="P194" s="11">
        <v>5</v>
      </c>
      <c r="Q194" s="11">
        <v>6.5</v>
      </c>
      <c r="R194" s="12">
        <v>288.16999999999996</v>
      </c>
    </row>
    <row r="195" spans="1:18" ht="15">
      <c r="A195" s="1"/>
      <c r="B195" s="8"/>
      <c r="C195" s="9">
        <v>152</v>
      </c>
      <c r="D195" s="10" t="s">
        <v>320</v>
      </c>
      <c r="E195" s="10" t="s">
        <v>321</v>
      </c>
      <c r="F195" s="11">
        <v>0</v>
      </c>
      <c r="G195" s="11">
        <v>0</v>
      </c>
      <c r="H195" s="11">
        <v>180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100</v>
      </c>
      <c r="O195" s="11">
        <v>0</v>
      </c>
      <c r="P195" s="11">
        <v>0</v>
      </c>
      <c r="Q195" s="11">
        <v>0</v>
      </c>
      <c r="R195" s="12">
        <v>280</v>
      </c>
    </row>
    <row r="196" spans="1:18" ht="15" customHeight="1">
      <c r="A196" s="1"/>
      <c r="B196" s="8"/>
      <c r="C196" s="9">
        <v>153</v>
      </c>
      <c r="D196" s="10" t="s">
        <v>322</v>
      </c>
      <c r="E196" s="10" t="s">
        <v>323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21</v>
      </c>
      <c r="N196" s="11">
        <v>0</v>
      </c>
      <c r="O196" s="11">
        <v>0</v>
      </c>
      <c r="P196" s="11">
        <v>250</v>
      </c>
      <c r="Q196" s="11">
        <v>0</v>
      </c>
      <c r="R196" s="12">
        <v>271</v>
      </c>
    </row>
    <row r="197" spans="1:18" ht="15">
      <c r="A197" s="1"/>
      <c r="B197" s="8"/>
      <c r="C197" s="9">
        <v>154</v>
      </c>
      <c r="D197" s="10" t="s">
        <v>324</v>
      </c>
      <c r="E197" s="10" t="s">
        <v>325</v>
      </c>
      <c r="F197" s="11">
        <v>0</v>
      </c>
      <c r="G197" s="11">
        <v>0</v>
      </c>
      <c r="H197" s="11">
        <v>0</v>
      </c>
      <c r="I197" s="11">
        <v>1</v>
      </c>
      <c r="J197" s="11">
        <v>0</v>
      </c>
      <c r="K197" s="11">
        <v>0</v>
      </c>
      <c r="L197" s="11">
        <v>61</v>
      </c>
      <c r="M197" s="11">
        <v>0</v>
      </c>
      <c r="N197" s="11">
        <v>2</v>
      </c>
      <c r="O197" s="11">
        <v>0</v>
      </c>
      <c r="P197" s="11">
        <v>1</v>
      </c>
      <c r="Q197" s="11">
        <v>199.9</v>
      </c>
      <c r="R197" s="12">
        <v>264.9</v>
      </c>
    </row>
    <row r="198" spans="1:18" ht="15">
      <c r="A198" s="1"/>
      <c r="B198" s="8"/>
      <c r="C198" s="9">
        <v>155</v>
      </c>
      <c r="D198" s="10" t="s">
        <v>326</v>
      </c>
      <c r="E198" s="10" t="s">
        <v>327</v>
      </c>
      <c r="F198" s="11">
        <v>105</v>
      </c>
      <c r="G198" s="11">
        <v>50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100</v>
      </c>
      <c r="O198" s="11">
        <v>0</v>
      </c>
      <c r="P198" s="11">
        <v>0</v>
      </c>
      <c r="Q198" s="11">
        <v>0</v>
      </c>
      <c r="R198" s="12">
        <v>255</v>
      </c>
    </row>
    <row r="199" spans="1:18" ht="15" customHeight="1">
      <c r="A199" s="1"/>
      <c r="B199" s="8"/>
      <c r="C199" s="9">
        <v>156</v>
      </c>
      <c r="D199" s="10" t="s">
        <v>328</v>
      </c>
      <c r="E199" s="10" t="s">
        <v>329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236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236</v>
      </c>
    </row>
    <row r="200" spans="1:18" ht="15">
      <c r="A200" s="1"/>
      <c r="B200" s="8"/>
      <c r="C200" s="9">
        <v>157</v>
      </c>
      <c r="D200" s="10" t="s">
        <v>330</v>
      </c>
      <c r="E200" s="10" t="s">
        <v>331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80</v>
      </c>
      <c r="L200" s="11">
        <v>0</v>
      </c>
      <c r="M200" s="11">
        <v>0</v>
      </c>
      <c r="N200" s="11">
        <v>100</v>
      </c>
      <c r="O200" s="11">
        <v>0</v>
      </c>
      <c r="P200" s="11">
        <v>0</v>
      </c>
      <c r="Q200" s="11">
        <v>50</v>
      </c>
      <c r="R200" s="12">
        <v>230</v>
      </c>
    </row>
    <row r="201" spans="1:18" ht="15" customHeight="1">
      <c r="A201" s="1"/>
      <c r="B201" s="8"/>
      <c r="C201" s="9">
        <v>158</v>
      </c>
      <c r="D201" s="10" t="s">
        <v>332</v>
      </c>
      <c r="E201" s="10" t="s">
        <v>333</v>
      </c>
      <c r="F201" s="11">
        <v>140</v>
      </c>
      <c r="G201" s="11">
        <v>36.42</v>
      </c>
      <c r="H201" s="11">
        <v>35.51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8.63</v>
      </c>
      <c r="R201" s="12">
        <v>220.56</v>
      </c>
    </row>
    <row r="202" spans="1:18" ht="15">
      <c r="A202" s="1"/>
      <c r="B202" s="8"/>
      <c r="C202" s="9">
        <v>159</v>
      </c>
      <c r="D202" s="10" t="s">
        <v>334</v>
      </c>
      <c r="E202" s="10" t="s">
        <v>335</v>
      </c>
      <c r="F202" s="11">
        <v>0</v>
      </c>
      <c r="G202" s="11">
        <v>0</v>
      </c>
      <c r="H202" s="11">
        <v>0</v>
      </c>
      <c r="I202" s="11">
        <v>0</v>
      </c>
      <c r="J202" s="11">
        <v>11.56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200</v>
      </c>
      <c r="R202" s="12">
        <v>211.56</v>
      </c>
    </row>
    <row r="203" spans="1:18" ht="15" customHeight="1">
      <c r="A203" s="1"/>
      <c r="B203" s="8"/>
      <c r="C203" s="9">
        <v>160</v>
      </c>
      <c r="D203" s="10" t="s">
        <v>336</v>
      </c>
      <c r="E203" s="10" t="s">
        <v>337</v>
      </c>
      <c r="F203" s="11">
        <v>80</v>
      </c>
      <c r="G203" s="11">
        <v>40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89</v>
      </c>
      <c r="P203" s="11">
        <v>0</v>
      </c>
      <c r="Q203" s="11">
        <v>0</v>
      </c>
      <c r="R203" s="12">
        <v>209</v>
      </c>
    </row>
    <row r="204" spans="1:18" ht="15">
      <c r="A204" s="1"/>
      <c r="B204" s="8"/>
      <c r="C204" s="9">
        <v>161</v>
      </c>
      <c r="D204" s="10" t="s">
        <v>338</v>
      </c>
      <c r="E204" s="10" t="s">
        <v>339</v>
      </c>
      <c r="F204" s="11">
        <v>0</v>
      </c>
      <c r="G204" s="11">
        <v>100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100</v>
      </c>
      <c r="R204" s="12">
        <v>200</v>
      </c>
    </row>
    <row r="205" spans="1:18" ht="15" customHeight="1">
      <c r="A205" s="1"/>
      <c r="B205" s="8"/>
      <c r="C205" s="9">
        <v>162</v>
      </c>
      <c r="D205" s="10" t="s">
        <v>340</v>
      </c>
      <c r="E205" s="10" t="s">
        <v>341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200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200</v>
      </c>
    </row>
    <row r="206" spans="1:18" ht="15">
      <c r="A206" s="1"/>
      <c r="B206" s="8"/>
      <c r="C206" s="9">
        <v>163</v>
      </c>
      <c r="D206" s="10" t="s">
        <v>342</v>
      </c>
      <c r="E206" s="10" t="s">
        <v>103</v>
      </c>
      <c r="F206" s="11">
        <v>0</v>
      </c>
      <c r="G206" s="11">
        <v>0</v>
      </c>
      <c r="H206" s="11">
        <v>184.95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184.95</v>
      </c>
    </row>
    <row r="207" spans="1:18" ht="15" customHeight="1">
      <c r="A207" s="1"/>
      <c r="B207" s="8"/>
      <c r="C207" s="9">
        <v>164</v>
      </c>
      <c r="D207" s="10" t="s">
        <v>343</v>
      </c>
      <c r="E207" s="10" t="s">
        <v>344</v>
      </c>
      <c r="F207" s="11">
        <v>0</v>
      </c>
      <c r="G207" s="11">
        <v>0</v>
      </c>
      <c r="H207" s="11">
        <v>100</v>
      </c>
      <c r="I207" s="11">
        <v>0</v>
      </c>
      <c r="J207" s="11">
        <v>0</v>
      </c>
      <c r="K207" s="11">
        <v>0</v>
      </c>
      <c r="L207" s="11">
        <v>0</v>
      </c>
      <c r="M207" s="11">
        <v>25</v>
      </c>
      <c r="N207" s="11">
        <v>0</v>
      </c>
      <c r="O207" s="11">
        <v>0.82</v>
      </c>
      <c r="P207" s="11">
        <v>54.95</v>
      </c>
      <c r="Q207" s="11">
        <v>0</v>
      </c>
      <c r="R207" s="12">
        <v>180.76999999999998</v>
      </c>
    </row>
    <row r="208" spans="1:18" ht="15">
      <c r="A208" s="1"/>
      <c r="B208" s="8"/>
      <c r="C208" s="9">
        <v>165</v>
      </c>
      <c r="D208" s="10" t="s">
        <v>345</v>
      </c>
      <c r="E208" s="10" t="s">
        <v>346</v>
      </c>
      <c r="F208" s="11">
        <v>40</v>
      </c>
      <c r="G208" s="11">
        <v>87</v>
      </c>
      <c r="H208" s="11">
        <v>0</v>
      </c>
      <c r="I208" s="11">
        <v>0</v>
      </c>
      <c r="J208" s="11">
        <v>0</v>
      </c>
      <c r="K208" s="11">
        <v>35.8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162.8</v>
      </c>
    </row>
    <row r="209" spans="1:18" ht="15" customHeight="1">
      <c r="A209" s="1"/>
      <c r="B209" s="8"/>
      <c r="C209" s="9">
        <v>166</v>
      </c>
      <c r="D209" s="10" t="s">
        <v>347</v>
      </c>
      <c r="E209" s="10" t="s">
        <v>348</v>
      </c>
      <c r="F209" s="11">
        <v>100</v>
      </c>
      <c r="G209" s="11">
        <v>2.5</v>
      </c>
      <c r="H209" s="11">
        <v>0</v>
      </c>
      <c r="I209" s="11">
        <v>12.1</v>
      </c>
      <c r="J209" s="11">
        <v>0</v>
      </c>
      <c r="K209" s="11">
        <v>21.1</v>
      </c>
      <c r="L209" s="11">
        <v>11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146.7</v>
      </c>
    </row>
    <row r="210" spans="1:18" ht="15">
      <c r="A210" s="1"/>
      <c r="B210" s="8"/>
      <c r="C210" s="9">
        <v>167</v>
      </c>
      <c r="D210" s="10" t="s">
        <v>349</v>
      </c>
      <c r="E210" s="10" t="s">
        <v>350</v>
      </c>
      <c r="F210" s="11">
        <v>80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66</v>
      </c>
      <c r="N210" s="11">
        <v>0</v>
      </c>
      <c r="O210" s="11">
        <v>0</v>
      </c>
      <c r="P210" s="11">
        <v>0</v>
      </c>
      <c r="Q210" s="11">
        <v>0</v>
      </c>
      <c r="R210" s="12">
        <v>146</v>
      </c>
    </row>
    <row r="211" spans="1:18" ht="15" customHeight="1">
      <c r="A211" s="1"/>
      <c r="B211" s="8"/>
      <c r="C211" s="9">
        <v>168</v>
      </c>
      <c r="D211" s="10" t="s">
        <v>351</v>
      </c>
      <c r="E211" s="10" t="s">
        <v>352</v>
      </c>
      <c r="F211" s="11">
        <v>100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40</v>
      </c>
      <c r="N211" s="11">
        <v>0</v>
      </c>
      <c r="O211" s="11">
        <v>0</v>
      </c>
      <c r="P211" s="11">
        <v>0</v>
      </c>
      <c r="Q211" s="11">
        <v>0</v>
      </c>
      <c r="R211" s="12">
        <v>140</v>
      </c>
    </row>
    <row r="212" spans="1:18" ht="15">
      <c r="A212" s="1"/>
      <c r="B212" s="8"/>
      <c r="C212" s="9">
        <v>169</v>
      </c>
      <c r="D212" s="10" t="s">
        <v>353</v>
      </c>
      <c r="E212" s="10" t="s">
        <v>354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132.98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132.98</v>
      </c>
    </row>
    <row r="213" spans="1:18" ht="15" customHeight="1">
      <c r="A213" s="1"/>
      <c r="B213" s="8"/>
      <c r="C213" s="9">
        <v>170</v>
      </c>
      <c r="D213" s="10" t="s">
        <v>355</v>
      </c>
      <c r="E213" s="10" t="s">
        <v>356</v>
      </c>
      <c r="F213" s="11">
        <v>0</v>
      </c>
      <c r="G213" s="11">
        <v>0.05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70</v>
      </c>
      <c r="N213" s="11">
        <v>0</v>
      </c>
      <c r="O213" s="11">
        <v>0</v>
      </c>
      <c r="P213" s="11">
        <v>60</v>
      </c>
      <c r="Q213" s="11">
        <v>0</v>
      </c>
      <c r="R213" s="12">
        <v>130.05</v>
      </c>
    </row>
    <row r="214" spans="1:18" ht="15">
      <c r="A214" s="1"/>
      <c r="B214" s="8"/>
      <c r="C214" s="9">
        <v>171</v>
      </c>
      <c r="D214" s="10" t="s">
        <v>357</v>
      </c>
      <c r="E214" s="10" t="s">
        <v>358</v>
      </c>
      <c r="F214" s="11">
        <v>0</v>
      </c>
      <c r="G214" s="11">
        <v>0</v>
      </c>
      <c r="H214" s="11">
        <v>0</v>
      </c>
      <c r="I214" s="11">
        <v>60</v>
      </c>
      <c r="J214" s="11">
        <v>0</v>
      </c>
      <c r="K214" s="11">
        <v>0</v>
      </c>
      <c r="L214" s="11">
        <v>0</v>
      </c>
      <c r="M214" s="11">
        <v>60</v>
      </c>
      <c r="N214" s="11">
        <v>0</v>
      </c>
      <c r="O214" s="11">
        <v>5</v>
      </c>
      <c r="P214" s="11">
        <v>0</v>
      </c>
      <c r="Q214" s="11">
        <v>0</v>
      </c>
      <c r="R214" s="12">
        <v>125</v>
      </c>
    </row>
    <row r="215" spans="1:18" ht="15" customHeight="1">
      <c r="A215" s="1"/>
      <c r="B215" s="8"/>
      <c r="C215" s="9">
        <v>172</v>
      </c>
      <c r="D215" s="10" t="s">
        <v>359</v>
      </c>
      <c r="E215" s="10" t="s">
        <v>360</v>
      </c>
      <c r="F215" s="11">
        <v>0</v>
      </c>
      <c r="G215" s="11">
        <v>20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100</v>
      </c>
      <c r="N215" s="11">
        <v>0</v>
      </c>
      <c r="O215" s="11">
        <v>0</v>
      </c>
      <c r="P215" s="11">
        <v>0</v>
      </c>
      <c r="Q215" s="11">
        <v>0</v>
      </c>
      <c r="R215" s="12">
        <v>120</v>
      </c>
    </row>
    <row r="216" spans="1:18" ht="15" customHeight="1">
      <c r="A216" s="1"/>
      <c r="B216" s="8"/>
      <c r="C216" s="9">
        <v>173</v>
      </c>
      <c r="D216" s="10" t="s">
        <v>361</v>
      </c>
      <c r="E216" s="10" t="s">
        <v>362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89</v>
      </c>
      <c r="N216" s="11">
        <v>0</v>
      </c>
      <c r="O216" s="11">
        <v>0</v>
      </c>
      <c r="P216" s="11">
        <v>25</v>
      </c>
      <c r="Q216" s="11">
        <v>0</v>
      </c>
      <c r="R216" s="12">
        <v>114</v>
      </c>
    </row>
    <row r="217" spans="1:18" ht="15" customHeight="1">
      <c r="A217" s="1"/>
      <c r="B217" s="8"/>
      <c r="C217" s="9">
        <v>174</v>
      </c>
      <c r="D217" s="10" t="s">
        <v>363</v>
      </c>
      <c r="E217" s="10" t="s">
        <v>364</v>
      </c>
      <c r="F217" s="11">
        <v>60</v>
      </c>
      <c r="G217" s="11">
        <v>40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100</v>
      </c>
    </row>
    <row r="218" spans="1:18" ht="15">
      <c r="A218" s="1"/>
      <c r="B218" s="8"/>
      <c r="C218" s="9">
        <v>175</v>
      </c>
      <c r="D218" s="10" t="s">
        <v>365</v>
      </c>
      <c r="E218" s="10" t="s">
        <v>366</v>
      </c>
      <c r="F218" s="11">
        <v>100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2">
        <v>100</v>
      </c>
    </row>
    <row r="219" spans="1:18" ht="15" customHeight="1">
      <c r="A219" s="1"/>
      <c r="B219" s="8"/>
      <c r="C219" s="9">
        <v>176</v>
      </c>
      <c r="D219" s="10" t="s">
        <v>367</v>
      </c>
      <c r="E219" s="10" t="s">
        <v>368</v>
      </c>
      <c r="F219" s="11">
        <v>0</v>
      </c>
      <c r="G219" s="11">
        <v>0</v>
      </c>
      <c r="H219" s="11">
        <v>100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100</v>
      </c>
    </row>
    <row r="220" spans="1:18" ht="15">
      <c r="A220" s="1"/>
      <c r="B220" s="8"/>
      <c r="C220" s="9">
        <v>177</v>
      </c>
      <c r="D220" s="10" t="s">
        <v>369</v>
      </c>
      <c r="E220" s="10" t="s">
        <v>370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80</v>
      </c>
      <c r="L220" s="11">
        <v>0</v>
      </c>
      <c r="M220" s="11">
        <v>0</v>
      </c>
      <c r="N220" s="11">
        <v>20</v>
      </c>
      <c r="O220" s="11">
        <v>0</v>
      </c>
      <c r="P220" s="11">
        <v>0</v>
      </c>
      <c r="Q220" s="11">
        <v>0</v>
      </c>
      <c r="R220" s="12">
        <v>100</v>
      </c>
    </row>
    <row r="221" spans="1:18" ht="15" customHeight="1">
      <c r="A221" s="1"/>
      <c r="B221" s="8"/>
      <c r="C221" s="9">
        <v>178</v>
      </c>
      <c r="D221" s="10" t="s">
        <v>371</v>
      </c>
      <c r="E221" s="10" t="s">
        <v>372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98</v>
      </c>
      <c r="Q221" s="11">
        <v>0</v>
      </c>
      <c r="R221" s="12">
        <v>98</v>
      </c>
    </row>
    <row r="222" spans="1:18" ht="15">
      <c r="A222" s="1"/>
      <c r="B222" s="8"/>
      <c r="C222" s="9">
        <v>179</v>
      </c>
      <c r="D222" s="10" t="s">
        <v>373</v>
      </c>
      <c r="E222" s="10" t="s">
        <v>374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97.2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97.2</v>
      </c>
    </row>
    <row r="223" spans="1:18" ht="15" customHeight="1">
      <c r="A223" s="1"/>
      <c r="B223" s="8"/>
      <c r="C223" s="9">
        <v>180</v>
      </c>
      <c r="D223" s="10" t="s">
        <v>375</v>
      </c>
      <c r="E223" s="10" t="s">
        <v>333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95</v>
      </c>
      <c r="O223" s="11">
        <v>0</v>
      </c>
      <c r="P223" s="11">
        <v>0</v>
      </c>
      <c r="Q223" s="11">
        <v>0</v>
      </c>
      <c r="R223" s="12">
        <v>95</v>
      </c>
    </row>
    <row r="224" spans="1:18" ht="15">
      <c r="A224" s="1"/>
      <c r="B224" s="8"/>
      <c r="C224" s="9">
        <v>181</v>
      </c>
      <c r="D224" s="10" t="s">
        <v>376</v>
      </c>
      <c r="E224" s="10" t="s">
        <v>103</v>
      </c>
      <c r="F224" s="11">
        <v>90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90</v>
      </c>
    </row>
    <row r="225" spans="1:18" ht="15" customHeight="1">
      <c r="A225" s="1"/>
      <c r="B225" s="8"/>
      <c r="C225" s="9">
        <v>182</v>
      </c>
      <c r="D225" s="10" t="s">
        <v>377</v>
      </c>
      <c r="E225" s="10" t="s">
        <v>378</v>
      </c>
      <c r="F225" s="11">
        <v>0</v>
      </c>
      <c r="G225" s="11">
        <v>0</v>
      </c>
      <c r="H225" s="11">
        <v>90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90</v>
      </c>
    </row>
    <row r="226" spans="1:18" ht="15">
      <c r="A226" s="1"/>
      <c r="B226" s="8"/>
      <c r="C226" s="9">
        <v>183</v>
      </c>
      <c r="D226" s="10" t="s">
        <v>379</v>
      </c>
      <c r="E226" s="10" t="s">
        <v>380</v>
      </c>
      <c r="F226" s="11">
        <v>0</v>
      </c>
      <c r="G226" s="11">
        <v>80.2</v>
      </c>
      <c r="H226" s="11">
        <v>0</v>
      </c>
      <c r="I226" s="11">
        <v>1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81.2</v>
      </c>
    </row>
    <row r="227" spans="1:18" ht="15">
      <c r="A227" s="1"/>
      <c r="B227" s="8"/>
      <c r="C227" s="9">
        <v>184</v>
      </c>
      <c r="D227" s="10" t="s">
        <v>381</v>
      </c>
      <c r="E227" s="10" t="s">
        <v>382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80</v>
      </c>
      <c r="P227" s="11">
        <v>0</v>
      </c>
      <c r="Q227" s="11">
        <v>0</v>
      </c>
      <c r="R227" s="12">
        <v>80</v>
      </c>
    </row>
    <row r="228" spans="1:18" ht="15">
      <c r="A228" s="1"/>
      <c r="B228" s="8"/>
      <c r="C228" s="9">
        <v>185</v>
      </c>
      <c r="D228" s="10" t="s">
        <v>383</v>
      </c>
      <c r="E228" s="10" t="s">
        <v>103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75</v>
      </c>
      <c r="P228" s="11">
        <v>0</v>
      </c>
      <c r="Q228" s="11">
        <v>0</v>
      </c>
      <c r="R228" s="12">
        <v>75</v>
      </c>
    </row>
    <row r="229" spans="1:18" ht="15" customHeight="1">
      <c r="A229" s="1"/>
      <c r="B229" s="8"/>
      <c r="C229" s="9">
        <v>186</v>
      </c>
      <c r="D229" s="10" t="s">
        <v>384</v>
      </c>
      <c r="E229" s="10" t="s">
        <v>103</v>
      </c>
      <c r="F229" s="11">
        <v>75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v>75</v>
      </c>
    </row>
    <row r="230" spans="1:18" ht="15">
      <c r="A230" s="1"/>
      <c r="B230" s="8"/>
      <c r="C230" s="9">
        <v>187</v>
      </c>
      <c r="D230" s="10" t="s">
        <v>385</v>
      </c>
      <c r="E230" s="10" t="s">
        <v>103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73.84</v>
      </c>
      <c r="N230" s="11">
        <v>0</v>
      </c>
      <c r="O230" s="11">
        <v>0</v>
      </c>
      <c r="P230" s="11">
        <v>0</v>
      </c>
      <c r="Q230" s="11">
        <v>0</v>
      </c>
      <c r="R230" s="12">
        <v>73.84</v>
      </c>
    </row>
    <row r="231" spans="1:18" ht="15" customHeight="1">
      <c r="A231" s="1"/>
      <c r="B231" s="8"/>
      <c r="C231" s="9">
        <v>188</v>
      </c>
      <c r="D231" s="10" t="s">
        <v>386</v>
      </c>
      <c r="E231" s="10" t="s">
        <v>387</v>
      </c>
      <c r="F231" s="11">
        <v>0</v>
      </c>
      <c r="G231" s="11">
        <v>0</v>
      </c>
      <c r="H231" s="11">
        <v>0</v>
      </c>
      <c r="I231" s="11">
        <v>70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2">
        <v>70</v>
      </c>
    </row>
    <row r="232" spans="1:18" ht="15">
      <c r="A232" s="1"/>
      <c r="B232" s="8"/>
      <c r="C232" s="9">
        <v>189</v>
      </c>
      <c r="D232" s="10" t="s">
        <v>388</v>
      </c>
      <c r="E232" s="10" t="s">
        <v>389</v>
      </c>
      <c r="F232" s="11">
        <v>0</v>
      </c>
      <c r="G232" s="11">
        <v>0</v>
      </c>
      <c r="H232" s="11">
        <v>0</v>
      </c>
      <c r="I232" s="11">
        <v>70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70</v>
      </c>
    </row>
    <row r="233" spans="1:18" ht="15" customHeight="1">
      <c r="A233" s="1"/>
      <c r="B233" s="8"/>
      <c r="C233" s="9">
        <v>190</v>
      </c>
      <c r="D233" s="10" t="s">
        <v>390</v>
      </c>
      <c r="E233" s="10" t="s">
        <v>391</v>
      </c>
      <c r="F233" s="11">
        <v>60</v>
      </c>
      <c r="G233" s="11">
        <v>0</v>
      </c>
      <c r="H233" s="11">
        <v>0</v>
      </c>
      <c r="I233" s="11">
        <v>3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2">
        <v>63</v>
      </c>
    </row>
    <row r="234" spans="1:18" ht="15">
      <c r="A234" s="1"/>
      <c r="B234" s="8"/>
      <c r="C234" s="9">
        <v>191</v>
      </c>
      <c r="D234" s="10" t="s">
        <v>392</v>
      </c>
      <c r="E234" s="10" t="s">
        <v>393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60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2">
        <v>60</v>
      </c>
    </row>
    <row r="235" spans="1:18" ht="15" customHeight="1">
      <c r="A235" s="1"/>
      <c r="B235" s="8"/>
      <c r="C235" s="9">
        <v>192</v>
      </c>
      <c r="D235" s="10" t="s">
        <v>394</v>
      </c>
      <c r="E235" s="10" t="s">
        <v>395</v>
      </c>
      <c r="F235" s="11">
        <v>60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2">
        <v>60</v>
      </c>
    </row>
    <row r="236" spans="1:18" ht="15" customHeight="1">
      <c r="A236" s="1"/>
      <c r="B236" s="8"/>
      <c r="C236" s="9">
        <v>193</v>
      </c>
      <c r="D236" s="10" t="s">
        <v>396</v>
      </c>
      <c r="E236" s="10" t="s">
        <v>397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1</v>
      </c>
      <c r="N236" s="11">
        <v>0</v>
      </c>
      <c r="O236" s="11">
        <v>52</v>
      </c>
      <c r="P236" s="11">
        <v>0</v>
      </c>
      <c r="Q236" s="11">
        <v>0</v>
      </c>
      <c r="R236" s="12">
        <v>53</v>
      </c>
    </row>
    <row r="237" spans="1:18" ht="15" customHeight="1">
      <c r="A237" s="1"/>
      <c r="B237" s="8"/>
      <c r="C237" s="9">
        <v>194</v>
      </c>
      <c r="D237" s="10" t="s">
        <v>398</v>
      </c>
      <c r="E237" s="10" t="s">
        <v>399</v>
      </c>
      <c r="F237" s="11">
        <v>0</v>
      </c>
      <c r="G237" s="11">
        <v>0</v>
      </c>
      <c r="H237" s="11">
        <v>50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2">
        <v>50</v>
      </c>
    </row>
    <row r="238" spans="1:18" ht="15">
      <c r="A238" s="1"/>
      <c r="B238" s="8"/>
      <c r="C238" s="9">
        <v>195</v>
      </c>
      <c r="D238" s="10" t="s">
        <v>400</v>
      </c>
      <c r="E238" s="10" t="s">
        <v>401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20</v>
      </c>
      <c r="N238" s="11">
        <v>30</v>
      </c>
      <c r="O238" s="11">
        <v>0</v>
      </c>
      <c r="P238" s="11">
        <v>0</v>
      </c>
      <c r="Q238" s="11">
        <v>0</v>
      </c>
      <c r="R238" s="12">
        <v>50</v>
      </c>
    </row>
    <row r="239" spans="1:18" ht="15" customHeight="1">
      <c r="A239" s="1"/>
      <c r="B239" s="8"/>
      <c r="C239" s="9">
        <v>196</v>
      </c>
      <c r="D239" s="10" t="s">
        <v>402</v>
      </c>
      <c r="E239" s="10" t="s">
        <v>403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50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50</v>
      </c>
    </row>
    <row r="240" spans="1:18" ht="15">
      <c r="A240" s="1"/>
      <c r="B240" s="8"/>
      <c r="C240" s="9">
        <v>197</v>
      </c>
      <c r="D240" s="10" t="s">
        <v>404</v>
      </c>
      <c r="E240" s="10" t="s">
        <v>405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50</v>
      </c>
      <c r="P240" s="11">
        <v>0</v>
      </c>
      <c r="Q240" s="11">
        <v>0</v>
      </c>
      <c r="R240" s="12">
        <v>50</v>
      </c>
    </row>
    <row r="241" spans="1:18" ht="15" customHeight="1">
      <c r="A241" s="1"/>
      <c r="B241" s="8"/>
      <c r="C241" s="9">
        <v>198</v>
      </c>
      <c r="D241" s="10" t="s">
        <v>406</v>
      </c>
      <c r="E241" s="10" t="s">
        <v>407</v>
      </c>
      <c r="F241" s="11">
        <v>0</v>
      </c>
      <c r="G241" s="11">
        <v>0</v>
      </c>
      <c r="H241" s="11">
        <v>0</v>
      </c>
      <c r="I241" s="11">
        <v>1</v>
      </c>
      <c r="J241" s="11">
        <v>2</v>
      </c>
      <c r="K241" s="11">
        <v>0</v>
      </c>
      <c r="L241" s="11">
        <v>0</v>
      </c>
      <c r="M241" s="11">
        <v>0</v>
      </c>
      <c r="N241" s="11">
        <v>0</v>
      </c>
      <c r="O241" s="11">
        <v>43.98</v>
      </c>
      <c r="P241" s="11">
        <v>0</v>
      </c>
      <c r="Q241" s="11">
        <v>0</v>
      </c>
      <c r="R241" s="12">
        <v>46.98</v>
      </c>
    </row>
    <row r="242" spans="1:18" ht="15">
      <c r="A242" s="1"/>
      <c r="B242" s="8"/>
      <c r="C242" s="9">
        <v>199</v>
      </c>
      <c r="D242" s="10" t="s">
        <v>408</v>
      </c>
      <c r="E242" s="10" t="s">
        <v>103</v>
      </c>
      <c r="F242" s="11">
        <v>0</v>
      </c>
      <c r="G242" s="11">
        <v>0</v>
      </c>
      <c r="H242" s="11">
        <v>0</v>
      </c>
      <c r="I242" s="11">
        <v>41.4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v>41.4</v>
      </c>
    </row>
    <row r="243" spans="1:18" ht="15" customHeight="1">
      <c r="A243" s="1"/>
      <c r="B243" s="8"/>
      <c r="C243" s="9">
        <v>200</v>
      </c>
      <c r="D243" s="10" t="s">
        <v>409</v>
      </c>
      <c r="E243" s="10" t="s">
        <v>410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40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v>40</v>
      </c>
    </row>
    <row r="244" spans="1:18" ht="15">
      <c r="A244" s="1"/>
      <c r="B244" s="8"/>
      <c r="C244" s="9">
        <v>201</v>
      </c>
      <c r="D244" s="10" t="s">
        <v>411</v>
      </c>
      <c r="E244" s="10" t="s">
        <v>412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20</v>
      </c>
      <c r="P244" s="11">
        <v>0</v>
      </c>
      <c r="Q244" s="11">
        <v>0</v>
      </c>
      <c r="R244" s="12">
        <v>20</v>
      </c>
    </row>
    <row r="245" spans="1:18" ht="15" customHeight="1">
      <c r="A245" s="1"/>
      <c r="B245" s="8"/>
      <c r="C245" s="9">
        <v>202</v>
      </c>
      <c r="D245" s="10" t="s">
        <v>413</v>
      </c>
      <c r="E245" s="10" t="s">
        <v>414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20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20</v>
      </c>
    </row>
    <row r="246" spans="1:18" ht="15">
      <c r="A246" s="1"/>
      <c r="B246" s="8"/>
      <c r="C246" s="9">
        <v>203</v>
      </c>
      <c r="D246" s="10" t="s">
        <v>415</v>
      </c>
      <c r="E246" s="10" t="s">
        <v>103</v>
      </c>
      <c r="F246" s="11">
        <v>16.59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2">
        <v>16.59</v>
      </c>
    </row>
    <row r="247" spans="1:18" ht="15" customHeight="1">
      <c r="A247" s="1"/>
      <c r="B247" s="8"/>
      <c r="C247" s="9">
        <v>204</v>
      </c>
      <c r="D247" s="10" t="s">
        <v>416</v>
      </c>
      <c r="E247" s="10" t="s">
        <v>417</v>
      </c>
      <c r="F247" s="11">
        <v>0</v>
      </c>
      <c r="G247" s="11">
        <v>0</v>
      </c>
      <c r="H247" s="11">
        <v>0</v>
      </c>
      <c r="I247" s="11">
        <v>0</v>
      </c>
      <c r="J247" s="11">
        <v>16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2">
        <v>16</v>
      </c>
    </row>
    <row r="248" spans="1:18" ht="15">
      <c r="A248" s="1"/>
      <c r="B248" s="8"/>
      <c r="C248" s="9">
        <v>205</v>
      </c>
      <c r="D248" s="10" t="s">
        <v>418</v>
      </c>
      <c r="E248" s="10" t="s">
        <v>419</v>
      </c>
      <c r="F248" s="11">
        <v>0</v>
      </c>
      <c r="G248" s="11">
        <v>15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v>15</v>
      </c>
    </row>
    <row r="249" spans="1:18" ht="15" customHeight="1">
      <c r="A249" s="1"/>
      <c r="B249" s="8"/>
      <c r="C249" s="9">
        <v>206</v>
      </c>
      <c r="D249" s="10" t="s">
        <v>420</v>
      </c>
      <c r="E249" s="10" t="s">
        <v>421</v>
      </c>
      <c r="F249" s="11">
        <v>0</v>
      </c>
      <c r="G249" s="11">
        <v>2</v>
      </c>
      <c r="H249" s="11">
        <v>0</v>
      </c>
      <c r="I249" s="11">
        <v>0</v>
      </c>
      <c r="J249" s="11">
        <v>10</v>
      </c>
      <c r="K249" s="11">
        <v>0</v>
      </c>
      <c r="L249" s="11">
        <v>0</v>
      </c>
      <c r="M249" s="11">
        <v>1</v>
      </c>
      <c r="N249" s="11">
        <v>0</v>
      </c>
      <c r="O249" s="11">
        <v>0</v>
      </c>
      <c r="P249" s="11">
        <v>0</v>
      </c>
      <c r="Q249" s="11">
        <v>0</v>
      </c>
      <c r="R249" s="12">
        <v>13</v>
      </c>
    </row>
    <row r="250" spans="1:18" ht="15">
      <c r="A250" s="1"/>
      <c r="B250" s="8"/>
      <c r="C250" s="9">
        <v>207</v>
      </c>
      <c r="D250" s="10" t="s">
        <v>422</v>
      </c>
      <c r="E250" s="10" t="s">
        <v>423</v>
      </c>
      <c r="F250" s="11">
        <v>0</v>
      </c>
      <c r="G250" s="11">
        <v>0</v>
      </c>
      <c r="H250" s="11">
        <v>12.99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2">
        <v>12.99</v>
      </c>
    </row>
    <row r="251" spans="1:18" ht="15" customHeight="1">
      <c r="A251" s="1"/>
      <c r="B251" s="8"/>
      <c r="C251" s="9">
        <v>208</v>
      </c>
      <c r="D251" s="10" t="s">
        <v>424</v>
      </c>
      <c r="E251" s="10" t="s">
        <v>425</v>
      </c>
      <c r="F251" s="11">
        <v>12.96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2">
        <v>12.96</v>
      </c>
    </row>
    <row r="252" spans="1:18" ht="15">
      <c r="A252" s="1"/>
      <c r="B252" s="8"/>
      <c r="C252" s="9">
        <v>209</v>
      </c>
      <c r="D252" s="10" t="s">
        <v>426</v>
      </c>
      <c r="E252" s="10" t="s">
        <v>427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11.53</v>
      </c>
      <c r="P252" s="11">
        <v>0</v>
      </c>
      <c r="Q252" s="11">
        <v>0</v>
      </c>
      <c r="R252" s="12">
        <v>11.53</v>
      </c>
    </row>
    <row r="253" spans="1:18" ht="15" customHeight="1">
      <c r="A253" s="1"/>
      <c r="B253" s="8"/>
      <c r="C253" s="9">
        <v>210</v>
      </c>
      <c r="D253" s="10" t="s">
        <v>428</v>
      </c>
      <c r="E253" s="10" t="s">
        <v>429</v>
      </c>
      <c r="F253" s="11">
        <v>0</v>
      </c>
      <c r="G253" s="11">
        <v>11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2">
        <v>11</v>
      </c>
    </row>
    <row r="254" spans="1:18" ht="15">
      <c r="A254" s="1"/>
      <c r="B254" s="8"/>
      <c r="C254" s="9">
        <v>211</v>
      </c>
      <c r="D254" s="10" t="s">
        <v>430</v>
      </c>
      <c r="E254" s="10" t="s">
        <v>431</v>
      </c>
      <c r="F254" s="11">
        <v>0</v>
      </c>
      <c r="G254" s="11">
        <v>0</v>
      </c>
      <c r="H254" s="11">
        <v>0</v>
      </c>
      <c r="I254" s="11">
        <v>10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2">
        <v>10</v>
      </c>
    </row>
    <row r="255" spans="1:18" ht="15" customHeight="1">
      <c r="A255" s="1"/>
      <c r="B255" s="8"/>
      <c r="C255" s="9">
        <v>212</v>
      </c>
      <c r="D255" s="10" t="s">
        <v>432</v>
      </c>
      <c r="E255" s="10" t="s">
        <v>433</v>
      </c>
      <c r="F255" s="11">
        <v>0</v>
      </c>
      <c r="G255" s="11">
        <v>10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2">
        <v>10</v>
      </c>
    </row>
    <row r="256" spans="1:18" ht="15">
      <c r="A256" s="1"/>
      <c r="B256" s="8"/>
      <c r="C256" s="9">
        <v>213</v>
      </c>
      <c r="D256" s="10" t="s">
        <v>434</v>
      </c>
      <c r="E256" s="10" t="s">
        <v>103</v>
      </c>
      <c r="F256" s="11">
        <v>10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2">
        <v>10</v>
      </c>
    </row>
    <row r="257" spans="1:18" ht="15" customHeight="1">
      <c r="A257" s="1"/>
      <c r="B257" s="8"/>
      <c r="C257" s="9">
        <v>214</v>
      </c>
      <c r="D257" s="10" t="s">
        <v>435</v>
      </c>
      <c r="E257" s="10" t="s">
        <v>103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7.91</v>
      </c>
      <c r="P257" s="11">
        <v>0</v>
      </c>
      <c r="Q257" s="11">
        <v>0</v>
      </c>
      <c r="R257" s="12">
        <v>7.91</v>
      </c>
    </row>
    <row r="258" spans="1:18" ht="15">
      <c r="A258" s="1"/>
      <c r="B258" s="8"/>
      <c r="C258" s="9">
        <v>215</v>
      </c>
      <c r="D258" s="10" t="s">
        <v>436</v>
      </c>
      <c r="E258" s="10" t="s">
        <v>437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5</v>
      </c>
      <c r="N258" s="11">
        <v>0</v>
      </c>
      <c r="O258" s="11">
        <v>0</v>
      </c>
      <c r="P258" s="11">
        <v>0</v>
      </c>
      <c r="Q258" s="11">
        <v>0</v>
      </c>
      <c r="R258" s="12">
        <v>5</v>
      </c>
    </row>
    <row r="259" spans="1:18" ht="15" customHeight="1">
      <c r="A259" s="1"/>
      <c r="B259" s="8"/>
      <c r="C259" s="9">
        <v>216</v>
      </c>
      <c r="D259" s="10" t="s">
        <v>438</v>
      </c>
      <c r="E259" s="10" t="s">
        <v>439</v>
      </c>
      <c r="F259" s="11">
        <v>3</v>
      </c>
      <c r="G259" s="11">
        <v>2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2">
        <v>5</v>
      </c>
    </row>
    <row r="260" spans="1:18" ht="15">
      <c r="A260" s="1"/>
      <c r="B260" s="8"/>
      <c r="C260" s="9">
        <v>217</v>
      </c>
      <c r="D260" s="10" t="s">
        <v>440</v>
      </c>
      <c r="E260" s="10" t="s">
        <v>441</v>
      </c>
      <c r="F260" s="11">
        <v>0</v>
      </c>
      <c r="G260" s="11">
        <v>3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v>3</v>
      </c>
    </row>
    <row r="261" spans="1:18" ht="15" customHeight="1">
      <c r="A261" s="1"/>
      <c r="B261" s="8"/>
      <c r="C261" s="9">
        <v>218</v>
      </c>
      <c r="D261" s="10" t="s">
        <v>442</v>
      </c>
      <c r="E261" s="10" t="s">
        <v>443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2</v>
      </c>
      <c r="O261" s="11">
        <v>0</v>
      </c>
      <c r="P261" s="11">
        <v>0</v>
      </c>
      <c r="Q261" s="11">
        <v>0</v>
      </c>
      <c r="R261" s="12">
        <v>2</v>
      </c>
    </row>
    <row r="262" spans="1:18" ht="15">
      <c r="A262" s="1"/>
      <c r="B262" s="8"/>
      <c r="C262" s="9">
        <v>219</v>
      </c>
      <c r="D262" s="10" t="s">
        <v>444</v>
      </c>
      <c r="E262" s="10" t="s">
        <v>445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1.2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2">
        <v>1.2</v>
      </c>
    </row>
    <row r="263" spans="1:18" ht="15" customHeight="1">
      <c r="A263" s="1"/>
      <c r="B263" s="8"/>
      <c r="C263" s="9">
        <v>220</v>
      </c>
      <c r="D263" s="10" t="s">
        <v>446</v>
      </c>
      <c r="E263" s="10" t="s">
        <v>447</v>
      </c>
      <c r="F263" s="11">
        <v>1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2">
        <v>1</v>
      </c>
    </row>
    <row r="264" spans="1:18" ht="15">
      <c r="A264" s="1"/>
      <c r="B264" s="18"/>
      <c r="C264" s="9">
        <v>221</v>
      </c>
      <c r="D264" s="19" t="s">
        <v>448</v>
      </c>
      <c r="E264" s="19" t="s">
        <v>449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1">
        <v>0</v>
      </c>
    </row>
    <row r="265" spans="1:18" ht="15" customHeight="1">
      <c r="A265" s="1"/>
      <c r="B265" s="22" t="s">
        <v>450</v>
      </c>
      <c r="C265" s="23"/>
      <c r="D265" s="24"/>
      <c r="E265" s="24"/>
      <c r="F265" s="25">
        <v>7870464.849999999</v>
      </c>
      <c r="G265" s="25">
        <v>7721337.590000003</v>
      </c>
      <c r="H265" s="25">
        <v>9189039.429999996</v>
      </c>
      <c r="I265" s="25">
        <v>8171524.769999996</v>
      </c>
      <c r="J265" s="25">
        <v>9554829.74</v>
      </c>
      <c r="K265" s="25">
        <v>8809870.119999997</v>
      </c>
      <c r="L265" s="25">
        <v>9409230.619999995</v>
      </c>
      <c r="M265" s="25">
        <v>9728308.239999996</v>
      </c>
      <c r="N265" s="25">
        <v>9406803.200000005</v>
      </c>
      <c r="O265" s="25">
        <v>9914416.679999996</v>
      </c>
      <c r="P265" s="25">
        <v>9721570.65999999</v>
      </c>
      <c r="Q265" s="25">
        <v>9829383.53000001</v>
      </c>
      <c r="R265" s="26">
        <v>109326779.43000002</v>
      </c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 thickBot="1">
      <c r="A377" s="1"/>
    </row>
    <row r="378" spans="1:18" ht="15.75" thickTop="1">
      <c r="A378" s="1"/>
      <c r="B378" s="27" t="s">
        <v>451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1"/>
      <c r="B379" s="29" t="s">
        <v>452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5" ht="15" customHeight="1"/>
    <row r="407" ht="15" customHeight="1"/>
    <row r="409" ht="15" customHeight="1"/>
    <row r="410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2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4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6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8" ht="15" customHeight="1"/>
    <row r="669" ht="15" customHeight="1"/>
    <row r="671" ht="15" customHeight="1"/>
    <row r="673" ht="15" customHeight="1"/>
    <row r="675" ht="15" customHeight="1"/>
    <row r="681" ht="15" customHeight="1"/>
    <row r="683" ht="15" customHeight="1"/>
    <row r="685" ht="15" customHeight="1"/>
    <row r="687" ht="15" customHeight="1"/>
    <row r="689" ht="15" customHeight="1"/>
    <row r="690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8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8" ht="15" customHeight="1"/>
    <row r="1221" ht="15" customHeight="1"/>
    <row r="1223" ht="15" customHeight="1"/>
    <row r="1319" ht="15" customHeight="1"/>
    <row r="1323" ht="15" customHeight="1"/>
    <row r="1407" ht="15" customHeight="1"/>
    <row r="1411" ht="15" customHeight="1"/>
    <row r="1701" ht="15" customHeight="1"/>
    <row r="1757" ht="15" customHeight="1"/>
    <row r="1805" ht="15" customHeight="1"/>
    <row r="1845" ht="15" customHeight="1"/>
    <row r="1869" ht="15" customHeight="1"/>
    <row r="1917" ht="15" customHeight="1"/>
    <row r="1945" ht="15" customHeight="1"/>
    <row r="1980" ht="15" customHeight="1"/>
    <row r="1990" ht="15" customHeight="1"/>
    <row r="2015" ht="15" customHeight="1"/>
    <row r="2045" ht="15" customHeight="1"/>
    <row r="2068" ht="15" customHeight="1"/>
    <row r="2095" ht="15" customHeight="1"/>
    <row r="2124" ht="15" customHeight="1"/>
    <row r="2131" ht="15" customHeight="1"/>
    <row r="2144" ht="15" customHeight="1"/>
    <row r="2195" ht="15" customHeight="1"/>
    <row r="2196" ht="15" customHeight="1"/>
    <row r="2197" ht="15" customHeight="1"/>
    <row r="2206" ht="15" customHeight="1"/>
    <row r="2208" ht="15" customHeight="1"/>
    <row r="2233" ht="15" customHeight="1"/>
    <row r="2279" ht="15" customHeight="1"/>
    <row r="2282" ht="15" customHeight="1"/>
    <row r="2350" ht="15" customHeight="1"/>
    <row r="2383" ht="15" customHeight="1"/>
    <row r="2420" ht="15" customHeight="1"/>
    <row r="2430" ht="15" customHeight="1"/>
    <row r="2445" ht="15" customHeight="1"/>
    <row r="2547" ht="15" customHeight="1"/>
    <row r="2549" ht="15" customHeight="1"/>
    <row r="2560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17" width="12.8515625" style="0" customWidth="1"/>
    <col min="18" max="18" width="14.00390625" style="0" customWidth="1"/>
    <col min="29" max="29" width="44.4218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91</v>
      </c>
      <c r="C7" s="9">
        <v>1</v>
      </c>
      <c r="D7" s="10" t="s">
        <v>18</v>
      </c>
      <c r="E7" s="10" t="s">
        <v>19</v>
      </c>
      <c r="F7" s="11">
        <v>4634373.85</v>
      </c>
      <c r="G7" s="11">
        <v>4538703.26</v>
      </c>
      <c r="H7" s="11">
        <v>5205680.07</v>
      </c>
      <c r="I7" s="11">
        <v>4625179.47</v>
      </c>
      <c r="J7" s="11">
        <v>5313411.68</v>
      </c>
      <c r="K7" s="11">
        <v>4994324.65</v>
      </c>
      <c r="L7" s="11">
        <v>5319327.1</v>
      </c>
      <c r="M7" s="11">
        <v>5653038.16</v>
      </c>
      <c r="N7" s="11">
        <v>5398570.35</v>
      </c>
      <c r="O7" s="11">
        <v>5678346.36</v>
      </c>
      <c r="P7" s="11">
        <v>5440086.34</v>
      </c>
      <c r="Q7" s="11">
        <v>6142197.97</v>
      </c>
      <c r="R7" s="12">
        <v>62943239.25999999</v>
      </c>
      <c r="S7" s="30"/>
      <c r="T7" s="30"/>
      <c r="U7" s="30"/>
      <c r="V7" s="30"/>
    </row>
    <row r="8" spans="1:18" ht="15" customHeight="1">
      <c r="A8" s="7"/>
      <c r="B8" s="8"/>
      <c r="C8" s="9">
        <v>2</v>
      </c>
      <c r="D8" s="10" t="s">
        <v>78</v>
      </c>
      <c r="E8" s="10" t="s">
        <v>79</v>
      </c>
      <c r="F8" s="11">
        <v>884619.18</v>
      </c>
      <c r="G8" s="11">
        <v>726153.9</v>
      </c>
      <c r="H8" s="11">
        <v>993495.54</v>
      </c>
      <c r="I8" s="11">
        <v>1082087.08</v>
      </c>
      <c r="J8" s="11">
        <v>1284106.36</v>
      </c>
      <c r="K8" s="11">
        <v>1224126.62</v>
      </c>
      <c r="L8" s="11">
        <v>1193982.83</v>
      </c>
      <c r="M8" s="11">
        <v>1390610.66</v>
      </c>
      <c r="N8" s="11">
        <v>1276596.86</v>
      </c>
      <c r="O8" s="11">
        <v>1194947.2</v>
      </c>
      <c r="P8" s="11">
        <v>1295628.82</v>
      </c>
      <c r="Q8" s="11">
        <v>1109468.73</v>
      </c>
      <c r="R8" s="12">
        <v>13655823.78</v>
      </c>
    </row>
    <row r="9" spans="1:18" ht="15" customHeight="1">
      <c r="A9" s="7"/>
      <c r="B9" s="8"/>
      <c r="C9" s="9">
        <v>3</v>
      </c>
      <c r="D9" s="10" t="s">
        <v>92</v>
      </c>
      <c r="E9" s="10" t="s">
        <v>93</v>
      </c>
      <c r="F9" s="11">
        <v>461607.75</v>
      </c>
      <c r="G9" s="11">
        <v>410342.34</v>
      </c>
      <c r="H9" s="11">
        <v>565211.9</v>
      </c>
      <c r="I9" s="11">
        <v>486885.78</v>
      </c>
      <c r="J9" s="11">
        <v>577838.41</v>
      </c>
      <c r="K9" s="11">
        <v>554385.69</v>
      </c>
      <c r="L9" s="11">
        <v>604463.54</v>
      </c>
      <c r="M9" s="11">
        <v>671662.89</v>
      </c>
      <c r="N9" s="11">
        <v>699710.76</v>
      </c>
      <c r="O9" s="11">
        <v>706552.62</v>
      </c>
      <c r="P9" s="11">
        <v>739268.17</v>
      </c>
      <c r="Q9" s="11">
        <v>617873.78</v>
      </c>
      <c r="R9" s="12">
        <v>7095803.63</v>
      </c>
    </row>
    <row r="10" spans="1:18" ht="15" customHeight="1">
      <c r="A10" s="7"/>
      <c r="B10" s="8"/>
      <c r="C10" s="9">
        <v>4</v>
      </c>
      <c r="D10" s="10" t="s">
        <v>36</v>
      </c>
      <c r="E10" s="10" t="s">
        <v>37</v>
      </c>
      <c r="F10" s="11">
        <v>454349.7</v>
      </c>
      <c r="G10" s="11">
        <v>487830.93</v>
      </c>
      <c r="H10" s="11">
        <v>500033.39</v>
      </c>
      <c r="I10" s="11">
        <v>441766.9</v>
      </c>
      <c r="J10" s="11">
        <v>513953.96</v>
      </c>
      <c r="K10" s="11">
        <v>527643.2</v>
      </c>
      <c r="L10" s="11">
        <v>524092.84</v>
      </c>
      <c r="M10" s="11">
        <v>520152.87</v>
      </c>
      <c r="N10" s="11">
        <v>504166.96</v>
      </c>
      <c r="O10" s="11">
        <v>582301.12</v>
      </c>
      <c r="P10" s="11">
        <v>622103.13</v>
      </c>
      <c r="Q10" s="11">
        <v>500400.41</v>
      </c>
      <c r="R10" s="12">
        <v>6178795.41</v>
      </c>
    </row>
    <row r="11" spans="1:18" ht="15" customHeight="1">
      <c r="A11" s="7"/>
      <c r="B11" s="8"/>
      <c r="C11" s="9">
        <v>5</v>
      </c>
      <c r="D11" s="10" t="s">
        <v>24</v>
      </c>
      <c r="E11" s="10" t="s">
        <v>25</v>
      </c>
      <c r="F11" s="11">
        <v>499039.04</v>
      </c>
      <c r="G11" s="11">
        <v>459636.72</v>
      </c>
      <c r="H11" s="11">
        <v>519221.57</v>
      </c>
      <c r="I11" s="11">
        <v>450860.63</v>
      </c>
      <c r="J11" s="11">
        <v>507254.97</v>
      </c>
      <c r="K11" s="11">
        <v>448598.46</v>
      </c>
      <c r="L11" s="11">
        <v>490829.35</v>
      </c>
      <c r="M11" s="11">
        <v>547109.2</v>
      </c>
      <c r="N11" s="11">
        <v>564678.51</v>
      </c>
      <c r="O11" s="11">
        <v>510625.19</v>
      </c>
      <c r="P11" s="11">
        <v>534474.58</v>
      </c>
      <c r="Q11" s="11">
        <v>598342.17</v>
      </c>
      <c r="R11" s="12">
        <v>6130670.39</v>
      </c>
    </row>
    <row r="12" spans="1:18" ht="15" customHeight="1">
      <c r="A12" s="7"/>
      <c r="B12" s="8"/>
      <c r="C12" s="9">
        <v>6</v>
      </c>
      <c r="D12" s="10" t="s">
        <v>56</v>
      </c>
      <c r="E12" s="10" t="s">
        <v>57</v>
      </c>
      <c r="F12" s="11">
        <v>345704.15</v>
      </c>
      <c r="G12" s="11">
        <v>363704.43</v>
      </c>
      <c r="H12" s="11">
        <v>464683.51</v>
      </c>
      <c r="I12" s="11">
        <v>334621.11</v>
      </c>
      <c r="J12" s="11">
        <v>448889.29</v>
      </c>
      <c r="K12" s="11">
        <v>391823.7</v>
      </c>
      <c r="L12" s="11">
        <v>444651.37</v>
      </c>
      <c r="M12" s="11">
        <v>367852.67</v>
      </c>
      <c r="N12" s="11">
        <v>396673.22</v>
      </c>
      <c r="O12" s="11">
        <v>469902.36</v>
      </c>
      <c r="P12" s="11">
        <v>412695.15</v>
      </c>
      <c r="Q12" s="11">
        <v>413203.15</v>
      </c>
      <c r="R12" s="12">
        <v>4854404.11</v>
      </c>
    </row>
    <row r="13" spans="1:18" ht="15" customHeight="1">
      <c r="A13" s="7"/>
      <c r="B13" s="8"/>
      <c r="C13" s="9">
        <v>7</v>
      </c>
      <c r="D13" s="10" t="s">
        <v>38</v>
      </c>
      <c r="E13" s="10" t="s">
        <v>39</v>
      </c>
      <c r="F13" s="11">
        <v>238317.13</v>
      </c>
      <c r="G13" s="11">
        <v>224399.46</v>
      </c>
      <c r="H13" s="11">
        <v>310542.25</v>
      </c>
      <c r="I13" s="11">
        <v>275425.64</v>
      </c>
      <c r="J13" s="11">
        <v>310890.77</v>
      </c>
      <c r="K13" s="11">
        <v>243433.5</v>
      </c>
      <c r="L13" s="11">
        <v>308248.7</v>
      </c>
      <c r="M13" s="11">
        <v>286441.23</v>
      </c>
      <c r="N13" s="11">
        <v>267730.31</v>
      </c>
      <c r="O13" s="11">
        <v>244090.23</v>
      </c>
      <c r="P13" s="11">
        <v>250499.08</v>
      </c>
      <c r="Q13" s="11">
        <v>255934.46</v>
      </c>
      <c r="R13" s="12">
        <v>3215952.76</v>
      </c>
    </row>
    <row r="14" spans="1:22" ht="15" customHeight="1">
      <c r="A14" s="14"/>
      <c r="B14" s="8"/>
      <c r="C14" s="9">
        <v>8</v>
      </c>
      <c r="D14" s="10" t="s">
        <v>20</v>
      </c>
      <c r="E14" s="10" t="s">
        <v>21</v>
      </c>
      <c r="F14" s="15">
        <v>227701.76</v>
      </c>
      <c r="G14" s="15">
        <v>248564.3</v>
      </c>
      <c r="H14" s="15">
        <v>281132.5</v>
      </c>
      <c r="I14" s="15">
        <v>249437.88</v>
      </c>
      <c r="J14" s="15">
        <v>294829.58</v>
      </c>
      <c r="K14" s="15">
        <v>236308.29</v>
      </c>
      <c r="L14" s="15">
        <v>266913.6</v>
      </c>
      <c r="M14" s="15">
        <v>274234.28</v>
      </c>
      <c r="N14" s="15">
        <v>255205.42</v>
      </c>
      <c r="O14" s="15">
        <v>289447.48</v>
      </c>
      <c r="P14" s="15">
        <v>264418.99</v>
      </c>
      <c r="Q14" s="15">
        <v>264658.27</v>
      </c>
      <c r="R14" s="16">
        <v>3152852.35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40</v>
      </c>
      <c r="E15" s="10" t="s">
        <v>41</v>
      </c>
      <c r="F15" s="11">
        <v>178286.21</v>
      </c>
      <c r="G15" s="11">
        <v>251824.96</v>
      </c>
      <c r="H15" s="11">
        <v>235174.4</v>
      </c>
      <c r="I15" s="11">
        <v>244230.04</v>
      </c>
      <c r="J15" s="11">
        <v>241922.43</v>
      </c>
      <c r="K15" s="11">
        <v>234493.49</v>
      </c>
      <c r="L15" s="11">
        <v>331916.25</v>
      </c>
      <c r="M15" s="11">
        <v>192142.54</v>
      </c>
      <c r="N15" s="11">
        <v>262339.59</v>
      </c>
      <c r="O15" s="11">
        <v>315971.08</v>
      </c>
      <c r="P15" s="11">
        <v>255743.13</v>
      </c>
      <c r="Q15" s="11">
        <v>223260.01</v>
      </c>
      <c r="R15" s="12">
        <v>2967304.13</v>
      </c>
    </row>
    <row r="16" spans="1:18" ht="15" customHeight="1">
      <c r="A16" s="7"/>
      <c r="B16" s="8"/>
      <c r="C16" s="9">
        <v>10</v>
      </c>
      <c r="D16" s="10" t="s">
        <v>60</v>
      </c>
      <c r="E16" s="10" t="s">
        <v>61</v>
      </c>
      <c r="F16" s="11">
        <v>156390.69</v>
      </c>
      <c r="G16" s="11">
        <v>185612.92</v>
      </c>
      <c r="H16" s="11">
        <v>206388.66</v>
      </c>
      <c r="I16" s="11">
        <v>196367.47</v>
      </c>
      <c r="J16" s="11">
        <v>216871.41</v>
      </c>
      <c r="K16" s="11">
        <v>197779.55</v>
      </c>
      <c r="L16" s="11">
        <v>192833.08</v>
      </c>
      <c r="M16" s="11">
        <v>229640.35</v>
      </c>
      <c r="N16" s="11">
        <v>195522.32</v>
      </c>
      <c r="O16" s="11">
        <v>233577.95</v>
      </c>
      <c r="P16" s="11">
        <v>259560.29</v>
      </c>
      <c r="Q16" s="11">
        <v>182483.67</v>
      </c>
      <c r="R16" s="12">
        <v>2453028.36</v>
      </c>
    </row>
    <row r="17" spans="1:18" ht="15" customHeight="1">
      <c r="A17" s="7"/>
      <c r="B17" s="8"/>
      <c r="C17" s="9">
        <v>11</v>
      </c>
      <c r="D17" s="10" t="s">
        <v>26</v>
      </c>
      <c r="E17" s="10" t="s">
        <v>27</v>
      </c>
      <c r="F17" s="11">
        <v>187468.12</v>
      </c>
      <c r="G17" s="11">
        <v>173401.51</v>
      </c>
      <c r="H17" s="11">
        <v>187163.39</v>
      </c>
      <c r="I17" s="11">
        <v>165780.59</v>
      </c>
      <c r="J17" s="11">
        <v>175990.02</v>
      </c>
      <c r="K17" s="11">
        <v>209807.16</v>
      </c>
      <c r="L17" s="11">
        <v>193985.98</v>
      </c>
      <c r="M17" s="11">
        <v>191659.83</v>
      </c>
      <c r="N17" s="11">
        <v>185482.23</v>
      </c>
      <c r="O17" s="11">
        <v>250784.63</v>
      </c>
      <c r="P17" s="11">
        <v>222570.7</v>
      </c>
      <c r="Q17" s="11">
        <v>193204.7</v>
      </c>
      <c r="R17" s="12">
        <v>2337298.8600000003</v>
      </c>
    </row>
    <row r="18" spans="1:18" ht="15" customHeight="1">
      <c r="A18" s="7"/>
      <c r="B18" s="8"/>
      <c r="C18" s="9">
        <v>12</v>
      </c>
      <c r="D18" s="10" t="s">
        <v>80</v>
      </c>
      <c r="E18" s="10" t="s">
        <v>81</v>
      </c>
      <c r="F18" s="11">
        <v>142511.28</v>
      </c>
      <c r="G18" s="11">
        <v>163243.32</v>
      </c>
      <c r="H18" s="11">
        <v>168932.01</v>
      </c>
      <c r="I18" s="11">
        <v>173998.38</v>
      </c>
      <c r="J18" s="11">
        <v>189930.65</v>
      </c>
      <c r="K18" s="11">
        <v>178274.21</v>
      </c>
      <c r="L18" s="11">
        <v>185990.9</v>
      </c>
      <c r="M18" s="11">
        <v>197475.72</v>
      </c>
      <c r="N18" s="11">
        <v>202574.46</v>
      </c>
      <c r="O18" s="11">
        <v>195294.93</v>
      </c>
      <c r="P18" s="11">
        <v>195739.7</v>
      </c>
      <c r="Q18" s="11">
        <v>175963.08</v>
      </c>
      <c r="R18" s="12">
        <v>2169928.6399999997</v>
      </c>
    </row>
    <row r="19" spans="1:18" ht="15">
      <c r="A19" s="7"/>
      <c r="B19" s="8"/>
      <c r="C19" s="9">
        <v>13</v>
      </c>
      <c r="D19" s="10" t="s">
        <v>54</v>
      </c>
      <c r="E19" s="10" t="s">
        <v>55</v>
      </c>
      <c r="F19" s="11">
        <v>189480.48</v>
      </c>
      <c r="G19" s="11">
        <v>153181.02</v>
      </c>
      <c r="H19" s="11">
        <v>177491.32</v>
      </c>
      <c r="I19" s="11">
        <v>158524.77</v>
      </c>
      <c r="J19" s="11">
        <v>151241.39</v>
      </c>
      <c r="K19" s="11">
        <v>165863.2</v>
      </c>
      <c r="L19" s="11">
        <v>163923.71</v>
      </c>
      <c r="M19" s="11">
        <v>159915.76</v>
      </c>
      <c r="N19" s="11">
        <v>158620.26</v>
      </c>
      <c r="O19" s="11">
        <v>192577.93</v>
      </c>
      <c r="P19" s="11">
        <v>175684.79</v>
      </c>
      <c r="Q19" s="11">
        <v>199791.31</v>
      </c>
      <c r="R19" s="12">
        <v>2046295.94</v>
      </c>
    </row>
    <row r="20" spans="1:18" ht="15" customHeight="1">
      <c r="A20" s="7"/>
      <c r="B20" s="8"/>
      <c r="C20" s="9">
        <v>14</v>
      </c>
      <c r="D20" s="10" t="s">
        <v>32</v>
      </c>
      <c r="E20" s="10" t="s">
        <v>33</v>
      </c>
      <c r="F20" s="11">
        <v>186727.17</v>
      </c>
      <c r="G20" s="11">
        <v>131420.51</v>
      </c>
      <c r="H20" s="11">
        <v>156756.79</v>
      </c>
      <c r="I20" s="11">
        <v>151850.44</v>
      </c>
      <c r="J20" s="11">
        <v>171184.91</v>
      </c>
      <c r="K20" s="11">
        <v>151305.37</v>
      </c>
      <c r="L20" s="11">
        <v>207300.35</v>
      </c>
      <c r="M20" s="11">
        <v>135989.73</v>
      </c>
      <c r="N20" s="11">
        <v>146794.45</v>
      </c>
      <c r="O20" s="11">
        <v>182870.08</v>
      </c>
      <c r="P20" s="11">
        <v>165564.76</v>
      </c>
      <c r="Q20" s="11">
        <v>188570.43</v>
      </c>
      <c r="R20" s="12">
        <v>1976334.9900000002</v>
      </c>
    </row>
    <row r="21" spans="1:18" ht="15">
      <c r="A21" s="7"/>
      <c r="B21" s="8"/>
      <c r="C21" s="9">
        <v>15</v>
      </c>
      <c r="D21" s="10" t="s">
        <v>62</v>
      </c>
      <c r="E21" s="10" t="s">
        <v>63</v>
      </c>
      <c r="F21" s="11">
        <v>163462.61</v>
      </c>
      <c r="G21" s="11">
        <v>158178.06</v>
      </c>
      <c r="H21" s="11">
        <v>182085.15</v>
      </c>
      <c r="I21" s="11">
        <v>147366.24</v>
      </c>
      <c r="J21" s="11">
        <v>190408.52</v>
      </c>
      <c r="K21" s="11">
        <v>161112.67</v>
      </c>
      <c r="L21" s="11">
        <v>181792.79</v>
      </c>
      <c r="M21" s="11">
        <v>184093.8</v>
      </c>
      <c r="N21" s="11">
        <v>189180.65</v>
      </c>
      <c r="O21" s="11">
        <v>176049.19</v>
      </c>
      <c r="P21" s="11">
        <v>184728.69</v>
      </c>
      <c r="Q21" s="11">
        <v>168297.34</v>
      </c>
      <c r="R21" s="12">
        <v>2086755.71</v>
      </c>
    </row>
    <row r="22" spans="1:18" ht="15" customHeight="1">
      <c r="A22" s="7"/>
      <c r="B22" s="8"/>
      <c r="C22" s="9">
        <v>16</v>
      </c>
      <c r="D22" s="10" t="s">
        <v>50</v>
      </c>
      <c r="E22" s="10" t="s">
        <v>51</v>
      </c>
      <c r="F22" s="11">
        <v>101864.39</v>
      </c>
      <c r="G22" s="11">
        <v>115081.79</v>
      </c>
      <c r="H22" s="11">
        <v>159788.71</v>
      </c>
      <c r="I22" s="11">
        <v>121961.68</v>
      </c>
      <c r="J22" s="11">
        <v>139036.53</v>
      </c>
      <c r="K22" s="11">
        <v>103762.83</v>
      </c>
      <c r="L22" s="11">
        <v>117703.72</v>
      </c>
      <c r="M22" s="11">
        <v>112797.15</v>
      </c>
      <c r="N22" s="11">
        <v>125982.52</v>
      </c>
      <c r="O22" s="11">
        <v>130233.87</v>
      </c>
      <c r="P22" s="11">
        <v>128609.53</v>
      </c>
      <c r="Q22" s="11">
        <v>121072.74</v>
      </c>
      <c r="R22" s="12">
        <v>1477895.46</v>
      </c>
    </row>
    <row r="23" spans="1:18" ht="15">
      <c r="A23" s="7"/>
      <c r="B23" s="8"/>
      <c r="C23" s="9">
        <v>17</v>
      </c>
      <c r="D23" s="10" t="s">
        <v>94</v>
      </c>
      <c r="E23" s="10" t="s">
        <v>95</v>
      </c>
      <c r="F23" s="11">
        <v>80655.42</v>
      </c>
      <c r="G23" s="11">
        <v>99988.86</v>
      </c>
      <c r="H23" s="11">
        <v>98958.46</v>
      </c>
      <c r="I23" s="11">
        <v>102572.14</v>
      </c>
      <c r="J23" s="11">
        <v>144950.16</v>
      </c>
      <c r="K23" s="11">
        <v>145252.84</v>
      </c>
      <c r="L23" s="11">
        <v>165499.46</v>
      </c>
      <c r="M23" s="11">
        <v>168122.36</v>
      </c>
      <c r="N23" s="11">
        <v>147131.43</v>
      </c>
      <c r="O23" s="11">
        <v>135163.86</v>
      </c>
      <c r="P23" s="11">
        <v>133417.56</v>
      </c>
      <c r="Q23" s="11">
        <v>139573.08</v>
      </c>
      <c r="R23" s="12">
        <v>1561285.63</v>
      </c>
    </row>
    <row r="24" spans="1:18" ht="15" customHeight="1">
      <c r="A24" s="7"/>
      <c r="B24" s="8"/>
      <c r="C24" s="9">
        <v>18</v>
      </c>
      <c r="D24" s="10" t="s">
        <v>70</v>
      </c>
      <c r="E24" s="10" t="s">
        <v>71</v>
      </c>
      <c r="F24" s="11">
        <v>125158.15</v>
      </c>
      <c r="G24" s="11">
        <v>119157.01</v>
      </c>
      <c r="H24" s="11">
        <v>230785.48</v>
      </c>
      <c r="I24" s="11">
        <v>106865.49</v>
      </c>
      <c r="J24" s="11">
        <v>115419.87</v>
      </c>
      <c r="K24" s="11">
        <v>99713.48</v>
      </c>
      <c r="L24" s="11">
        <v>94529.02</v>
      </c>
      <c r="M24" s="11">
        <v>70424.33</v>
      </c>
      <c r="N24" s="11">
        <v>90191.25</v>
      </c>
      <c r="O24" s="11">
        <v>102636.11</v>
      </c>
      <c r="P24" s="11">
        <v>88477.23</v>
      </c>
      <c r="Q24" s="11">
        <v>87146.91</v>
      </c>
      <c r="R24" s="12">
        <v>1330504.33</v>
      </c>
    </row>
    <row r="25" spans="1:18" ht="15" customHeight="1">
      <c r="A25" s="7"/>
      <c r="B25" s="8"/>
      <c r="C25" s="9">
        <v>19</v>
      </c>
      <c r="D25" s="10" t="s">
        <v>44</v>
      </c>
      <c r="E25" s="10" t="s">
        <v>45</v>
      </c>
      <c r="F25" s="11">
        <v>73485.6</v>
      </c>
      <c r="G25" s="11">
        <v>101415.71</v>
      </c>
      <c r="H25" s="11">
        <v>65269.69</v>
      </c>
      <c r="I25" s="11">
        <v>59188.16</v>
      </c>
      <c r="J25" s="11">
        <v>70282.54</v>
      </c>
      <c r="K25" s="11">
        <v>69786.27</v>
      </c>
      <c r="L25" s="11">
        <v>78879.02</v>
      </c>
      <c r="M25" s="11">
        <v>67396.78</v>
      </c>
      <c r="N25" s="11">
        <v>92710.02</v>
      </c>
      <c r="O25" s="11">
        <v>69474.43</v>
      </c>
      <c r="P25" s="11">
        <v>87997.76</v>
      </c>
      <c r="Q25" s="11">
        <v>85381.52</v>
      </c>
      <c r="R25" s="12">
        <v>921267.5</v>
      </c>
    </row>
    <row r="26" spans="1:18" ht="15" customHeight="1">
      <c r="A26" s="7"/>
      <c r="B26" s="8"/>
      <c r="C26" s="9">
        <v>20</v>
      </c>
      <c r="D26" s="10" t="s">
        <v>96</v>
      </c>
      <c r="E26" s="10" t="s">
        <v>97</v>
      </c>
      <c r="F26" s="11">
        <v>62581.7</v>
      </c>
      <c r="G26" s="11">
        <v>52651.34</v>
      </c>
      <c r="H26" s="11">
        <v>56844.04</v>
      </c>
      <c r="I26" s="11">
        <v>72587.4</v>
      </c>
      <c r="J26" s="11">
        <v>56546.19</v>
      </c>
      <c r="K26" s="11">
        <v>45650.51</v>
      </c>
      <c r="L26" s="11">
        <v>51396.68</v>
      </c>
      <c r="M26" s="11">
        <v>59429.94</v>
      </c>
      <c r="N26" s="11">
        <v>65437.86</v>
      </c>
      <c r="O26" s="11">
        <v>63149.33</v>
      </c>
      <c r="P26" s="11">
        <v>64441.21</v>
      </c>
      <c r="Q26" s="11">
        <v>66844.72</v>
      </c>
      <c r="R26" s="12">
        <v>717560.9199999999</v>
      </c>
    </row>
    <row r="27" spans="1:18" ht="15">
      <c r="A27" s="7"/>
      <c r="B27" s="8"/>
      <c r="C27" s="9">
        <v>21</v>
      </c>
      <c r="D27" s="10" t="s">
        <v>30</v>
      </c>
      <c r="E27" s="10" t="s">
        <v>31</v>
      </c>
      <c r="F27" s="11">
        <v>48362.96</v>
      </c>
      <c r="G27" s="11">
        <v>60783.56</v>
      </c>
      <c r="H27" s="11">
        <v>57015.19</v>
      </c>
      <c r="I27" s="11">
        <v>52738.01</v>
      </c>
      <c r="J27" s="11">
        <v>46894.48</v>
      </c>
      <c r="K27" s="11">
        <v>64549.54</v>
      </c>
      <c r="L27" s="11">
        <v>60775.27</v>
      </c>
      <c r="M27" s="11">
        <v>55395.29</v>
      </c>
      <c r="N27" s="11">
        <v>44754.73</v>
      </c>
      <c r="O27" s="11">
        <v>65786.51</v>
      </c>
      <c r="P27" s="11">
        <v>67482.11</v>
      </c>
      <c r="Q27" s="11">
        <v>42506.68</v>
      </c>
      <c r="R27" s="12">
        <v>667044.33</v>
      </c>
    </row>
    <row r="28" spans="1:18" ht="15" customHeight="1">
      <c r="A28" s="7"/>
      <c r="B28" s="8"/>
      <c r="C28" s="9">
        <v>22</v>
      </c>
      <c r="D28" s="10" t="s">
        <v>76</v>
      </c>
      <c r="E28" s="10" t="s">
        <v>77</v>
      </c>
      <c r="F28" s="11">
        <v>47693.77</v>
      </c>
      <c r="G28" s="11">
        <v>69476.92</v>
      </c>
      <c r="H28" s="11">
        <v>59691.99</v>
      </c>
      <c r="I28" s="11">
        <v>47286.23</v>
      </c>
      <c r="J28" s="11">
        <v>63361.9</v>
      </c>
      <c r="K28" s="11">
        <v>62290.15</v>
      </c>
      <c r="L28" s="11">
        <v>63988.86</v>
      </c>
      <c r="M28" s="11">
        <v>55379.77</v>
      </c>
      <c r="N28" s="11">
        <v>41344.29</v>
      </c>
      <c r="O28" s="11">
        <v>52004.33</v>
      </c>
      <c r="P28" s="11">
        <v>61779.55</v>
      </c>
      <c r="Q28" s="11">
        <v>63756.41</v>
      </c>
      <c r="R28" s="12">
        <v>688054.17</v>
      </c>
    </row>
    <row r="29" spans="1:18" ht="15">
      <c r="A29" s="7"/>
      <c r="B29" s="8"/>
      <c r="C29" s="9">
        <v>23</v>
      </c>
      <c r="D29" s="10" t="s">
        <v>34</v>
      </c>
      <c r="E29" s="10" t="s">
        <v>35</v>
      </c>
      <c r="F29" s="11">
        <v>44358.19</v>
      </c>
      <c r="G29" s="11">
        <v>42811.08</v>
      </c>
      <c r="H29" s="11">
        <v>49390.4</v>
      </c>
      <c r="I29" s="11">
        <v>70503.7</v>
      </c>
      <c r="J29" s="11">
        <v>48349.06</v>
      </c>
      <c r="K29" s="11">
        <v>69342.94</v>
      </c>
      <c r="L29" s="11">
        <v>46100.98</v>
      </c>
      <c r="M29" s="11">
        <v>44888.51</v>
      </c>
      <c r="N29" s="11">
        <v>41140.84</v>
      </c>
      <c r="O29" s="11">
        <v>37081.4</v>
      </c>
      <c r="P29" s="11">
        <v>47697.79</v>
      </c>
      <c r="Q29" s="11">
        <v>44567.38</v>
      </c>
      <c r="R29" s="12">
        <v>586232.27</v>
      </c>
    </row>
    <row r="30" spans="1:18" ht="15" customHeight="1">
      <c r="A30" s="7"/>
      <c r="B30" s="8"/>
      <c r="C30" s="9">
        <v>24</v>
      </c>
      <c r="D30" s="10" t="s">
        <v>74</v>
      </c>
      <c r="E30" s="10" t="s">
        <v>75</v>
      </c>
      <c r="F30" s="11">
        <v>29241.97</v>
      </c>
      <c r="G30" s="11">
        <v>35978.69</v>
      </c>
      <c r="H30" s="11">
        <v>49382.63</v>
      </c>
      <c r="I30" s="11">
        <v>37954.42</v>
      </c>
      <c r="J30" s="11">
        <v>50256.54</v>
      </c>
      <c r="K30" s="11">
        <v>37951.46</v>
      </c>
      <c r="L30" s="11">
        <v>53001.38</v>
      </c>
      <c r="M30" s="11">
        <v>50739.53</v>
      </c>
      <c r="N30" s="11">
        <v>42907.53</v>
      </c>
      <c r="O30" s="11">
        <v>34694.57</v>
      </c>
      <c r="P30" s="11">
        <v>35298.6</v>
      </c>
      <c r="Q30" s="11">
        <v>36497.69</v>
      </c>
      <c r="R30" s="12">
        <v>493905.01</v>
      </c>
    </row>
    <row r="31" spans="1:18" ht="15">
      <c r="A31" s="7"/>
      <c r="B31" s="8"/>
      <c r="C31" s="9">
        <v>25</v>
      </c>
      <c r="D31" s="10" t="s">
        <v>98</v>
      </c>
      <c r="E31" s="10" t="s">
        <v>99</v>
      </c>
      <c r="F31" s="11">
        <v>32349.15</v>
      </c>
      <c r="G31" s="11">
        <v>38555.23</v>
      </c>
      <c r="H31" s="11">
        <v>34099.3</v>
      </c>
      <c r="I31" s="11">
        <v>39180.23</v>
      </c>
      <c r="J31" s="11">
        <v>25327.86</v>
      </c>
      <c r="K31" s="11">
        <v>41236.33</v>
      </c>
      <c r="L31" s="11">
        <v>30977.76</v>
      </c>
      <c r="M31" s="11">
        <v>37340.77</v>
      </c>
      <c r="N31" s="11">
        <v>33016.79</v>
      </c>
      <c r="O31" s="11">
        <v>23946.75</v>
      </c>
      <c r="P31" s="11">
        <v>19762.08</v>
      </c>
      <c r="Q31" s="11">
        <v>42632.93</v>
      </c>
      <c r="R31" s="12">
        <v>398425.18000000005</v>
      </c>
    </row>
    <row r="32" spans="1:18" ht="15" customHeight="1">
      <c r="A32" s="7"/>
      <c r="B32" s="8"/>
      <c r="C32" s="9">
        <v>26</v>
      </c>
      <c r="D32" s="10" t="s">
        <v>100</v>
      </c>
      <c r="E32" s="10" t="s">
        <v>101</v>
      </c>
      <c r="F32" s="11">
        <v>26552.62</v>
      </c>
      <c r="G32" s="11">
        <v>26393.04</v>
      </c>
      <c r="H32" s="11">
        <v>35613.01</v>
      </c>
      <c r="I32" s="11">
        <v>29102.22</v>
      </c>
      <c r="J32" s="11">
        <v>30701.56</v>
      </c>
      <c r="K32" s="11">
        <v>25449.44</v>
      </c>
      <c r="L32" s="11">
        <v>39640.84</v>
      </c>
      <c r="M32" s="11">
        <v>47107.22</v>
      </c>
      <c r="N32" s="11">
        <v>29003.75</v>
      </c>
      <c r="O32" s="11">
        <v>43513.46</v>
      </c>
      <c r="P32" s="11">
        <v>39389.72</v>
      </c>
      <c r="Q32" s="11">
        <v>35075.77</v>
      </c>
      <c r="R32" s="12">
        <v>407542.65</v>
      </c>
    </row>
    <row r="33" spans="1:18" ht="15">
      <c r="A33" s="7"/>
      <c r="B33" s="8"/>
      <c r="C33" s="9">
        <v>27</v>
      </c>
      <c r="D33" s="10" t="s">
        <v>102</v>
      </c>
      <c r="E33" s="10" t="s">
        <v>103</v>
      </c>
      <c r="F33" s="11">
        <v>85925.59</v>
      </c>
      <c r="G33" s="11">
        <v>90320.12</v>
      </c>
      <c r="H33" s="11">
        <v>100609.46</v>
      </c>
      <c r="I33" s="11">
        <v>84487.81</v>
      </c>
      <c r="J33" s="11">
        <v>93831.71</v>
      </c>
      <c r="K33" s="11">
        <v>82560.09</v>
      </c>
      <c r="L33" s="11">
        <v>73748.76</v>
      </c>
      <c r="M33" s="11">
        <v>86586.49</v>
      </c>
      <c r="N33" s="11">
        <v>69361.31999999999</v>
      </c>
      <c r="O33" s="11">
        <v>99662.81</v>
      </c>
      <c r="P33" s="11">
        <v>88077.26</v>
      </c>
      <c r="Q33" s="11">
        <v>78547.01</v>
      </c>
      <c r="R33" s="12">
        <v>1033718.4299999999</v>
      </c>
    </row>
    <row r="34" spans="1:18" ht="15" customHeight="1">
      <c r="A34" s="7"/>
      <c r="B34" s="8"/>
      <c r="C34" s="9">
        <v>28</v>
      </c>
      <c r="D34" s="10" t="s">
        <v>42</v>
      </c>
      <c r="E34" s="10" t="s">
        <v>43</v>
      </c>
      <c r="F34" s="11">
        <v>22466.39</v>
      </c>
      <c r="G34" s="11">
        <v>27959.01</v>
      </c>
      <c r="H34" s="11">
        <v>23462.11</v>
      </c>
      <c r="I34" s="11">
        <v>33274.71</v>
      </c>
      <c r="J34" s="11">
        <v>34410.82</v>
      </c>
      <c r="K34" s="11">
        <v>24946.09</v>
      </c>
      <c r="L34" s="11">
        <v>29551.9</v>
      </c>
      <c r="M34" s="11">
        <v>26423.06</v>
      </c>
      <c r="N34" s="11">
        <v>47395.16</v>
      </c>
      <c r="O34" s="11">
        <v>40777.84</v>
      </c>
      <c r="P34" s="11">
        <v>38843.65</v>
      </c>
      <c r="Q34" s="11">
        <v>32863.16</v>
      </c>
      <c r="R34" s="12">
        <v>382373.9</v>
      </c>
    </row>
    <row r="35" spans="1:18" ht="15">
      <c r="A35" s="7"/>
      <c r="B35" s="8"/>
      <c r="C35" s="9">
        <v>29</v>
      </c>
      <c r="D35" s="10" t="s">
        <v>104</v>
      </c>
      <c r="E35" s="10" t="s">
        <v>105</v>
      </c>
      <c r="F35" s="11">
        <v>14753.25</v>
      </c>
      <c r="G35" s="11">
        <v>18603.59</v>
      </c>
      <c r="H35" s="11">
        <v>36320.63</v>
      </c>
      <c r="I35" s="11">
        <v>19604.84</v>
      </c>
      <c r="J35" s="11">
        <v>29155.49</v>
      </c>
      <c r="K35" s="11">
        <v>31486.91</v>
      </c>
      <c r="L35" s="11">
        <v>24153.48</v>
      </c>
      <c r="M35" s="11">
        <v>20757.31</v>
      </c>
      <c r="N35" s="11">
        <v>19833.96</v>
      </c>
      <c r="O35" s="11">
        <v>27973.03</v>
      </c>
      <c r="P35" s="11">
        <v>25590.91</v>
      </c>
      <c r="Q35" s="11">
        <v>17324.71</v>
      </c>
      <c r="R35" s="12">
        <v>285558.11</v>
      </c>
    </row>
    <row r="36" spans="1:18" ht="15" customHeight="1">
      <c r="A36" s="7"/>
      <c r="B36" s="8"/>
      <c r="C36" s="9">
        <v>30</v>
      </c>
      <c r="D36" s="10" t="s">
        <v>106</v>
      </c>
      <c r="E36" s="10" t="s">
        <v>107</v>
      </c>
      <c r="F36" s="11">
        <v>9041.71</v>
      </c>
      <c r="G36" s="11">
        <v>9455.14</v>
      </c>
      <c r="H36" s="11">
        <v>13527.27</v>
      </c>
      <c r="I36" s="11">
        <v>14082.27</v>
      </c>
      <c r="J36" s="11">
        <v>18201.3</v>
      </c>
      <c r="K36" s="11">
        <v>11595.7</v>
      </c>
      <c r="L36" s="11">
        <v>20875.72</v>
      </c>
      <c r="M36" s="11">
        <v>33460.73</v>
      </c>
      <c r="N36" s="11">
        <v>28367.94</v>
      </c>
      <c r="O36" s="11">
        <v>37028.12</v>
      </c>
      <c r="P36" s="11">
        <v>54552.97</v>
      </c>
      <c r="Q36" s="11">
        <v>41107.78</v>
      </c>
      <c r="R36" s="12">
        <v>291296.65</v>
      </c>
    </row>
    <row r="37" spans="1:18" ht="15">
      <c r="A37" s="7"/>
      <c r="B37" s="8"/>
      <c r="C37" s="9">
        <v>31</v>
      </c>
      <c r="D37" s="10" t="s">
        <v>108</v>
      </c>
      <c r="E37" s="10" t="s">
        <v>109</v>
      </c>
      <c r="F37" s="11">
        <v>16582.02</v>
      </c>
      <c r="G37" s="11">
        <v>24819.17</v>
      </c>
      <c r="H37" s="11">
        <v>19425.87</v>
      </c>
      <c r="I37" s="11">
        <v>18620.3</v>
      </c>
      <c r="J37" s="11">
        <v>21139.96</v>
      </c>
      <c r="K37" s="11">
        <v>24261.16</v>
      </c>
      <c r="L37" s="11">
        <v>19693.7</v>
      </c>
      <c r="M37" s="11">
        <v>17642.41</v>
      </c>
      <c r="N37" s="11">
        <v>28607.1</v>
      </c>
      <c r="O37" s="11">
        <v>27632.83</v>
      </c>
      <c r="P37" s="11">
        <v>27799.67</v>
      </c>
      <c r="Q37" s="11">
        <v>31898.17</v>
      </c>
      <c r="R37" s="12">
        <v>278122.36</v>
      </c>
    </row>
    <row r="38" spans="1:18" ht="15" customHeight="1">
      <c r="A38" s="7"/>
      <c r="B38" s="8"/>
      <c r="C38" s="9">
        <v>32</v>
      </c>
      <c r="D38" s="10" t="s">
        <v>46</v>
      </c>
      <c r="E38" s="10" t="s">
        <v>47</v>
      </c>
      <c r="F38" s="11">
        <v>16479.17</v>
      </c>
      <c r="G38" s="11">
        <v>29082.41</v>
      </c>
      <c r="H38" s="11">
        <v>22549.66</v>
      </c>
      <c r="I38" s="11">
        <v>15931.26</v>
      </c>
      <c r="J38" s="11">
        <v>17761.79</v>
      </c>
      <c r="K38" s="11">
        <v>21482.56</v>
      </c>
      <c r="L38" s="11">
        <v>17038.29</v>
      </c>
      <c r="M38" s="11">
        <v>24034</v>
      </c>
      <c r="N38" s="11">
        <v>18702.61</v>
      </c>
      <c r="O38" s="11">
        <v>12208.84</v>
      </c>
      <c r="P38" s="11">
        <v>19163.22</v>
      </c>
      <c r="Q38" s="11">
        <v>27194.46</v>
      </c>
      <c r="R38" s="12">
        <v>241628.27</v>
      </c>
    </row>
    <row r="39" spans="1:18" ht="15">
      <c r="A39" s="7"/>
      <c r="B39" s="8"/>
      <c r="C39" s="9">
        <v>33</v>
      </c>
      <c r="D39" s="10" t="s">
        <v>110</v>
      </c>
      <c r="E39" s="10" t="s">
        <v>111</v>
      </c>
      <c r="F39" s="11">
        <v>26606.07</v>
      </c>
      <c r="G39" s="11">
        <v>15557.34</v>
      </c>
      <c r="H39" s="11">
        <v>18072.89</v>
      </c>
      <c r="I39" s="11">
        <v>8675.75</v>
      </c>
      <c r="J39" s="11">
        <v>14359.29</v>
      </c>
      <c r="K39" s="11">
        <v>23774.56</v>
      </c>
      <c r="L39" s="11">
        <v>25499.69</v>
      </c>
      <c r="M39" s="11">
        <v>18379.98</v>
      </c>
      <c r="N39" s="11">
        <v>21647.99</v>
      </c>
      <c r="O39" s="11">
        <v>19373.49</v>
      </c>
      <c r="P39" s="11">
        <v>29532.54</v>
      </c>
      <c r="Q39" s="11">
        <v>21825.35</v>
      </c>
      <c r="R39" s="12">
        <v>243304.94</v>
      </c>
    </row>
    <row r="40" spans="1:18" ht="15" customHeight="1">
      <c r="A40" s="7"/>
      <c r="B40" s="8"/>
      <c r="C40" s="9">
        <v>34</v>
      </c>
      <c r="D40" s="10" t="s">
        <v>64</v>
      </c>
      <c r="E40" s="10" t="s">
        <v>65</v>
      </c>
      <c r="F40" s="11">
        <v>9625.85</v>
      </c>
      <c r="G40" s="11">
        <v>11588.69</v>
      </c>
      <c r="H40" s="11">
        <v>23661.02</v>
      </c>
      <c r="I40" s="11">
        <v>16227.37</v>
      </c>
      <c r="J40" s="11">
        <v>16555.49</v>
      </c>
      <c r="K40" s="11">
        <v>19017.75</v>
      </c>
      <c r="L40" s="11">
        <v>16954.19</v>
      </c>
      <c r="M40" s="11">
        <v>20418.88</v>
      </c>
      <c r="N40" s="11">
        <v>13556.9</v>
      </c>
      <c r="O40" s="11">
        <v>19667.96</v>
      </c>
      <c r="P40" s="11">
        <v>24599.42</v>
      </c>
      <c r="Q40" s="11">
        <v>14106.58</v>
      </c>
      <c r="R40" s="12">
        <v>205980.09999999995</v>
      </c>
    </row>
    <row r="41" spans="1:18" ht="15" customHeight="1">
      <c r="A41" s="7"/>
      <c r="B41" s="8"/>
      <c r="C41" s="9">
        <v>35</v>
      </c>
      <c r="D41" s="10" t="s">
        <v>88</v>
      </c>
      <c r="E41" s="10" t="s">
        <v>89</v>
      </c>
      <c r="F41" s="11">
        <v>15094.96</v>
      </c>
      <c r="G41" s="11">
        <v>10246.06</v>
      </c>
      <c r="H41" s="11">
        <v>9925.44</v>
      </c>
      <c r="I41" s="11">
        <v>7579.06</v>
      </c>
      <c r="J41" s="11">
        <v>24437.99</v>
      </c>
      <c r="K41" s="11">
        <v>13082.16</v>
      </c>
      <c r="L41" s="11">
        <v>13932.94</v>
      </c>
      <c r="M41" s="11">
        <v>20874.73</v>
      </c>
      <c r="N41" s="11">
        <v>16744.72</v>
      </c>
      <c r="O41" s="11">
        <v>16342.86</v>
      </c>
      <c r="P41" s="11">
        <v>12249.65</v>
      </c>
      <c r="Q41" s="11">
        <v>20283.31</v>
      </c>
      <c r="R41" s="12">
        <v>180793.87999999998</v>
      </c>
    </row>
    <row r="42" spans="1:18" ht="15" customHeight="1">
      <c r="A42" s="7"/>
      <c r="B42" s="8"/>
      <c r="C42" s="9">
        <v>36</v>
      </c>
      <c r="D42" s="10" t="s">
        <v>112</v>
      </c>
      <c r="E42" s="10" t="s">
        <v>113</v>
      </c>
      <c r="F42" s="11">
        <v>10544.99</v>
      </c>
      <c r="G42" s="11">
        <v>11196.38</v>
      </c>
      <c r="H42" s="11">
        <v>10939.67</v>
      </c>
      <c r="I42" s="11">
        <v>13367.51</v>
      </c>
      <c r="J42" s="11">
        <v>17058.73</v>
      </c>
      <c r="K42" s="11">
        <v>6735.37</v>
      </c>
      <c r="L42" s="11">
        <v>18968.42</v>
      </c>
      <c r="M42" s="11">
        <v>14489.61</v>
      </c>
      <c r="N42" s="11">
        <v>15137.01</v>
      </c>
      <c r="O42" s="11">
        <v>16981.72</v>
      </c>
      <c r="P42" s="11">
        <v>13662.18</v>
      </c>
      <c r="Q42" s="11">
        <v>11166.28</v>
      </c>
      <c r="R42" s="12">
        <v>160247.86999999997</v>
      </c>
    </row>
    <row r="43" spans="1:18" ht="15" customHeight="1">
      <c r="A43" s="7"/>
      <c r="B43" s="8"/>
      <c r="C43" s="9">
        <v>37</v>
      </c>
      <c r="D43" s="10" t="s">
        <v>114</v>
      </c>
      <c r="E43" s="10" t="s">
        <v>115</v>
      </c>
      <c r="F43" s="11">
        <v>7633.91</v>
      </c>
      <c r="G43" s="11">
        <v>11510.65</v>
      </c>
      <c r="H43" s="11">
        <v>11521.85</v>
      </c>
      <c r="I43" s="11">
        <v>7420.86</v>
      </c>
      <c r="J43" s="11">
        <v>15483.3</v>
      </c>
      <c r="K43" s="11">
        <v>20257.6</v>
      </c>
      <c r="L43" s="11">
        <v>14239</v>
      </c>
      <c r="M43" s="11">
        <v>12090.38</v>
      </c>
      <c r="N43" s="11">
        <v>8105.99</v>
      </c>
      <c r="O43" s="11">
        <v>19152.38</v>
      </c>
      <c r="P43" s="11">
        <v>16833.51</v>
      </c>
      <c r="Q43" s="11">
        <v>10578.64</v>
      </c>
      <c r="R43" s="12">
        <v>154828.07</v>
      </c>
    </row>
    <row r="44" spans="1:18" ht="15" customHeight="1">
      <c r="A44" s="7"/>
      <c r="B44" s="8"/>
      <c r="C44" s="9">
        <v>38</v>
      </c>
      <c r="D44" s="10" t="s">
        <v>116</v>
      </c>
      <c r="E44" s="10" t="s">
        <v>117</v>
      </c>
      <c r="F44" s="11">
        <v>14461.49</v>
      </c>
      <c r="G44" s="11">
        <v>8035.05</v>
      </c>
      <c r="H44" s="11">
        <v>7883.74</v>
      </c>
      <c r="I44" s="11">
        <v>6781.99</v>
      </c>
      <c r="J44" s="11">
        <v>11575.51</v>
      </c>
      <c r="K44" s="11">
        <v>9619.73</v>
      </c>
      <c r="L44" s="11">
        <v>11490.01</v>
      </c>
      <c r="M44" s="11">
        <v>12639</v>
      </c>
      <c r="N44" s="11">
        <v>10437.19</v>
      </c>
      <c r="O44" s="11">
        <v>18199.95</v>
      </c>
      <c r="P44" s="11">
        <v>19690.91</v>
      </c>
      <c r="Q44" s="11">
        <v>19259.88</v>
      </c>
      <c r="R44" s="12">
        <v>150074.44999999998</v>
      </c>
    </row>
    <row r="45" spans="1:18" ht="15">
      <c r="A45" s="7"/>
      <c r="B45" s="8"/>
      <c r="C45" s="9">
        <v>39</v>
      </c>
      <c r="D45" s="10" t="s">
        <v>22</v>
      </c>
      <c r="E45" s="10" t="s">
        <v>23</v>
      </c>
      <c r="F45" s="11">
        <v>8450.15</v>
      </c>
      <c r="G45" s="11">
        <v>13534.16</v>
      </c>
      <c r="H45" s="11">
        <v>17170.98</v>
      </c>
      <c r="I45" s="11">
        <v>6851.63</v>
      </c>
      <c r="J45" s="11">
        <v>14404.81</v>
      </c>
      <c r="K45" s="11">
        <v>10487.72</v>
      </c>
      <c r="L45" s="11">
        <v>11780.77</v>
      </c>
      <c r="M45" s="11">
        <v>13498.56</v>
      </c>
      <c r="N45" s="11">
        <v>14057.34</v>
      </c>
      <c r="O45" s="11">
        <v>8190.98</v>
      </c>
      <c r="P45" s="11">
        <v>5400.7</v>
      </c>
      <c r="Q45" s="11">
        <v>6647.64</v>
      </c>
      <c r="R45" s="12">
        <v>130475.43999999997</v>
      </c>
    </row>
    <row r="46" spans="1:18" ht="15" customHeight="1">
      <c r="A46" s="7"/>
      <c r="B46" s="8"/>
      <c r="C46" s="9">
        <v>40</v>
      </c>
      <c r="D46" s="10" t="s">
        <v>118</v>
      </c>
      <c r="E46" s="10" t="s">
        <v>119</v>
      </c>
      <c r="F46" s="11">
        <v>5172.55</v>
      </c>
      <c r="G46" s="11">
        <v>4486.93</v>
      </c>
      <c r="H46" s="11">
        <v>9450.49</v>
      </c>
      <c r="I46" s="11">
        <v>11513.88</v>
      </c>
      <c r="J46" s="11">
        <v>11338.45</v>
      </c>
      <c r="K46" s="11">
        <v>10908.29</v>
      </c>
      <c r="L46" s="11">
        <v>7713.12</v>
      </c>
      <c r="M46" s="11">
        <v>12507.11</v>
      </c>
      <c r="N46" s="11">
        <v>10548.34</v>
      </c>
      <c r="O46" s="11">
        <v>9693.2</v>
      </c>
      <c r="P46" s="11">
        <v>9003.24</v>
      </c>
      <c r="Q46" s="11">
        <v>11466.03</v>
      </c>
      <c r="R46" s="12">
        <v>113801.63</v>
      </c>
    </row>
    <row r="47" spans="1:18" ht="15">
      <c r="A47" s="7"/>
      <c r="B47" s="8"/>
      <c r="C47" s="9">
        <v>41</v>
      </c>
      <c r="D47" s="10" t="s">
        <v>120</v>
      </c>
      <c r="E47" s="10" t="s">
        <v>121</v>
      </c>
      <c r="F47" s="11">
        <v>6178.29</v>
      </c>
      <c r="G47" s="11">
        <v>1395.03</v>
      </c>
      <c r="H47" s="11">
        <v>4659.27</v>
      </c>
      <c r="I47" s="11">
        <v>50500.99</v>
      </c>
      <c r="J47" s="11">
        <v>13810.16</v>
      </c>
      <c r="K47" s="11">
        <v>6319.69</v>
      </c>
      <c r="L47" s="11">
        <v>3330.1</v>
      </c>
      <c r="M47" s="11">
        <v>3634.62</v>
      </c>
      <c r="N47" s="11">
        <v>1526.33</v>
      </c>
      <c r="O47" s="11">
        <v>38150.03</v>
      </c>
      <c r="P47" s="11">
        <v>15179.47</v>
      </c>
      <c r="Q47" s="11">
        <v>8285.05</v>
      </c>
      <c r="R47" s="12">
        <v>152969.03</v>
      </c>
    </row>
    <row r="48" spans="1:18" ht="15" customHeight="1">
      <c r="A48" s="7"/>
      <c r="B48" s="8"/>
      <c r="C48" s="9">
        <v>42</v>
      </c>
      <c r="D48" s="10" t="s">
        <v>58</v>
      </c>
      <c r="E48" s="10" t="s">
        <v>59</v>
      </c>
      <c r="F48" s="11">
        <v>11357.34</v>
      </c>
      <c r="G48" s="11">
        <v>8309.58</v>
      </c>
      <c r="H48" s="11">
        <v>7002.05</v>
      </c>
      <c r="I48" s="11">
        <v>17935.86</v>
      </c>
      <c r="J48" s="11">
        <v>11042.29</v>
      </c>
      <c r="K48" s="11">
        <v>5274.84</v>
      </c>
      <c r="L48" s="11">
        <v>9434.52</v>
      </c>
      <c r="M48" s="11">
        <v>4940.08</v>
      </c>
      <c r="N48" s="11">
        <v>8763.85</v>
      </c>
      <c r="O48" s="11">
        <v>21358.91</v>
      </c>
      <c r="P48" s="11">
        <v>13285.34</v>
      </c>
      <c r="Q48" s="11">
        <v>10737.89</v>
      </c>
      <c r="R48" s="12">
        <v>129442.55000000002</v>
      </c>
    </row>
    <row r="49" spans="1:18" ht="15">
      <c r="A49" s="7"/>
      <c r="B49" s="8"/>
      <c r="C49" s="9">
        <v>43</v>
      </c>
      <c r="D49" s="10" t="s">
        <v>122</v>
      </c>
      <c r="E49" s="10" t="s">
        <v>123</v>
      </c>
      <c r="F49" s="11">
        <v>150.75</v>
      </c>
      <c r="G49" s="11">
        <v>0</v>
      </c>
      <c r="H49" s="11">
        <v>0</v>
      </c>
      <c r="I49" s="11">
        <v>0</v>
      </c>
      <c r="J49" s="11">
        <v>23267.06</v>
      </c>
      <c r="K49" s="11">
        <v>22045.9</v>
      </c>
      <c r="L49" s="11">
        <v>17687.43</v>
      </c>
      <c r="M49" s="11">
        <v>13862.93</v>
      </c>
      <c r="N49" s="11">
        <v>8563.67</v>
      </c>
      <c r="O49" s="11">
        <v>0</v>
      </c>
      <c r="P49" s="11">
        <v>2192.84</v>
      </c>
      <c r="Q49" s="11">
        <v>3804.03</v>
      </c>
      <c r="R49" s="12">
        <v>91574.61</v>
      </c>
    </row>
    <row r="50" spans="1:18" ht="15" customHeight="1">
      <c r="A50" s="7"/>
      <c r="B50" s="8"/>
      <c r="C50" s="9">
        <v>44</v>
      </c>
      <c r="D50" s="10" t="s">
        <v>124</v>
      </c>
      <c r="E50" s="10" t="s">
        <v>125</v>
      </c>
      <c r="F50" s="11">
        <v>6749.27</v>
      </c>
      <c r="G50" s="11">
        <v>8925.54</v>
      </c>
      <c r="H50" s="11">
        <v>8844.4</v>
      </c>
      <c r="I50" s="11">
        <v>5798.05</v>
      </c>
      <c r="J50" s="11">
        <v>10704.34</v>
      </c>
      <c r="K50" s="11">
        <v>8973.49</v>
      </c>
      <c r="L50" s="11">
        <v>7437.79</v>
      </c>
      <c r="M50" s="11">
        <v>7094.16</v>
      </c>
      <c r="N50" s="11">
        <v>8912.77</v>
      </c>
      <c r="O50" s="11">
        <v>6457.02</v>
      </c>
      <c r="P50" s="11">
        <v>8133.19</v>
      </c>
      <c r="Q50" s="11">
        <v>6472.11</v>
      </c>
      <c r="R50" s="12">
        <v>94502.13</v>
      </c>
    </row>
    <row r="51" spans="1:18" ht="15">
      <c r="A51" s="7"/>
      <c r="B51" s="8"/>
      <c r="C51" s="9">
        <v>45</v>
      </c>
      <c r="D51" s="10" t="s">
        <v>28</v>
      </c>
      <c r="E51" s="10" t="s">
        <v>29</v>
      </c>
      <c r="F51" s="11">
        <v>20838.79</v>
      </c>
      <c r="G51" s="11">
        <v>6515.48</v>
      </c>
      <c r="H51" s="11">
        <v>10452.51</v>
      </c>
      <c r="I51" s="11">
        <v>9311.61</v>
      </c>
      <c r="J51" s="11">
        <v>12128.26</v>
      </c>
      <c r="K51" s="11">
        <v>8688.35</v>
      </c>
      <c r="L51" s="11">
        <v>10988.08</v>
      </c>
      <c r="M51" s="11">
        <v>13440.83</v>
      </c>
      <c r="N51" s="11">
        <v>9750.71</v>
      </c>
      <c r="O51" s="11">
        <v>9701.21</v>
      </c>
      <c r="P51" s="11">
        <v>8923.04</v>
      </c>
      <c r="Q51" s="11">
        <v>5709.3</v>
      </c>
      <c r="R51" s="12">
        <v>126448.17</v>
      </c>
    </row>
    <row r="52" spans="1:18" ht="15" customHeight="1">
      <c r="A52" s="7"/>
      <c r="B52" s="8"/>
      <c r="C52" s="9">
        <v>46</v>
      </c>
      <c r="D52" s="10" t="s">
        <v>126</v>
      </c>
      <c r="E52" s="10" t="s">
        <v>127</v>
      </c>
      <c r="F52" s="11">
        <v>7480.96</v>
      </c>
      <c r="G52" s="11">
        <v>7120.86</v>
      </c>
      <c r="H52" s="11">
        <v>6180.48</v>
      </c>
      <c r="I52" s="11">
        <v>6139.79</v>
      </c>
      <c r="J52" s="11">
        <v>6089.75</v>
      </c>
      <c r="K52" s="11">
        <v>1374.41</v>
      </c>
      <c r="L52" s="11">
        <v>6399.38</v>
      </c>
      <c r="M52" s="11">
        <v>6004.3</v>
      </c>
      <c r="N52" s="11">
        <v>12738.45</v>
      </c>
      <c r="O52" s="11">
        <v>9146.42</v>
      </c>
      <c r="P52" s="11">
        <v>16742.52</v>
      </c>
      <c r="Q52" s="11">
        <v>6516.33</v>
      </c>
      <c r="R52" s="12">
        <v>91933.65000000001</v>
      </c>
    </row>
    <row r="53" spans="1:18" ht="15">
      <c r="A53" s="7"/>
      <c r="B53" s="8"/>
      <c r="C53" s="9">
        <v>47</v>
      </c>
      <c r="D53" s="10" t="s">
        <v>66</v>
      </c>
      <c r="E53" s="10" t="s">
        <v>67</v>
      </c>
      <c r="F53" s="11">
        <v>9928.67</v>
      </c>
      <c r="G53" s="11">
        <v>5607.29</v>
      </c>
      <c r="H53" s="11">
        <v>5072.73</v>
      </c>
      <c r="I53" s="11">
        <v>8831.39</v>
      </c>
      <c r="J53" s="11">
        <v>11932.07</v>
      </c>
      <c r="K53" s="11">
        <v>7302.82</v>
      </c>
      <c r="L53" s="11">
        <v>6964.54</v>
      </c>
      <c r="M53" s="11">
        <v>8150.71</v>
      </c>
      <c r="N53" s="11">
        <v>6673.55</v>
      </c>
      <c r="O53" s="11">
        <v>6871.44</v>
      </c>
      <c r="P53" s="11">
        <v>7619.79</v>
      </c>
      <c r="Q53" s="11">
        <v>4386.85</v>
      </c>
      <c r="R53" s="12">
        <v>89341.84999999999</v>
      </c>
    </row>
    <row r="54" spans="1:18" ht="15" customHeight="1">
      <c r="A54" s="7"/>
      <c r="B54" s="8"/>
      <c r="C54" s="9">
        <v>48</v>
      </c>
      <c r="D54" s="10" t="s">
        <v>128</v>
      </c>
      <c r="E54" s="10" t="s">
        <v>129</v>
      </c>
      <c r="F54" s="11">
        <v>1945.26</v>
      </c>
      <c r="G54" s="11">
        <v>3610.94</v>
      </c>
      <c r="H54" s="11">
        <v>5615.78</v>
      </c>
      <c r="I54" s="11">
        <v>3062.21</v>
      </c>
      <c r="J54" s="11">
        <v>6338.44</v>
      </c>
      <c r="K54" s="11">
        <v>5261.14</v>
      </c>
      <c r="L54" s="11">
        <v>8648.2</v>
      </c>
      <c r="M54" s="11">
        <v>13092.06</v>
      </c>
      <c r="N54" s="11">
        <v>7636</v>
      </c>
      <c r="O54" s="11">
        <v>9796.48</v>
      </c>
      <c r="P54" s="11">
        <v>7935.9</v>
      </c>
      <c r="Q54" s="11">
        <v>4448.31</v>
      </c>
      <c r="R54" s="12">
        <v>77390.71999999999</v>
      </c>
    </row>
    <row r="55" spans="1:18" ht="15">
      <c r="A55" s="7"/>
      <c r="B55" s="8"/>
      <c r="C55" s="9">
        <v>49</v>
      </c>
      <c r="D55" s="10" t="s">
        <v>130</v>
      </c>
      <c r="E55" s="10" t="s">
        <v>131</v>
      </c>
      <c r="F55" s="11">
        <v>7233.63</v>
      </c>
      <c r="G55" s="11">
        <v>7709.25</v>
      </c>
      <c r="H55" s="11">
        <v>11389.18</v>
      </c>
      <c r="I55" s="11">
        <v>4880.03</v>
      </c>
      <c r="J55" s="11">
        <v>1685.27</v>
      </c>
      <c r="K55" s="11">
        <v>5520.79</v>
      </c>
      <c r="L55" s="11">
        <v>3546.5</v>
      </c>
      <c r="M55" s="11">
        <v>8253.05</v>
      </c>
      <c r="N55" s="11">
        <v>3488.64</v>
      </c>
      <c r="O55" s="11">
        <v>6860.06</v>
      </c>
      <c r="P55" s="11">
        <v>5000.67</v>
      </c>
      <c r="Q55" s="11">
        <v>7244.17</v>
      </c>
      <c r="R55" s="12">
        <v>72811.23999999999</v>
      </c>
    </row>
    <row r="56" spans="1:18" ht="15" customHeight="1">
      <c r="A56" s="7"/>
      <c r="B56" s="8"/>
      <c r="C56" s="9">
        <v>50</v>
      </c>
      <c r="D56" s="10" t="s">
        <v>132</v>
      </c>
      <c r="E56" s="10" t="s">
        <v>133</v>
      </c>
      <c r="F56" s="11">
        <v>3966.07</v>
      </c>
      <c r="G56" s="11">
        <v>10084.75</v>
      </c>
      <c r="H56" s="11">
        <v>9990.03</v>
      </c>
      <c r="I56" s="11">
        <v>6672.39</v>
      </c>
      <c r="J56" s="11">
        <v>4217.53</v>
      </c>
      <c r="K56" s="11">
        <v>1790.91</v>
      </c>
      <c r="L56" s="11">
        <v>6286.79</v>
      </c>
      <c r="M56" s="11">
        <v>14316.02</v>
      </c>
      <c r="N56" s="11">
        <v>4105.67</v>
      </c>
      <c r="O56" s="11">
        <v>8497.42</v>
      </c>
      <c r="P56" s="11">
        <v>2581.96</v>
      </c>
      <c r="Q56" s="11">
        <v>11259.11</v>
      </c>
      <c r="R56" s="12">
        <v>83768.65000000001</v>
      </c>
    </row>
    <row r="57" spans="1:18" ht="15">
      <c r="A57" s="7"/>
      <c r="B57" s="8"/>
      <c r="C57" s="9">
        <v>51</v>
      </c>
      <c r="D57" s="10" t="s">
        <v>84</v>
      </c>
      <c r="E57" s="10" t="s">
        <v>85</v>
      </c>
      <c r="F57" s="11">
        <v>1901.24</v>
      </c>
      <c r="G57" s="11">
        <v>2811.12</v>
      </c>
      <c r="H57" s="11">
        <v>7365.05</v>
      </c>
      <c r="I57" s="11">
        <v>4835.33</v>
      </c>
      <c r="J57" s="11">
        <v>11715.68</v>
      </c>
      <c r="K57" s="11">
        <v>6170.29</v>
      </c>
      <c r="L57" s="11">
        <v>10469.92</v>
      </c>
      <c r="M57" s="11">
        <v>6203.33</v>
      </c>
      <c r="N57" s="11">
        <v>8612.7</v>
      </c>
      <c r="O57" s="11">
        <v>2256.28</v>
      </c>
      <c r="P57" s="11">
        <v>6048.51</v>
      </c>
      <c r="Q57" s="11">
        <v>9478.1</v>
      </c>
      <c r="R57" s="12">
        <v>77867.55</v>
      </c>
    </row>
    <row r="58" spans="1:18" ht="15" customHeight="1">
      <c r="A58" s="7"/>
      <c r="B58" s="8"/>
      <c r="C58" s="9">
        <v>52</v>
      </c>
      <c r="D58" s="10" t="s">
        <v>48</v>
      </c>
      <c r="E58" s="10" t="s">
        <v>49</v>
      </c>
      <c r="F58" s="11">
        <v>8403.84</v>
      </c>
      <c r="G58" s="11">
        <v>4597.25</v>
      </c>
      <c r="H58" s="11">
        <v>6722.24</v>
      </c>
      <c r="I58" s="11">
        <v>4031.33</v>
      </c>
      <c r="J58" s="11">
        <v>5950.76</v>
      </c>
      <c r="K58" s="11">
        <v>4870.31</v>
      </c>
      <c r="L58" s="11">
        <v>3761.04</v>
      </c>
      <c r="M58" s="11">
        <v>3029.74</v>
      </c>
      <c r="N58" s="11">
        <v>4838.04</v>
      </c>
      <c r="O58" s="11">
        <v>13930.66</v>
      </c>
      <c r="P58" s="11">
        <v>5883.45</v>
      </c>
      <c r="Q58" s="11">
        <v>6754.75</v>
      </c>
      <c r="R58" s="12">
        <v>72773.41</v>
      </c>
    </row>
    <row r="59" spans="1:18" ht="15">
      <c r="A59" s="7"/>
      <c r="B59" s="8"/>
      <c r="C59" s="9">
        <v>53</v>
      </c>
      <c r="D59" s="10" t="s">
        <v>134</v>
      </c>
      <c r="E59" s="10" t="s">
        <v>135</v>
      </c>
      <c r="F59" s="11">
        <v>23408.46</v>
      </c>
      <c r="G59" s="11">
        <v>10049.15</v>
      </c>
      <c r="H59" s="11">
        <v>8882.12</v>
      </c>
      <c r="I59" s="11">
        <v>4230.3</v>
      </c>
      <c r="J59" s="11">
        <v>6429.93</v>
      </c>
      <c r="K59" s="11">
        <v>621.16</v>
      </c>
      <c r="L59" s="11">
        <v>797.97</v>
      </c>
      <c r="M59" s="11">
        <v>3039.3</v>
      </c>
      <c r="N59" s="11">
        <v>2084.91</v>
      </c>
      <c r="O59" s="11">
        <v>2888.75</v>
      </c>
      <c r="P59" s="11">
        <v>9649.45</v>
      </c>
      <c r="Q59" s="11">
        <v>4112.18</v>
      </c>
      <c r="R59" s="12">
        <v>76193.68000000002</v>
      </c>
    </row>
    <row r="60" spans="1:18" ht="15" customHeight="1">
      <c r="A60" s="7"/>
      <c r="B60" s="8"/>
      <c r="C60" s="9">
        <v>54</v>
      </c>
      <c r="D60" s="10" t="s">
        <v>136</v>
      </c>
      <c r="E60" s="10" t="s">
        <v>137</v>
      </c>
      <c r="F60" s="11">
        <v>4045.55</v>
      </c>
      <c r="G60" s="11">
        <v>8299.37</v>
      </c>
      <c r="H60" s="11">
        <v>5751.11</v>
      </c>
      <c r="I60" s="11">
        <v>2420.96</v>
      </c>
      <c r="J60" s="11">
        <v>4771.95</v>
      </c>
      <c r="K60" s="11">
        <v>3743.53</v>
      </c>
      <c r="L60" s="11">
        <v>4486.39</v>
      </c>
      <c r="M60" s="11">
        <v>5339.62</v>
      </c>
      <c r="N60" s="11">
        <v>2676.98</v>
      </c>
      <c r="O60" s="11">
        <v>6863.98</v>
      </c>
      <c r="P60" s="11">
        <v>6701.54</v>
      </c>
      <c r="Q60" s="11">
        <v>5927.79</v>
      </c>
      <c r="R60" s="12">
        <v>61028.770000000004</v>
      </c>
    </row>
    <row r="61" spans="1:18" ht="15">
      <c r="A61" s="7"/>
      <c r="B61" s="8"/>
      <c r="C61" s="9">
        <v>55</v>
      </c>
      <c r="D61" s="10" t="s">
        <v>138</v>
      </c>
      <c r="E61" s="10" t="s">
        <v>139</v>
      </c>
      <c r="F61" s="11">
        <v>1877.14</v>
      </c>
      <c r="G61" s="11">
        <v>1205.04</v>
      </c>
      <c r="H61" s="11">
        <v>2267.19</v>
      </c>
      <c r="I61" s="11">
        <v>3619.48</v>
      </c>
      <c r="J61" s="11">
        <v>3228.23</v>
      </c>
      <c r="K61" s="11">
        <v>4242.14</v>
      </c>
      <c r="L61" s="11">
        <v>6534.88</v>
      </c>
      <c r="M61" s="11">
        <v>6840.04</v>
      </c>
      <c r="N61" s="11">
        <v>7357.51</v>
      </c>
      <c r="O61" s="11">
        <v>9698.04</v>
      </c>
      <c r="P61" s="11">
        <v>5841.28</v>
      </c>
      <c r="Q61" s="11">
        <v>4260.01</v>
      </c>
      <c r="R61" s="12">
        <v>56970.98</v>
      </c>
    </row>
    <row r="62" spans="1:18" ht="15" customHeight="1">
      <c r="A62" s="7"/>
      <c r="B62" s="8"/>
      <c r="C62" s="9">
        <v>56</v>
      </c>
      <c r="D62" s="10" t="s">
        <v>140</v>
      </c>
      <c r="E62" s="10" t="s">
        <v>141</v>
      </c>
      <c r="F62" s="11">
        <v>3836.96</v>
      </c>
      <c r="G62" s="11">
        <v>4935.76</v>
      </c>
      <c r="H62" s="11">
        <v>3247.03</v>
      </c>
      <c r="I62" s="11">
        <v>5545.55</v>
      </c>
      <c r="J62" s="11">
        <v>7896.22</v>
      </c>
      <c r="K62" s="11">
        <v>5768.77</v>
      </c>
      <c r="L62" s="11">
        <v>3187.58</v>
      </c>
      <c r="M62" s="11">
        <v>5601.53</v>
      </c>
      <c r="N62" s="11">
        <v>9069.92</v>
      </c>
      <c r="O62" s="11">
        <v>7623.75</v>
      </c>
      <c r="P62" s="11">
        <v>4291.44</v>
      </c>
      <c r="Q62" s="11">
        <v>3650.43</v>
      </c>
      <c r="R62" s="12">
        <v>64654.94</v>
      </c>
    </row>
    <row r="63" spans="1:18" ht="15" customHeight="1">
      <c r="A63" s="7"/>
      <c r="B63" s="8"/>
      <c r="C63" s="9">
        <v>57</v>
      </c>
      <c r="D63" s="10" t="s">
        <v>72</v>
      </c>
      <c r="E63" s="10" t="s">
        <v>73</v>
      </c>
      <c r="F63" s="11">
        <v>1665.68</v>
      </c>
      <c r="G63" s="11">
        <v>1686.51</v>
      </c>
      <c r="H63" s="11">
        <v>3382.02</v>
      </c>
      <c r="I63" s="11">
        <v>2581.8</v>
      </c>
      <c r="J63" s="11">
        <v>3385.3</v>
      </c>
      <c r="K63" s="11">
        <v>5742.69</v>
      </c>
      <c r="L63" s="11">
        <v>4425.95</v>
      </c>
      <c r="M63" s="11">
        <v>4556.36</v>
      </c>
      <c r="N63" s="11">
        <v>2649.96</v>
      </c>
      <c r="O63" s="11">
        <v>4920.18</v>
      </c>
      <c r="P63" s="11">
        <v>5478.38</v>
      </c>
      <c r="Q63" s="11">
        <v>3849.4</v>
      </c>
      <c r="R63" s="12">
        <v>44324.229999999996</v>
      </c>
    </row>
    <row r="64" spans="1:18" ht="15" customHeight="1">
      <c r="A64" s="7"/>
      <c r="B64" s="8"/>
      <c r="C64" s="9">
        <v>58</v>
      </c>
      <c r="D64" s="10" t="s">
        <v>142</v>
      </c>
      <c r="E64" s="10" t="s">
        <v>143</v>
      </c>
      <c r="F64" s="11">
        <v>3310.11</v>
      </c>
      <c r="G64" s="11">
        <v>6411.89</v>
      </c>
      <c r="H64" s="11">
        <v>3284.1</v>
      </c>
      <c r="I64" s="11">
        <v>5365.2</v>
      </c>
      <c r="J64" s="11">
        <v>4577.4</v>
      </c>
      <c r="K64" s="11">
        <v>4664.48</v>
      </c>
      <c r="L64" s="11">
        <v>829</v>
      </c>
      <c r="M64" s="11">
        <v>2840.85</v>
      </c>
      <c r="N64" s="11">
        <v>3304.55</v>
      </c>
      <c r="O64" s="11">
        <v>1556.02</v>
      </c>
      <c r="P64" s="11">
        <v>4920.66</v>
      </c>
      <c r="Q64" s="11">
        <v>6479.28</v>
      </c>
      <c r="R64" s="12">
        <v>47543.53999999999</v>
      </c>
    </row>
    <row r="65" spans="1:18" ht="15">
      <c r="A65" s="7"/>
      <c r="B65" s="8"/>
      <c r="C65" s="9">
        <v>59</v>
      </c>
      <c r="D65" s="10" t="s">
        <v>144</v>
      </c>
      <c r="E65" s="10" t="s">
        <v>145</v>
      </c>
      <c r="F65" s="11">
        <v>2315.09</v>
      </c>
      <c r="G65" s="11">
        <v>4271.77</v>
      </c>
      <c r="H65" s="11">
        <v>575.11</v>
      </c>
      <c r="I65" s="11">
        <v>3153.55</v>
      </c>
      <c r="J65" s="11">
        <v>1542.18</v>
      </c>
      <c r="K65" s="11">
        <v>4321.27</v>
      </c>
      <c r="L65" s="11">
        <v>1959.46</v>
      </c>
      <c r="M65" s="11">
        <v>748.13</v>
      </c>
      <c r="N65" s="11">
        <v>1958.59</v>
      </c>
      <c r="O65" s="11">
        <v>8123.71</v>
      </c>
      <c r="P65" s="11">
        <v>1915.65</v>
      </c>
      <c r="Q65" s="11">
        <v>5330.1</v>
      </c>
      <c r="R65" s="12">
        <v>36214.61</v>
      </c>
    </row>
    <row r="66" spans="1:18" ht="15" customHeight="1">
      <c r="A66" s="7"/>
      <c r="B66" s="8"/>
      <c r="C66" s="9">
        <v>60</v>
      </c>
      <c r="D66" s="10" t="s">
        <v>146</v>
      </c>
      <c r="E66" s="10" t="s">
        <v>147</v>
      </c>
      <c r="F66" s="11">
        <v>4748.48</v>
      </c>
      <c r="G66" s="11">
        <v>5555.34</v>
      </c>
      <c r="H66" s="11">
        <v>831.42</v>
      </c>
      <c r="I66" s="11">
        <v>2286.84</v>
      </c>
      <c r="J66" s="11">
        <v>3073.13</v>
      </c>
      <c r="K66" s="11">
        <v>3743.07</v>
      </c>
      <c r="L66" s="11">
        <v>944</v>
      </c>
      <c r="M66" s="11">
        <v>1007.72</v>
      </c>
      <c r="N66" s="11">
        <v>806.85</v>
      </c>
      <c r="O66" s="11">
        <v>3692.25</v>
      </c>
      <c r="P66" s="11">
        <v>3932.49</v>
      </c>
      <c r="Q66" s="11">
        <v>1623.48</v>
      </c>
      <c r="R66" s="12">
        <v>32245.069999999996</v>
      </c>
    </row>
    <row r="67" spans="1:18" ht="15">
      <c r="A67" s="7"/>
      <c r="B67" s="8"/>
      <c r="C67" s="9">
        <v>61</v>
      </c>
      <c r="D67" s="10" t="s">
        <v>68</v>
      </c>
      <c r="E67" s="10" t="s">
        <v>69</v>
      </c>
      <c r="F67" s="11">
        <v>3449.82</v>
      </c>
      <c r="G67" s="11">
        <v>310.12</v>
      </c>
      <c r="H67" s="11">
        <v>4323.35</v>
      </c>
      <c r="I67" s="11">
        <v>228.46</v>
      </c>
      <c r="J67" s="11">
        <v>626.32</v>
      </c>
      <c r="K67" s="11">
        <v>2485.96</v>
      </c>
      <c r="L67" s="11">
        <v>3879.81</v>
      </c>
      <c r="M67" s="11">
        <v>5939.07</v>
      </c>
      <c r="N67" s="11">
        <v>934.49</v>
      </c>
      <c r="O67" s="11">
        <v>3251.52</v>
      </c>
      <c r="P67" s="11">
        <v>4845.46</v>
      </c>
      <c r="Q67" s="11">
        <v>271.12</v>
      </c>
      <c r="R67" s="12">
        <v>30545.499999999996</v>
      </c>
    </row>
    <row r="68" spans="1:18" ht="15" customHeight="1">
      <c r="A68" s="7"/>
      <c r="B68" s="8"/>
      <c r="C68" s="9">
        <v>62</v>
      </c>
      <c r="D68" s="10" t="s">
        <v>148</v>
      </c>
      <c r="E68" s="10" t="s">
        <v>149</v>
      </c>
      <c r="F68" s="11">
        <v>2911.56</v>
      </c>
      <c r="G68" s="11">
        <v>4203.11</v>
      </c>
      <c r="H68" s="11">
        <v>2013.36</v>
      </c>
      <c r="I68" s="11">
        <v>2413.71</v>
      </c>
      <c r="J68" s="11">
        <v>2720.33</v>
      </c>
      <c r="K68" s="11">
        <v>712.41</v>
      </c>
      <c r="L68" s="11">
        <v>1270.89</v>
      </c>
      <c r="M68" s="11">
        <v>2368.39</v>
      </c>
      <c r="N68" s="11">
        <v>3529.37</v>
      </c>
      <c r="O68" s="11">
        <v>2150.11</v>
      </c>
      <c r="P68" s="11">
        <v>2634.92</v>
      </c>
      <c r="Q68" s="11">
        <v>2267.32</v>
      </c>
      <c r="R68" s="12">
        <v>29195.480000000003</v>
      </c>
    </row>
    <row r="69" spans="1:18" ht="15">
      <c r="A69" s="7"/>
      <c r="B69" s="8"/>
      <c r="C69" s="9">
        <v>63</v>
      </c>
      <c r="D69" s="10" t="s">
        <v>150</v>
      </c>
      <c r="E69" s="10" t="s">
        <v>151</v>
      </c>
      <c r="F69" s="11">
        <v>279.04</v>
      </c>
      <c r="G69" s="11">
        <v>1157.45</v>
      </c>
      <c r="H69" s="11">
        <v>1411.77</v>
      </c>
      <c r="I69" s="11">
        <v>5092.45</v>
      </c>
      <c r="J69" s="11">
        <v>1967.93</v>
      </c>
      <c r="K69" s="11">
        <v>985.74</v>
      </c>
      <c r="L69" s="11">
        <v>1839.56</v>
      </c>
      <c r="M69" s="11">
        <v>2371.81</v>
      </c>
      <c r="N69" s="11">
        <v>1594.09</v>
      </c>
      <c r="O69" s="11">
        <v>2200.76</v>
      </c>
      <c r="P69" s="11">
        <v>1926.36</v>
      </c>
      <c r="Q69" s="11">
        <v>2290.1</v>
      </c>
      <c r="R69" s="12">
        <v>23117.059999999998</v>
      </c>
    </row>
    <row r="70" spans="1:18" ht="15" customHeight="1">
      <c r="A70" s="1"/>
      <c r="B70" s="8"/>
      <c r="C70" s="9">
        <v>64</v>
      </c>
      <c r="D70" s="10" t="s">
        <v>152</v>
      </c>
      <c r="E70" s="10" t="s">
        <v>153</v>
      </c>
      <c r="F70" s="11">
        <v>409.49</v>
      </c>
      <c r="G70" s="11">
        <v>403.22</v>
      </c>
      <c r="H70" s="11">
        <v>3411.13</v>
      </c>
      <c r="I70" s="11">
        <v>1408.03</v>
      </c>
      <c r="J70" s="11">
        <v>263.41</v>
      </c>
      <c r="K70" s="11">
        <v>5475.01</v>
      </c>
      <c r="L70" s="11">
        <v>1817.99</v>
      </c>
      <c r="M70" s="11">
        <v>360.21</v>
      </c>
      <c r="N70" s="11">
        <v>627.91</v>
      </c>
      <c r="O70" s="11">
        <v>2563.62</v>
      </c>
      <c r="P70" s="11">
        <v>1858.69</v>
      </c>
      <c r="Q70" s="11">
        <v>2028.45</v>
      </c>
      <c r="R70" s="12">
        <v>20627.16</v>
      </c>
    </row>
    <row r="71" spans="1:18" ht="15">
      <c r="A71" s="1"/>
      <c r="B71" s="8"/>
      <c r="C71" s="9">
        <v>65</v>
      </c>
      <c r="D71" s="10" t="s">
        <v>154</v>
      </c>
      <c r="E71" s="10" t="s">
        <v>155</v>
      </c>
      <c r="F71" s="11">
        <v>970.54</v>
      </c>
      <c r="G71" s="11">
        <v>5310.31</v>
      </c>
      <c r="H71" s="11">
        <v>5726.25</v>
      </c>
      <c r="I71" s="11">
        <v>2016.21</v>
      </c>
      <c r="J71" s="11">
        <v>2341.16</v>
      </c>
      <c r="K71" s="11">
        <v>341.91</v>
      </c>
      <c r="L71" s="11">
        <v>607.45</v>
      </c>
      <c r="M71" s="11">
        <v>1537.15</v>
      </c>
      <c r="N71" s="11">
        <v>2424.24</v>
      </c>
      <c r="O71" s="11">
        <v>352.17</v>
      </c>
      <c r="P71" s="11">
        <v>832.16</v>
      </c>
      <c r="Q71" s="11">
        <v>1749.1</v>
      </c>
      <c r="R71" s="12">
        <v>24208.649999999998</v>
      </c>
    </row>
    <row r="72" spans="1:18" ht="15" customHeight="1">
      <c r="A72" s="1"/>
      <c r="B72" s="8"/>
      <c r="C72" s="9">
        <v>66</v>
      </c>
      <c r="D72" s="10" t="s">
        <v>156</v>
      </c>
      <c r="E72" s="10" t="s">
        <v>157</v>
      </c>
      <c r="F72" s="11">
        <v>2512.15</v>
      </c>
      <c r="G72" s="11">
        <v>2145.17</v>
      </c>
      <c r="H72" s="11">
        <v>7090.81</v>
      </c>
      <c r="I72" s="11">
        <v>1761.12</v>
      </c>
      <c r="J72" s="11">
        <v>295.09</v>
      </c>
      <c r="K72" s="11">
        <v>62.27</v>
      </c>
      <c r="L72" s="11">
        <v>361.55</v>
      </c>
      <c r="M72" s="11">
        <v>480.87</v>
      </c>
      <c r="N72" s="11">
        <v>1196.49</v>
      </c>
      <c r="O72" s="11">
        <v>504.62</v>
      </c>
      <c r="P72" s="11">
        <v>529.76</v>
      </c>
      <c r="Q72" s="11">
        <v>286.13</v>
      </c>
      <c r="R72" s="12">
        <v>17226.03</v>
      </c>
    </row>
    <row r="73" spans="1:18" ht="15">
      <c r="A73" s="1"/>
      <c r="B73" s="8"/>
      <c r="C73" s="9">
        <v>67</v>
      </c>
      <c r="D73" s="10" t="s">
        <v>158</v>
      </c>
      <c r="E73" s="10" t="s">
        <v>159</v>
      </c>
      <c r="F73" s="11">
        <v>534.47</v>
      </c>
      <c r="G73" s="11">
        <v>566.1</v>
      </c>
      <c r="H73" s="11">
        <v>1449</v>
      </c>
      <c r="I73" s="11">
        <v>2390.19</v>
      </c>
      <c r="J73" s="11">
        <v>998.92</v>
      </c>
      <c r="K73" s="11">
        <v>2930.05</v>
      </c>
      <c r="L73" s="11">
        <v>756.21</v>
      </c>
      <c r="M73" s="11">
        <v>1487.47</v>
      </c>
      <c r="N73" s="11">
        <v>2180.55</v>
      </c>
      <c r="O73" s="11">
        <v>746.48</v>
      </c>
      <c r="P73" s="11">
        <v>1059.39</v>
      </c>
      <c r="Q73" s="11">
        <v>3819.95</v>
      </c>
      <c r="R73" s="12">
        <v>18918.78</v>
      </c>
    </row>
    <row r="74" spans="1:18" ht="15" customHeight="1">
      <c r="A74" s="1"/>
      <c r="B74" s="8"/>
      <c r="C74" s="9">
        <v>68</v>
      </c>
      <c r="D74" s="10" t="s">
        <v>160</v>
      </c>
      <c r="E74" s="10" t="s">
        <v>161</v>
      </c>
      <c r="F74" s="11">
        <v>535.58</v>
      </c>
      <c r="G74" s="11">
        <v>3849.1</v>
      </c>
      <c r="H74" s="11">
        <v>556.75</v>
      </c>
      <c r="I74" s="11">
        <v>1032.44</v>
      </c>
      <c r="J74" s="11">
        <v>546.57</v>
      </c>
      <c r="K74" s="11">
        <v>1246.69</v>
      </c>
      <c r="L74" s="11">
        <v>673.45</v>
      </c>
      <c r="M74" s="11">
        <v>2447.86</v>
      </c>
      <c r="N74" s="11">
        <v>3740.17</v>
      </c>
      <c r="O74" s="11">
        <v>2370.12</v>
      </c>
      <c r="P74" s="11">
        <v>1531.8</v>
      </c>
      <c r="Q74" s="11">
        <v>2279.83</v>
      </c>
      <c r="R74" s="12">
        <v>20810.36</v>
      </c>
    </row>
    <row r="75" spans="1:18" ht="15">
      <c r="A75" s="1"/>
      <c r="B75" s="8"/>
      <c r="C75" s="9">
        <v>69</v>
      </c>
      <c r="D75" s="10" t="s">
        <v>162</v>
      </c>
      <c r="E75" s="10" t="s">
        <v>163</v>
      </c>
      <c r="F75" s="11">
        <v>0</v>
      </c>
      <c r="G75" s="11">
        <v>1433.83</v>
      </c>
      <c r="H75" s="11">
        <v>407.63</v>
      </c>
      <c r="I75" s="11">
        <v>872.6</v>
      </c>
      <c r="J75" s="11">
        <v>40.31</v>
      </c>
      <c r="K75" s="11">
        <v>197.25</v>
      </c>
      <c r="L75" s="11">
        <v>4787.27</v>
      </c>
      <c r="M75" s="11">
        <v>735.26</v>
      </c>
      <c r="N75" s="11">
        <v>2304.78</v>
      </c>
      <c r="O75" s="11">
        <v>739.55</v>
      </c>
      <c r="P75" s="11">
        <v>2440.98</v>
      </c>
      <c r="Q75" s="11">
        <v>214.95</v>
      </c>
      <c r="R75" s="12">
        <v>14174.41</v>
      </c>
    </row>
    <row r="76" spans="1:18" ht="15" customHeight="1">
      <c r="A76" s="1"/>
      <c r="B76" s="8"/>
      <c r="C76" s="9">
        <v>70</v>
      </c>
      <c r="D76" s="10" t="s">
        <v>164</v>
      </c>
      <c r="E76" s="10" t="s">
        <v>165</v>
      </c>
      <c r="F76" s="11">
        <v>2760.87</v>
      </c>
      <c r="G76" s="11">
        <v>353.38</v>
      </c>
      <c r="H76" s="11">
        <v>1281.98</v>
      </c>
      <c r="I76" s="11">
        <v>2744.04</v>
      </c>
      <c r="J76" s="11">
        <v>1748.17</v>
      </c>
      <c r="K76" s="11">
        <v>456.41</v>
      </c>
      <c r="L76" s="11">
        <v>412.89</v>
      </c>
      <c r="M76" s="11">
        <v>854.32</v>
      </c>
      <c r="N76" s="11">
        <v>476.78</v>
      </c>
      <c r="O76" s="11">
        <v>7541.45</v>
      </c>
      <c r="P76" s="11">
        <v>1280.7</v>
      </c>
      <c r="Q76" s="11">
        <v>1443.78</v>
      </c>
      <c r="R76" s="12">
        <v>21354.769999999997</v>
      </c>
    </row>
    <row r="77" spans="1:18" ht="15">
      <c r="A77" s="1"/>
      <c r="B77" s="8"/>
      <c r="C77" s="9">
        <v>71</v>
      </c>
      <c r="D77" s="10" t="s">
        <v>166</v>
      </c>
      <c r="E77" s="10" t="s">
        <v>167</v>
      </c>
      <c r="F77" s="11">
        <v>1139.65</v>
      </c>
      <c r="G77" s="11">
        <v>564.52</v>
      </c>
      <c r="H77" s="11">
        <v>3729.45</v>
      </c>
      <c r="I77" s="11">
        <v>120</v>
      </c>
      <c r="J77" s="11">
        <v>2005.2</v>
      </c>
      <c r="K77" s="11">
        <v>169.73</v>
      </c>
      <c r="L77" s="11">
        <v>496.96</v>
      </c>
      <c r="M77" s="11">
        <v>536.36</v>
      </c>
      <c r="N77" s="11">
        <v>309.58</v>
      </c>
      <c r="O77" s="11">
        <v>3408.08</v>
      </c>
      <c r="P77" s="11">
        <v>786.52</v>
      </c>
      <c r="Q77" s="11">
        <v>1203.53</v>
      </c>
      <c r="R77" s="12">
        <v>14469.58</v>
      </c>
    </row>
    <row r="78" spans="1:18" ht="15" customHeight="1">
      <c r="A78" s="1"/>
      <c r="B78" s="8"/>
      <c r="C78" s="9">
        <v>72</v>
      </c>
      <c r="D78" s="10" t="s">
        <v>168</v>
      </c>
      <c r="E78" s="10" t="s">
        <v>169</v>
      </c>
      <c r="F78" s="11">
        <v>681.31</v>
      </c>
      <c r="G78" s="11">
        <v>567.01</v>
      </c>
      <c r="H78" s="11">
        <v>143.61</v>
      </c>
      <c r="I78" s="11">
        <v>1176.41</v>
      </c>
      <c r="J78" s="11">
        <v>1134.1</v>
      </c>
      <c r="K78" s="11">
        <v>29.07</v>
      </c>
      <c r="L78" s="11">
        <v>368.09</v>
      </c>
      <c r="M78" s="11">
        <v>604.57</v>
      </c>
      <c r="N78" s="11">
        <v>115.04</v>
      </c>
      <c r="O78" s="11">
        <v>8000.54</v>
      </c>
      <c r="P78" s="11">
        <v>987.4</v>
      </c>
      <c r="Q78" s="11">
        <v>227.26</v>
      </c>
      <c r="R78" s="12">
        <v>14034.41</v>
      </c>
    </row>
    <row r="79" spans="1:18" ht="15">
      <c r="A79" s="1"/>
      <c r="B79" s="8"/>
      <c r="C79" s="9">
        <v>73</v>
      </c>
      <c r="D79" s="10" t="s">
        <v>170</v>
      </c>
      <c r="E79" s="10" t="s">
        <v>171</v>
      </c>
      <c r="F79" s="11">
        <v>734.15</v>
      </c>
      <c r="G79" s="11">
        <v>281.35</v>
      </c>
      <c r="H79" s="11">
        <v>0</v>
      </c>
      <c r="I79" s="11">
        <v>3563.76</v>
      </c>
      <c r="J79" s="11">
        <v>2101.53</v>
      </c>
      <c r="K79" s="11">
        <v>522.46</v>
      </c>
      <c r="L79" s="11">
        <v>35.88</v>
      </c>
      <c r="M79" s="11">
        <v>1310.24</v>
      </c>
      <c r="N79" s="11">
        <v>0</v>
      </c>
      <c r="O79" s="11">
        <v>1611.64</v>
      </c>
      <c r="P79" s="11">
        <v>1454.02</v>
      </c>
      <c r="Q79" s="11">
        <v>0</v>
      </c>
      <c r="R79" s="12">
        <v>11615.03</v>
      </c>
    </row>
    <row r="80" spans="1:18" ht="15" customHeight="1">
      <c r="A80" s="1"/>
      <c r="B80" s="8"/>
      <c r="C80" s="9">
        <v>74</v>
      </c>
      <c r="D80" s="10" t="s">
        <v>52</v>
      </c>
      <c r="E80" s="10" t="s">
        <v>53</v>
      </c>
      <c r="F80" s="11">
        <v>2972.04</v>
      </c>
      <c r="G80" s="11">
        <v>1141.1</v>
      </c>
      <c r="H80" s="11">
        <v>263.91</v>
      </c>
      <c r="I80" s="11">
        <v>1913.74</v>
      </c>
      <c r="J80" s="11">
        <v>1692.63</v>
      </c>
      <c r="K80" s="11">
        <v>449.77</v>
      </c>
      <c r="L80" s="11">
        <v>159.67</v>
      </c>
      <c r="M80" s="11">
        <v>2555.87</v>
      </c>
      <c r="N80" s="11">
        <v>0</v>
      </c>
      <c r="O80" s="11">
        <v>59.63</v>
      </c>
      <c r="P80" s="11">
        <v>671.24</v>
      </c>
      <c r="Q80" s="11">
        <v>2814.62</v>
      </c>
      <c r="R80" s="12">
        <v>14694.219999999998</v>
      </c>
    </row>
    <row r="81" spans="1:18" ht="15">
      <c r="A81" s="1"/>
      <c r="B81" s="8"/>
      <c r="C81" s="9">
        <v>75</v>
      </c>
      <c r="D81" s="10" t="s">
        <v>86</v>
      </c>
      <c r="E81" s="10" t="s">
        <v>87</v>
      </c>
      <c r="F81" s="11">
        <v>11844.84</v>
      </c>
      <c r="G81" s="11">
        <v>0</v>
      </c>
      <c r="H81" s="11">
        <v>110.54</v>
      </c>
      <c r="I81" s="11">
        <v>0</v>
      </c>
      <c r="J81" s="11">
        <v>0</v>
      </c>
      <c r="K81" s="11">
        <v>30.08</v>
      </c>
      <c r="L81" s="11">
        <v>0</v>
      </c>
      <c r="M81" s="11">
        <v>0</v>
      </c>
      <c r="N81" s="11">
        <v>0</v>
      </c>
      <c r="O81" s="11">
        <v>25.04</v>
      </c>
      <c r="P81" s="11">
        <v>0</v>
      </c>
      <c r="Q81" s="11">
        <v>463.7</v>
      </c>
      <c r="R81" s="12">
        <v>12474.200000000003</v>
      </c>
    </row>
    <row r="82" spans="1:18" ht="15" customHeight="1">
      <c r="A82" s="1"/>
      <c r="B82" s="8"/>
      <c r="C82" s="9">
        <v>76</v>
      </c>
      <c r="D82" s="10" t="s">
        <v>172</v>
      </c>
      <c r="E82" s="10" t="s">
        <v>173</v>
      </c>
      <c r="F82" s="11">
        <v>2511.5</v>
      </c>
      <c r="G82" s="11">
        <v>2821.7</v>
      </c>
      <c r="H82" s="11">
        <v>2892.51</v>
      </c>
      <c r="I82" s="11">
        <v>837</v>
      </c>
      <c r="J82" s="11">
        <v>1930.11</v>
      </c>
      <c r="K82" s="11">
        <v>122</v>
      </c>
      <c r="L82" s="11">
        <v>0</v>
      </c>
      <c r="M82" s="11">
        <v>60.5</v>
      </c>
      <c r="N82" s="11">
        <v>235.5</v>
      </c>
      <c r="O82" s="11">
        <v>104.4</v>
      </c>
      <c r="P82" s="11">
        <v>415.62</v>
      </c>
      <c r="Q82" s="11">
        <v>289</v>
      </c>
      <c r="R82" s="12">
        <v>12219.84</v>
      </c>
    </row>
    <row r="83" spans="1:18" ht="15">
      <c r="A83" s="1"/>
      <c r="B83" s="8"/>
      <c r="C83" s="9">
        <v>77</v>
      </c>
      <c r="D83" s="10" t="s">
        <v>174</v>
      </c>
      <c r="E83" s="10" t="s">
        <v>175</v>
      </c>
      <c r="F83" s="11">
        <v>1392.2</v>
      </c>
      <c r="G83" s="11">
        <v>1243</v>
      </c>
      <c r="H83" s="11">
        <v>344.25</v>
      </c>
      <c r="I83" s="11">
        <v>428.75</v>
      </c>
      <c r="J83" s="11">
        <v>421.5</v>
      </c>
      <c r="K83" s="11">
        <v>800.6</v>
      </c>
      <c r="L83" s="11">
        <v>0</v>
      </c>
      <c r="M83" s="11">
        <v>552.2</v>
      </c>
      <c r="N83" s="11">
        <v>1430.95</v>
      </c>
      <c r="O83" s="11">
        <v>847.47</v>
      </c>
      <c r="P83" s="11">
        <v>1290.82</v>
      </c>
      <c r="Q83" s="11">
        <v>1898.29</v>
      </c>
      <c r="R83" s="12">
        <v>10650.029999999999</v>
      </c>
    </row>
    <row r="84" spans="1:18" ht="15" customHeight="1">
      <c r="A84" s="1"/>
      <c r="B84" s="8"/>
      <c r="C84" s="9">
        <v>78</v>
      </c>
      <c r="D84" s="10" t="s">
        <v>176</v>
      </c>
      <c r="E84" s="10" t="s">
        <v>177</v>
      </c>
      <c r="F84" s="11">
        <v>3362.89</v>
      </c>
      <c r="G84" s="11">
        <v>1088.63</v>
      </c>
      <c r="H84" s="11">
        <v>287.57</v>
      </c>
      <c r="I84" s="11">
        <v>160</v>
      </c>
      <c r="J84" s="11">
        <v>380.72</v>
      </c>
      <c r="K84" s="11">
        <v>61</v>
      </c>
      <c r="L84" s="11">
        <v>0</v>
      </c>
      <c r="M84" s="11">
        <v>48.18</v>
      </c>
      <c r="N84" s="11">
        <v>75.4</v>
      </c>
      <c r="O84" s="11">
        <v>203.7</v>
      </c>
      <c r="P84" s="11">
        <v>890.26</v>
      </c>
      <c r="Q84" s="11">
        <v>551.36</v>
      </c>
      <c r="R84" s="12">
        <v>7109.71</v>
      </c>
    </row>
    <row r="85" spans="1:18" ht="15">
      <c r="A85" s="1"/>
      <c r="B85" s="8"/>
      <c r="C85" s="9">
        <v>79</v>
      </c>
      <c r="D85" s="10" t="s">
        <v>178</v>
      </c>
      <c r="E85" s="10" t="s">
        <v>179</v>
      </c>
      <c r="F85" s="11">
        <v>799.26</v>
      </c>
      <c r="G85" s="11">
        <v>948.9</v>
      </c>
      <c r="H85" s="11">
        <v>0</v>
      </c>
      <c r="I85" s="11">
        <v>285.25</v>
      </c>
      <c r="J85" s="11">
        <v>315.57</v>
      </c>
      <c r="K85" s="11">
        <v>3398.28</v>
      </c>
      <c r="L85" s="11">
        <v>490.7</v>
      </c>
      <c r="M85" s="11">
        <v>695</v>
      </c>
      <c r="N85" s="11">
        <v>196</v>
      </c>
      <c r="O85" s="11">
        <v>111</v>
      </c>
      <c r="P85" s="11">
        <v>0</v>
      </c>
      <c r="Q85" s="11">
        <v>1273</v>
      </c>
      <c r="R85" s="12">
        <v>8512.96</v>
      </c>
    </row>
    <row r="86" spans="1:18" ht="15" customHeight="1">
      <c r="A86" s="1"/>
      <c r="B86" s="8"/>
      <c r="C86" s="9">
        <v>80</v>
      </c>
      <c r="D86" s="10" t="s">
        <v>180</v>
      </c>
      <c r="E86" s="10" t="s">
        <v>181</v>
      </c>
      <c r="F86" s="11">
        <v>270.03</v>
      </c>
      <c r="G86" s="11">
        <v>0</v>
      </c>
      <c r="H86" s="11">
        <v>1863.21</v>
      </c>
      <c r="I86" s="11">
        <v>708.45</v>
      </c>
      <c r="J86" s="11">
        <v>3897.06</v>
      </c>
      <c r="K86" s="11">
        <v>951.86</v>
      </c>
      <c r="L86" s="11">
        <v>26.02</v>
      </c>
      <c r="M86" s="11">
        <v>0</v>
      </c>
      <c r="N86" s="11">
        <v>357.96</v>
      </c>
      <c r="O86" s="11">
        <v>173.61</v>
      </c>
      <c r="P86" s="11">
        <v>519.5</v>
      </c>
      <c r="Q86" s="11">
        <v>0</v>
      </c>
      <c r="R86" s="12">
        <v>8767.7</v>
      </c>
    </row>
    <row r="87" spans="1:18" ht="15">
      <c r="A87" s="1"/>
      <c r="B87" s="8"/>
      <c r="C87" s="9">
        <v>81</v>
      </c>
      <c r="D87" s="10" t="s">
        <v>182</v>
      </c>
      <c r="E87" s="10" t="s">
        <v>183</v>
      </c>
      <c r="F87" s="11">
        <v>104.87</v>
      </c>
      <c r="G87" s="11">
        <v>0</v>
      </c>
      <c r="H87" s="11">
        <v>0</v>
      </c>
      <c r="I87" s="11">
        <v>3343.22</v>
      </c>
      <c r="J87" s="11">
        <v>140.45</v>
      </c>
      <c r="K87" s="11">
        <v>0</v>
      </c>
      <c r="L87" s="11">
        <v>0</v>
      </c>
      <c r="M87" s="11">
        <v>900.15</v>
      </c>
      <c r="N87" s="11">
        <v>1006.82</v>
      </c>
      <c r="O87" s="11">
        <v>377</v>
      </c>
      <c r="P87" s="11">
        <v>305</v>
      </c>
      <c r="Q87" s="11">
        <v>276.23</v>
      </c>
      <c r="R87" s="12">
        <v>6453.74</v>
      </c>
    </row>
    <row r="88" spans="1:18" ht="15" customHeight="1">
      <c r="A88" s="1"/>
      <c r="B88" s="8"/>
      <c r="C88" s="9">
        <v>82</v>
      </c>
      <c r="D88" s="10" t="s">
        <v>184</v>
      </c>
      <c r="E88" s="10" t="s">
        <v>185</v>
      </c>
      <c r="F88" s="11">
        <v>278</v>
      </c>
      <c r="G88" s="11">
        <v>366.06</v>
      </c>
      <c r="H88" s="11">
        <v>341.77</v>
      </c>
      <c r="I88" s="11">
        <v>0</v>
      </c>
      <c r="J88" s="11">
        <v>210.76</v>
      </c>
      <c r="K88" s="11">
        <v>170.5</v>
      </c>
      <c r="L88" s="11">
        <v>3272.18</v>
      </c>
      <c r="M88" s="11">
        <v>115.88</v>
      </c>
      <c r="N88" s="11">
        <v>89.76</v>
      </c>
      <c r="O88" s="11">
        <v>998.13</v>
      </c>
      <c r="P88" s="11">
        <v>136</v>
      </c>
      <c r="Q88" s="11">
        <v>0</v>
      </c>
      <c r="R88" s="12">
        <v>5979.04</v>
      </c>
    </row>
    <row r="89" spans="1:18" ht="15">
      <c r="A89" s="1"/>
      <c r="B89" s="8"/>
      <c r="C89" s="9">
        <v>83</v>
      </c>
      <c r="D89" s="10" t="s">
        <v>186</v>
      </c>
      <c r="E89" s="10" t="s">
        <v>187</v>
      </c>
      <c r="F89" s="11">
        <v>2432.43</v>
      </c>
      <c r="G89" s="11">
        <v>1139.18</v>
      </c>
      <c r="H89" s="11">
        <v>155.89</v>
      </c>
      <c r="I89" s="11">
        <v>150.75</v>
      </c>
      <c r="J89" s="11">
        <v>181</v>
      </c>
      <c r="K89" s="11">
        <v>174.7</v>
      </c>
      <c r="L89" s="11">
        <v>180.49</v>
      </c>
      <c r="M89" s="11">
        <v>668.92</v>
      </c>
      <c r="N89" s="11">
        <v>861.97</v>
      </c>
      <c r="O89" s="11">
        <v>808.86</v>
      </c>
      <c r="P89" s="11">
        <v>1103.54</v>
      </c>
      <c r="Q89" s="11">
        <v>1442.64</v>
      </c>
      <c r="R89" s="12">
        <v>9300.369999999999</v>
      </c>
    </row>
    <row r="90" spans="1:18" ht="15" customHeight="1">
      <c r="A90" s="1"/>
      <c r="B90" s="8"/>
      <c r="C90" s="9">
        <v>84</v>
      </c>
      <c r="D90" s="10" t="s">
        <v>188</v>
      </c>
      <c r="E90" s="10" t="s">
        <v>189</v>
      </c>
      <c r="F90" s="11">
        <v>22.61</v>
      </c>
      <c r="G90" s="11">
        <v>51.69</v>
      </c>
      <c r="H90" s="11">
        <v>47.33</v>
      </c>
      <c r="I90" s="11">
        <v>27.56</v>
      </c>
      <c r="J90" s="11">
        <v>56.78</v>
      </c>
      <c r="K90" s="11">
        <v>491.57</v>
      </c>
      <c r="L90" s="11">
        <v>3543.75</v>
      </c>
      <c r="M90" s="11">
        <v>246.41</v>
      </c>
      <c r="N90" s="11">
        <v>69.86</v>
      </c>
      <c r="O90" s="11">
        <v>367.43</v>
      </c>
      <c r="P90" s="11">
        <v>40.5</v>
      </c>
      <c r="Q90" s="11">
        <v>362.55</v>
      </c>
      <c r="R90" s="12">
        <v>5328.04</v>
      </c>
    </row>
    <row r="91" spans="1:18" ht="15">
      <c r="A91" s="1"/>
      <c r="B91" s="8"/>
      <c r="C91" s="9">
        <v>85</v>
      </c>
      <c r="D91" s="10" t="s">
        <v>190</v>
      </c>
      <c r="E91" s="10" t="s">
        <v>191</v>
      </c>
      <c r="F91" s="11">
        <v>171</v>
      </c>
      <c r="G91" s="11">
        <v>363.36</v>
      </c>
      <c r="H91" s="11">
        <v>225.68</v>
      </c>
      <c r="I91" s="11">
        <v>776.82</v>
      </c>
      <c r="J91" s="11">
        <v>667.25</v>
      </c>
      <c r="K91" s="11">
        <v>222.52</v>
      </c>
      <c r="L91" s="11">
        <v>3480.03</v>
      </c>
      <c r="M91" s="11">
        <v>71.2</v>
      </c>
      <c r="N91" s="11">
        <v>30.69</v>
      </c>
      <c r="O91" s="11">
        <v>110.6</v>
      </c>
      <c r="P91" s="11">
        <v>0</v>
      </c>
      <c r="Q91" s="11">
        <v>0</v>
      </c>
      <c r="R91" s="12">
        <v>6119.15</v>
      </c>
    </row>
    <row r="92" spans="1:18" ht="15" customHeight="1">
      <c r="A92" s="1"/>
      <c r="B92" s="8"/>
      <c r="C92" s="9">
        <v>86</v>
      </c>
      <c r="D92" s="10" t="s">
        <v>192</v>
      </c>
      <c r="E92" s="10" t="s">
        <v>193</v>
      </c>
      <c r="F92" s="11">
        <v>1034.3</v>
      </c>
      <c r="G92" s="11">
        <v>912.34</v>
      </c>
      <c r="H92" s="11">
        <v>205.11</v>
      </c>
      <c r="I92" s="11">
        <v>714.21</v>
      </c>
      <c r="J92" s="11">
        <v>226.45</v>
      </c>
      <c r="K92" s="11">
        <v>1039.97</v>
      </c>
      <c r="L92" s="11">
        <v>35.93</v>
      </c>
      <c r="M92" s="11">
        <v>1457</v>
      </c>
      <c r="N92" s="11">
        <v>448</v>
      </c>
      <c r="O92" s="11">
        <v>1062.45</v>
      </c>
      <c r="P92" s="11">
        <v>211.76</v>
      </c>
      <c r="Q92" s="11">
        <v>0</v>
      </c>
      <c r="R92" s="12">
        <v>7347.52</v>
      </c>
    </row>
    <row r="93" spans="1:18" ht="15">
      <c r="A93" s="1"/>
      <c r="B93" s="8"/>
      <c r="C93" s="9">
        <v>87</v>
      </c>
      <c r="D93" s="10" t="s">
        <v>194</v>
      </c>
      <c r="E93" s="10" t="s">
        <v>195</v>
      </c>
      <c r="F93" s="11">
        <v>1061.24</v>
      </c>
      <c r="G93" s="11">
        <v>750.9</v>
      </c>
      <c r="H93" s="11">
        <v>152.25</v>
      </c>
      <c r="I93" s="11">
        <v>450.23</v>
      </c>
      <c r="J93" s="11">
        <v>379.95</v>
      </c>
      <c r="K93" s="11">
        <v>0</v>
      </c>
      <c r="L93" s="11">
        <v>269.53</v>
      </c>
      <c r="M93" s="11">
        <v>304</v>
      </c>
      <c r="N93" s="11">
        <v>1230.99</v>
      </c>
      <c r="O93" s="11">
        <v>637.44</v>
      </c>
      <c r="P93" s="11">
        <v>830.45</v>
      </c>
      <c r="Q93" s="11">
        <v>517.8</v>
      </c>
      <c r="R93" s="12">
        <v>6584.779999999999</v>
      </c>
    </row>
    <row r="94" spans="1:18" ht="15" customHeight="1">
      <c r="A94" s="1"/>
      <c r="B94" s="8"/>
      <c r="C94" s="9">
        <v>88</v>
      </c>
      <c r="D94" s="10" t="s">
        <v>196</v>
      </c>
      <c r="E94" s="10" t="s">
        <v>197</v>
      </c>
      <c r="F94" s="11">
        <v>500.03</v>
      </c>
      <c r="G94" s="11">
        <v>272.75</v>
      </c>
      <c r="H94" s="11">
        <v>0</v>
      </c>
      <c r="I94" s="11">
        <v>428.61</v>
      </c>
      <c r="J94" s="11">
        <v>685.78</v>
      </c>
      <c r="K94" s="11">
        <v>0</v>
      </c>
      <c r="L94" s="11">
        <v>274.09</v>
      </c>
      <c r="M94" s="11">
        <v>56.27</v>
      </c>
      <c r="N94" s="11">
        <v>2010.66</v>
      </c>
      <c r="O94" s="11">
        <v>395.32</v>
      </c>
      <c r="P94" s="11">
        <v>869.66</v>
      </c>
      <c r="Q94" s="11">
        <v>352.4</v>
      </c>
      <c r="R94" s="12">
        <v>5845.569999999999</v>
      </c>
    </row>
    <row r="95" spans="1:18" ht="15">
      <c r="A95" s="1"/>
      <c r="B95" s="8"/>
      <c r="C95" s="9">
        <v>89</v>
      </c>
      <c r="D95" s="10" t="s">
        <v>198</v>
      </c>
      <c r="E95" s="10" t="s">
        <v>199</v>
      </c>
      <c r="F95" s="11">
        <v>256.18</v>
      </c>
      <c r="G95" s="11">
        <v>120.45</v>
      </c>
      <c r="H95" s="11">
        <v>281.13</v>
      </c>
      <c r="I95" s="11">
        <v>291.35</v>
      </c>
      <c r="J95" s="11">
        <v>223.5</v>
      </c>
      <c r="K95" s="11">
        <v>0</v>
      </c>
      <c r="L95" s="11">
        <v>0</v>
      </c>
      <c r="M95" s="11">
        <v>0</v>
      </c>
      <c r="N95" s="11">
        <v>0</v>
      </c>
      <c r="O95" s="11">
        <v>974.52</v>
      </c>
      <c r="P95" s="11">
        <v>1935.61</v>
      </c>
      <c r="Q95" s="11">
        <v>324.25</v>
      </c>
      <c r="R95" s="12">
        <v>4406.99</v>
      </c>
    </row>
    <row r="96" spans="1:18" ht="15" customHeight="1">
      <c r="A96" s="1"/>
      <c r="B96" s="8"/>
      <c r="C96" s="9">
        <v>90</v>
      </c>
      <c r="D96" s="10" t="s">
        <v>200</v>
      </c>
      <c r="E96" s="10" t="s">
        <v>201</v>
      </c>
      <c r="F96" s="11">
        <v>65.95</v>
      </c>
      <c r="G96" s="11">
        <v>71</v>
      </c>
      <c r="H96" s="11">
        <v>0</v>
      </c>
      <c r="I96" s="11">
        <v>195.39</v>
      </c>
      <c r="J96" s="11">
        <v>0</v>
      </c>
      <c r="K96" s="11">
        <v>1929.05</v>
      </c>
      <c r="L96" s="11">
        <v>0</v>
      </c>
      <c r="M96" s="11">
        <v>242.75</v>
      </c>
      <c r="N96" s="11">
        <v>0</v>
      </c>
      <c r="O96" s="11">
        <v>46</v>
      </c>
      <c r="P96" s="11">
        <v>1776.8</v>
      </c>
      <c r="Q96" s="11">
        <v>164.51</v>
      </c>
      <c r="R96" s="12">
        <v>4491.45</v>
      </c>
    </row>
    <row r="97" spans="1:18" ht="15">
      <c r="A97" s="1"/>
      <c r="B97" s="8"/>
      <c r="C97" s="9">
        <v>91</v>
      </c>
      <c r="D97" s="10" t="s">
        <v>202</v>
      </c>
      <c r="E97" s="10" t="s">
        <v>203</v>
      </c>
      <c r="F97" s="11">
        <v>44.18</v>
      </c>
      <c r="G97" s="11">
        <v>0</v>
      </c>
      <c r="H97" s="11">
        <v>181.99</v>
      </c>
      <c r="I97" s="11">
        <v>25.04</v>
      </c>
      <c r="J97" s="11">
        <v>60.3</v>
      </c>
      <c r="K97" s="11">
        <v>81.5</v>
      </c>
      <c r="L97" s="11">
        <v>95.85</v>
      </c>
      <c r="M97" s="11">
        <v>0</v>
      </c>
      <c r="N97" s="11">
        <v>0</v>
      </c>
      <c r="O97" s="11">
        <v>1057.64</v>
      </c>
      <c r="P97" s="11">
        <v>0</v>
      </c>
      <c r="Q97" s="11">
        <v>2200</v>
      </c>
      <c r="R97" s="12">
        <v>3746.5</v>
      </c>
    </row>
    <row r="98" spans="1:18" ht="15" customHeight="1">
      <c r="A98" s="1"/>
      <c r="B98" s="8"/>
      <c r="C98" s="9">
        <v>92</v>
      </c>
      <c r="D98" s="10" t="s">
        <v>204</v>
      </c>
      <c r="E98" s="10" t="s">
        <v>205</v>
      </c>
      <c r="F98" s="11">
        <v>109.97</v>
      </c>
      <c r="G98" s="11">
        <v>43.54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1353.77</v>
      </c>
      <c r="N98" s="11">
        <v>0</v>
      </c>
      <c r="O98" s="11">
        <v>1387.99</v>
      </c>
      <c r="P98" s="11">
        <v>242.36</v>
      </c>
      <c r="Q98" s="11">
        <v>212</v>
      </c>
      <c r="R98" s="12">
        <v>3349.63</v>
      </c>
    </row>
    <row r="99" spans="1:18" ht="15" customHeight="1">
      <c r="A99" s="1"/>
      <c r="B99" s="8"/>
      <c r="C99" s="9">
        <v>93</v>
      </c>
      <c r="D99" s="10" t="s">
        <v>206</v>
      </c>
      <c r="E99" s="10" t="s">
        <v>207</v>
      </c>
      <c r="F99" s="11">
        <v>834.94</v>
      </c>
      <c r="G99" s="11">
        <v>1063.22</v>
      </c>
      <c r="H99" s="11">
        <v>349.78</v>
      </c>
      <c r="I99" s="11">
        <v>962.98</v>
      </c>
      <c r="J99" s="11">
        <v>0</v>
      </c>
      <c r="K99" s="11">
        <v>0</v>
      </c>
      <c r="L99" s="11">
        <v>30.9</v>
      </c>
      <c r="M99" s="11">
        <v>86.95</v>
      </c>
      <c r="N99" s="11">
        <v>930.09</v>
      </c>
      <c r="O99" s="11">
        <v>492.14</v>
      </c>
      <c r="P99" s="11">
        <v>321.06</v>
      </c>
      <c r="Q99" s="11">
        <v>1009.64</v>
      </c>
      <c r="R99" s="12">
        <v>6081.700000000001</v>
      </c>
    </row>
    <row r="100" spans="1:18" ht="15" customHeight="1">
      <c r="A100" s="1"/>
      <c r="B100" s="8"/>
      <c r="C100" s="9">
        <v>94</v>
      </c>
      <c r="D100" s="10" t="s">
        <v>208</v>
      </c>
      <c r="E100" s="10" t="s">
        <v>209</v>
      </c>
      <c r="F100" s="11">
        <v>240.57</v>
      </c>
      <c r="G100" s="11">
        <v>0</v>
      </c>
      <c r="H100" s="11">
        <v>153.3</v>
      </c>
      <c r="I100" s="11">
        <v>0</v>
      </c>
      <c r="J100" s="11">
        <v>124.98</v>
      </c>
      <c r="K100" s="11">
        <v>0</v>
      </c>
      <c r="L100" s="11">
        <v>229</v>
      </c>
      <c r="M100" s="11">
        <v>176</v>
      </c>
      <c r="N100" s="11">
        <v>0</v>
      </c>
      <c r="O100" s="11">
        <v>0</v>
      </c>
      <c r="P100" s="11">
        <v>2009.39</v>
      </c>
      <c r="Q100" s="11">
        <v>188.21</v>
      </c>
      <c r="R100" s="12">
        <v>3121.4500000000003</v>
      </c>
    </row>
    <row r="101" spans="1:18" ht="15" customHeight="1">
      <c r="A101" s="1"/>
      <c r="B101" s="8"/>
      <c r="C101" s="9">
        <v>95</v>
      </c>
      <c r="D101" s="10" t="s">
        <v>210</v>
      </c>
      <c r="E101" s="10" t="s">
        <v>211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125.73</v>
      </c>
      <c r="L101" s="11">
        <v>0</v>
      </c>
      <c r="M101" s="11">
        <v>675.65</v>
      </c>
      <c r="N101" s="11">
        <v>0</v>
      </c>
      <c r="O101" s="11">
        <v>0</v>
      </c>
      <c r="P101" s="11">
        <v>0</v>
      </c>
      <c r="Q101" s="11">
        <v>2251.75</v>
      </c>
      <c r="R101" s="12">
        <v>3053.13</v>
      </c>
    </row>
    <row r="102" spans="1:18" ht="15">
      <c r="A102" s="1"/>
      <c r="B102" s="8"/>
      <c r="C102" s="9">
        <v>96</v>
      </c>
      <c r="D102" s="10" t="s">
        <v>212</v>
      </c>
      <c r="E102" s="10" t="s">
        <v>213</v>
      </c>
      <c r="F102" s="11">
        <v>282.38</v>
      </c>
      <c r="G102" s="11">
        <v>128.52</v>
      </c>
      <c r="H102" s="11">
        <v>489.76</v>
      </c>
      <c r="I102" s="11">
        <v>107.81</v>
      </c>
      <c r="J102" s="11">
        <v>20.5</v>
      </c>
      <c r="K102" s="11">
        <v>255.22</v>
      </c>
      <c r="L102" s="11">
        <v>58.02</v>
      </c>
      <c r="M102" s="11">
        <v>1571.83</v>
      </c>
      <c r="N102" s="11">
        <v>690.08</v>
      </c>
      <c r="O102" s="11">
        <v>343.37</v>
      </c>
      <c r="P102" s="11">
        <v>792.87</v>
      </c>
      <c r="Q102" s="11">
        <v>116</v>
      </c>
      <c r="R102" s="12">
        <v>4856.36</v>
      </c>
    </row>
    <row r="103" spans="1:18" ht="15" customHeight="1">
      <c r="A103" s="1"/>
      <c r="B103" s="8"/>
      <c r="C103" s="9">
        <v>97</v>
      </c>
      <c r="D103" s="10" t="s">
        <v>214</v>
      </c>
      <c r="E103" s="10" t="s">
        <v>215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978.97</v>
      </c>
      <c r="O103" s="11">
        <v>0</v>
      </c>
      <c r="P103" s="11">
        <v>1820.95</v>
      </c>
      <c r="Q103" s="11">
        <v>0</v>
      </c>
      <c r="R103" s="12">
        <v>2799.92</v>
      </c>
    </row>
    <row r="104" spans="1:18" ht="15" customHeight="1">
      <c r="A104" s="1"/>
      <c r="B104" s="8"/>
      <c r="C104" s="9">
        <v>98</v>
      </c>
      <c r="D104" s="10" t="s">
        <v>216</v>
      </c>
      <c r="E104" s="10" t="s">
        <v>217</v>
      </c>
      <c r="F104" s="11">
        <v>0</v>
      </c>
      <c r="G104" s="11">
        <v>0</v>
      </c>
      <c r="H104" s="11">
        <v>0</v>
      </c>
      <c r="I104" s="11">
        <v>0</v>
      </c>
      <c r="J104" s="11">
        <v>22.03</v>
      </c>
      <c r="K104" s="11">
        <v>0</v>
      </c>
      <c r="L104" s="11">
        <v>2671</v>
      </c>
      <c r="M104" s="11">
        <v>0</v>
      </c>
      <c r="N104" s="11">
        <v>25.04</v>
      </c>
      <c r="O104" s="11">
        <v>0</v>
      </c>
      <c r="P104" s="11">
        <v>0</v>
      </c>
      <c r="Q104" s="11">
        <v>0</v>
      </c>
      <c r="R104" s="12">
        <v>2718.07</v>
      </c>
    </row>
    <row r="105" spans="1:18" ht="15">
      <c r="A105" s="1"/>
      <c r="B105" s="8"/>
      <c r="C105" s="9">
        <v>99</v>
      </c>
      <c r="D105" s="10" t="s">
        <v>218</v>
      </c>
      <c r="E105" s="10" t="s">
        <v>219</v>
      </c>
      <c r="F105" s="11">
        <v>0</v>
      </c>
      <c r="G105" s="11">
        <v>1711.74</v>
      </c>
      <c r="H105" s="11">
        <v>0</v>
      </c>
      <c r="I105" s="11">
        <v>0</v>
      </c>
      <c r="J105" s="11">
        <v>0</v>
      </c>
      <c r="K105" s="11">
        <v>206.35</v>
      </c>
      <c r="L105" s="11">
        <v>351.1</v>
      </c>
      <c r="M105" s="11">
        <v>140.38</v>
      </c>
      <c r="N105" s="11">
        <v>527.76</v>
      </c>
      <c r="O105" s="11">
        <v>233.96</v>
      </c>
      <c r="P105" s="11">
        <v>110.26</v>
      </c>
      <c r="Q105" s="11">
        <v>0</v>
      </c>
      <c r="R105" s="12">
        <v>3281.55</v>
      </c>
    </row>
    <row r="106" spans="1:18" ht="15" customHeight="1">
      <c r="A106" s="1"/>
      <c r="B106" s="8"/>
      <c r="C106" s="9">
        <v>100</v>
      </c>
      <c r="D106" s="10" t="s">
        <v>220</v>
      </c>
      <c r="E106" s="10" t="s">
        <v>221</v>
      </c>
      <c r="F106" s="11">
        <v>0</v>
      </c>
      <c r="G106" s="11">
        <v>179.02</v>
      </c>
      <c r="H106" s="11">
        <v>910.25</v>
      </c>
      <c r="I106" s="11">
        <v>581.9</v>
      </c>
      <c r="J106" s="11">
        <v>434.97</v>
      </c>
      <c r="K106" s="11">
        <v>556</v>
      </c>
      <c r="L106" s="11">
        <v>88.2</v>
      </c>
      <c r="M106" s="11">
        <v>213.47</v>
      </c>
      <c r="N106" s="11">
        <v>274.3</v>
      </c>
      <c r="O106" s="11">
        <v>42.85</v>
      </c>
      <c r="P106" s="11">
        <v>255.19</v>
      </c>
      <c r="Q106" s="11">
        <v>535.34</v>
      </c>
      <c r="R106" s="12">
        <v>4071.4900000000002</v>
      </c>
    </row>
    <row r="107" spans="1:18" ht="15">
      <c r="A107" s="1"/>
      <c r="B107" s="8"/>
      <c r="C107" s="9">
        <v>101</v>
      </c>
      <c r="D107" s="10" t="s">
        <v>222</v>
      </c>
      <c r="E107" s="10" t="s">
        <v>223</v>
      </c>
      <c r="F107" s="11">
        <v>102</v>
      </c>
      <c r="G107" s="11">
        <v>0</v>
      </c>
      <c r="H107" s="11">
        <v>2569.19</v>
      </c>
      <c r="I107" s="11">
        <v>55.32</v>
      </c>
      <c r="J107" s="11">
        <v>0</v>
      </c>
      <c r="K107" s="11">
        <v>0</v>
      </c>
      <c r="L107" s="11">
        <v>0</v>
      </c>
      <c r="M107" s="11">
        <v>405.38</v>
      </c>
      <c r="N107" s="11">
        <v>0</v>
      </c>
      <c r="O107" s="11">
        <v>0</v>
      </c>
      <c r="P107" s="11">
        <v>0</v>
      </c>
      <c r="Q107" s="11">
        <v>0</v>
      </c>
      <c r="R107" s="12">
        <v>3131.8900000000003</v>
      </c>
    </row>
    <row r="108" spans="1:18" ht="15" customHeight="1">
      <c r="A108" s="1"/>
      <c r="B108" s="8"/>
      <c r="C108" s="9">
        <v>102</v>
      </c>
      <c r="D108" s="10" t="s">
        <v>224</v>
      </c>
      <c r="E108" s="10" t="s">
        <v>225</v>
      </c>
      <c r="F108" s="11">
        <v>545.5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2348.16</v>
      </c>
      <c r="Q108" s="11">
        <v>0</v>
      </c>
      <c r="R108" s="12">
        <v>2893.66</v>
      </c>
    </row>
    <row r="109" spans="1:18" ht="15">
      <c r="A109" s="1"/>
      <c r="B109" s="8"/>
      <c r="C109" s="9">
        <v>103</v>
      </c>
      <c r="D109" s="10" t="s">
        <v>226</v>
      </c>
      <c r="E109" s="10" t="s">
        <v>227</v>
      </c>
      <c r="F109" s="11">
        <v>283</v>
      </c>
      <c r="G109" s="11">
        <v>1225.94</v>
      </c>
      <c r="H109" s="11">
        <v>179.76</v>
      </c>
      <c r="I109" s="11">
        <v>33.45</v>
      </c>
      <c r="J109" s="11">
        <v>0</v>
      </c>
      <c r="K109" s="11">
        <v>0</v>
      </c>
      <c r="L109" s="11">
        <v>30.08</v>
      </c>
      <c r="M109" s="11">
        <v>576.14</v>
      </c>
      <c r="N109" s="11">
        <v>257.11</v>
      </c>
      <c r="O109" s="11">
        <v>679.85</v>
      </c>
      <c r="P109" s="11">
        <v>123.46</v>
      </c>
      <c r="Q109" s="11">
        <v>104.44</v>
      </c>
      <c r="R109" s="12">
        <v>3493.23</v>
      </c>
    </row>
    <row r="110" spans="1:18" ht="15" customHeight="1">
      <c r="A110" s="1"/>
      <c r="B110" s="8"/>
      <c r="C110" s="9">
        <v>104</v>
      </c>
      <c r="D110" s="10" t="s">
        <v>228</v>
      </c>
      <c r="E110" s="10" t="s">
        <v>229</v>
      </c>
      <c r="F110" s="11">
        <v>0</v>
      </c>
      <c r="G110" s="11">
        <v>255</v>
      </c>
      <c r="H110" s="11">
        <v>379.87</v>
      </c>
      <c r="I110" s="11">
        <v>183</v>
      </c>
      <c r="J110" s="11">
        <v>1939.06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2756.93</v>
      </c>
    </row>
    <row r="111" spans="1:18" ht="15">
      <c r="A111" s="1"/>
      <c r="B111" s="8"/>
      <c r="C111" s="9">
        <v>105</v>
      </c>
      <c r="D111" s="10" t="s">
        <v>230</v>
      </c>
      <c r="E111" s="10" t="s">
        <v>231</v>
      </c>
      <c r="F111" s="11">
        <v>375.64</v>
      </c>
      <c r="G111" s="11">
        <v>142</v>
      </c>
      <c r="H111" s="11">
        <v>1167.15</v>
      </c>
      <c r="I111" s="11">
        <v>0</v>
      </c>
      <c r="J111" s="11">
        <v>0</v>
      </c>
      <c r="K111" s="11">
        <v>209.26</v>
      </c>
      <c r="L111" s="11">
        <v>0</v>
      </c>
      <c r="M111" s="11">
        <v>292</v>
      </c>
      <c r="N111" s="11">
        <v>102</v>
      </c>
      <c r="O111" s="11">
        <v>531.16</v>
      </c>
      <c r="P111" s="11">
        <v>192</v>
      </c>
      <c r="Q111" s="11">
        <v>209.68</v>
      </c>
      <c r="R111" s="12">
        <v>3220.89</v>
      </c>
    </row>
    <row r="112" spans="1:18" ht="15" customHeight="1">
      <c r="A112" s="1"/>
      <c r="B112" s="8"/>
      <c r="C112" s="9">
        <v>106</v>
      </c>
      <c r="D112" s="10" t="s">
        <v>232</v>
      </c>
      <c r="E112" s="10" t="s">
        <v>233</v>
      </c>
      <c r="F112" s="11">
        <v>0</v>
      </c>
      <c r="G112" s="11">
        <v>0</v>
      </c>
      <c r="H112" s="11">
        <v>82.55</v>
      </c>
      <c r="I112" s="11">
        <v>0</v>
      </c>
      <c r="J112" s="11">
        <v>0</v>
      </c>
      <c r="K112" s="11">
        <v>1223.96</v>
      </c>
      <c r="L112" s="11">
        <v>0</v>
      </c>
      <c r="M112" s="11">
        <v>2004.55</v>
      </c>
      <c r="N112" s="11">
        <v>0</v>
      </c>
      <c r="O112" s="11">
        <v>0</v>
      </c>
      <c r="P112" s="11">
        <v>0</v>
      </c>
      <c r="Q112" s="11">
        <v>0</v>
      </c>
      <c r="R112" s="12">
        <v>3311.06</v>
      </c>
    </row>
    <row r="113" spans="1:18" ht="15">
      <c r="A113" s="1"/>
      <c r="B113" s="8"/>
      <c r="C113" s="9">
        <v>107</v>
      </c>
      <c r="D113" s="10" t="s">
        <v>234</v>
      </c>
      <c r="E113" s="10" t="s">
        <v>235</v>
      </c>
      <c r="F113" s="11">
        <v>1805.58</v>
      </c>
      <c r="G113" s="11">
        <v>543.38</v>
      </c>
      <c r="H113" s="11">
        <v>0</v>
      </c>
      <c r="I113" s="11">
        <v>60.38</v>
      </c>
      <c r="J113" s="11">
        <v>0</v>
      </c>
      <c r="K113" s="11">
        <v>96.45</v>
      </c>
      <c r="L113" s="11">
        <v>0</v>
      </c>
      <c r="M113" s="11">
        <v>807.75</v>
      </c>
      <c r="N113" s="11">
        <v>0</v>
      </c>
      <c r="O113" s="11">
        <v>315.88</v>
      </c>
      <c r="P113" s="11">
        <v>0</v>
      </c>
      <c r="Q113" s="11">
        <v>141</v>
      </c>
      <c r="R113" s="12">
        <v>3770.42</v>
      </c>
    </row>
    <row r="114" spans="1:18" ht="15" customHeight="1">
      <c r="A114" s="1"/>
      <c r="B114" s="8"/>
      <c r="C114" s="9">
        <v>108</v>
      </c>
      <c r="D114" s="10" t="s">
        <v>236</v>
      </c>
      <c r="E114" s="10" t="s">
        <v>237</v>
      </c>
      <c r="F114" s="11">
        <v>131</v>
      </c>
      <c r="G114" s="11">
        <v>0</v>
      </c>
      <c r="H114" s="11">
        <v>0</v>
      </c>
      <c r="I114" s="11">
        <v>85.78</v>
      </c>
      <c r="J114" s="11">
        <v>42.08</v>
      </c>
      <c r="K114" s="11">
        <v>0</v>
      </c>
      <c r="L114" s="11">
        <v>91.89</v>
      </c>
      <c r="M114" s="11">
        <v>375.49</v>
      </c>
      <c r="N114" s="11">
        <v>2109.59</v>
      </c>
      <c r="O114" s="11">
        <v>0</v>
      </c>
      <c r="P114" s="11">
        <v>160.67</v>
      </c>
      <c r="Q114" s="11">
        <v>0</v>
      </c>
      <c r="R114" s="12">
        <v>2996.5</v>
      </c>
    </row>
    <row r="115" spans="1:18" ht="15">
      <c r="A115" s="1"/>
      <c r="B115" s="8"/>
      <c r="C115" s="9">
        <v>109</v>
      </c>
      <c r="D115" s="10" t="s">
        <v>82</v>
      </c>
      <c r="E115" s="10" t="s">
        <v>83</v>
      </c>
      <c r="F115" s="11">
        <v>122.09</v>
      </c>
      <c r="G115" s="11">
        <v>25.04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45.19</v>
      </c>
      <c r="O115" s="11">
        <v>179.17</v>
      </c>
      <c r="P115" s="11">
        <v>1531.32</v>
      </c>
      <c r="Q115" s="11">
        <v>586.85</v>
      </c>
      <c r="R115" s="12">
        <v>2489.66</v>
      </c>
    </row>
    <row r="116" spans="1:18" ht="15" customHeight="1">
      <c r="A116" s="1"/>
      <c r="B116" s="8"/>
      <c r="C116" s="9">
        <v>110</v>
      </c>
      <c r="D116" s="10" t="s">
        <v>238</v>
      </c>
      <c r="E116" s="10" t="s">
        <v>239</v>
      </c>
      <c r="F116" s="11">
        <v>122.57</v>
      </c>
      <c r="G116" s="11">
        <v>1870.26</v>
      </c>
      <c r="H116" s="11">
        <v>0</v>
      </c>
      <c r="I116" s="11">
        <v>129.16</v>
      </c>
      <c r="J116" s="11">
        <v>0</v>
      </c>
      <c r="K116" s="11">
        <v>86.8</v>
      </c>
      <c r="L116" s="11">
        <v>0</v>
      </c>
      <c r="M116" s="11">
        <v>80.15</v>
      </c>
      <c r="N116" s="11">
        <v>21.01</v>
      </c>
      <c r="O116" s="11">
        <v>0</v>
      </c>
      <c r="P116" s="11">
        <v>57.95</v>
      </c>
      <c r="Q116" s="11">
        <v>229.88</v>
      </c>
      <c r="R116" s="12">
        <v>2597.78</v>
      </c>
    </row>
    <row r="117" spans="1:18" ht="15">
      <c r="A117" s="1"/>
      <c r="B117" s="8"/>
      <c r="C117" s="9">
        <v>111</v>
      </c>
      <c r="D117" s="10" t="s">
        <v>240</v>
      </c>
      <c r="E117" s="10" t="s">
        <v>241</v>
      </c>
      <c r="F117" s="11">
        <v>190.34</v>
      </c>
      <c r="G117" s="11">
        <v>188.11</v>
      </c>
      <c r="H117" s="11">
        <v>71.09</v>
      </c>
      <c r="I117" s="11">
        <v>143.33</v>
      </c>
      <c r="J117" s="11">
        <v>142.42</v>
      </c>
      <c r="K117" s="11">
        <v>57.22</v>
      </c>
      <c r="L117" s="11">
        <v>135.17</v>
      </c>
      <c r="M117" s="11">
        <v>256.51</v>
      </c>
      <c r="N117" s="11">
        <v>1349.79</v>
      </c>
      <c r="O117" s="11">
        <v>175.63</v>
      </c>
      <c r="P117" s="11">
        <v>120.61</v>
      </c>
      <c r="Q117" s="11">
        <v>261.65</v>
      </c>
      <c r="R117" s="12">
        <v>3091.8700000000003</v>
      </c>
    </row>
    <row r="118" spans="1:18" ht="15" customHeight="1">
      <c r="A118" s="1"/>
      <c r="B118" s="8"/>
      <c r="C118" s="9">
        <v>112</v>
      </c>
      <c r="D118" s="10" t="s">
        <v>242</v>
      </c>
      <c r="E118" s="10" t="s">
        <v>243</v>
      </c>
      <c r="F118" s="11">
        <v>313.9</v>
      </c>
      <c r="G118" s="11">
        <v>0</v>
      </c>
      <c r="H118" s="11">
        <v>111.05</v>
      </c>
      <c r="I118" s="11">
        <v>0</v>
      </c>
      <c r="J118" s="11">
        <v>0</v>
      </c>
      <c r="K118" s="11">
        <v>0</v>
      </c>
      <c r="L118" s="11">
        <v>2008.32</v>
      </c>
      <c r="M118" s="11">
        <v>150.75</v>
      </c>
      <c r="N118" s="11">
        <v>0</v>
      </c>
      <c r="O118" s="11">
        <v>0</v>
      </c>
      <c r="P118" s="11">
        <v>138</v>
      </c>
      <c r="Q118" s="11">
        <v>160.75</v>
      </c>
      <c r="R118" s="12">
        <v>2882.77</v>
      </c>
    </row>
    <row r="119" spans="1:18" ht="15">
      <c r="A119" s="1"/>
      <c r="B119" s="8"/>
      <c r="C119" s="9">
        <v>113</v>
      </c>
      <c r="D119" s="10" t="s">
        <v>244</v>
      </c>
      <c r="E119" s="10" t="s">
        <v>245</v>
      </c>
      <c r="F119" s="11">
        <v>134.94</v>
      </c>
      <c r="G119" s="11">
        <v>159.92</v>
      </c>
      <c r="H119" s="11">
        <v>67.13</v>
      </c>
      <c r="I119" s="11">
        <v>70.14</v>
      </c>
      <c r="J119" s="11">
        <v>851.75</v>
      </c>
      <c r="K119" s="11">
        <v>86.5</v>
      </c>
      <c r="L119" s="11">
        <v>235.25</v>
      </c>
      <c r="M119" s="11">
        <v>0</v>
      </c>
      <c r="N119" s="11">
        <v>0</v>
      </c>
      <c r="O119" s="11">
        <v>924.04</v>
      </c>
      <c r="P119" s="11">
        <v>140.6</v>
      </c>
      <c r="Q119" s="11">
        <v>43.04</v>
      </c>
      <c r="R119" s="12">
        <v>2713.31</v>
      </c>
    </row>
    <row r="120" spans="1:18" ht="15" customHeight="1">
      <c r="A120" s="1"/>
      <c r="B120" s="8"/>
      <c r="C120" s="9">
        <v>114</v>
      </c>
      <c r="D120" s="10" t="s">
        <v>246</v>
      </c>
      <c r="E120" s="10" t="s">
        <v>247</v>
      </c>
      <c r="F120" s="11">
        <v>0</v>
      </c>
      <c r="G120" s="11">
        <v>0</v>
      </c>
      <c r="H120" s="11">
        <v>0</v>
      </c>
      <c r="I120" s="11">
        <v>0</v>
      </c>
      <c r="J120" s="11">
        <v>1384.73</v>
      </c>
      <c r="K120" s="11">
        <v>0</v>
      </c>
      <c r="L120" s="11">
        <v>25.04</v>
      </c>
      <c r="M120" s="11">
        <v>46</v>
      </c>
      <c r="N120" s="11">
        <v>21.01</v>
      </c>
      <c r="O120" s="11">
        <v>90.4</v>
      </c>
      <c r="P120" s="11">
        <v>120.75</v>
      </c>
      <c r="Q120" s="11">
        <v>365.05</v>
      </c>
      <c r="R120" s="12">
        <v>2052.98</v>
      </c>
    </row>
    <row r="121" spans="1:18" ht="15">
      <c r="A121" s="1"/>
      <c r="B121" s="8"/>
      <c r="C121" s="9">
        <v>115</v>
      </c>
      <c r="D121" s="10" t="s">
        <v>248</v>
      </c>
      <c r="E121" s="10" t="s">
        <v>249</v>
      </c>
      <c r="F121" s="11">
        <v>0</v>
      </c>
      <c r="G121" s="11">
        <v>1930.69</v>
      </c>
      <c r="H121" s="11">
        <v>0</v>
      </c>
      <c r="I121" s="11">
        <v>0</v>
      </c>
      <c r="J121" s="11">
        <v>21.51</v>
      </c>
      <c r="K121" s="11">
        <v>33.02</v>
      </c>
      <c r="L121" s="11">
        <v>0</v>
      </c>
      <c r="M121" s="11">
        <v>0</v>
      </c>
      <c r="N121" s="11">
        <v>0</v>
      </c>
      <c r="O121" s="11">
        <v>21.01</v>
      </c>
      <c r="P121" s="11">
        <v>0</v>
      </c>
      <c r="Q121" s="11">
        <v>0</v>
      </c>
      <c r="R121" s="12">
        <v>2006.23</v>
      </c>
    </row>
    <row r="122" spans="1:18" ht="15" customHeight="1">
      <c r="A122" s="1"/>
      <c r="B122" s="8"/>
      <c r="C122" s="9">
        <v>116</v>
      </c>
      <c r="D122" s="10" t="s">
        <v>250</v>
      </c>
      <c r="E122" s="10" t="s">
        <v>251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171.8</v>
      </c>
      <c r="M122" s="11">
        <v>1477.65</v>
      </c>
      <c r="N122" s="11">
        <v>0</v>
      </c>
      <c r="O122" s="11">
        <v>37.19</v>
      </c>
      <c r="P122" s="11">
        <v>0</v>
      </c>
      <c r="Q122" s="11">
        <v>0</v>
      </c>
      <c r="R122" s="12">
        <v>1686.64</v>
      </c>
    </row>
    <row r="123" spans="1:18" ht="15">
      <c r="A123" s="1"/>
      <c r="B123" s="8"/>
      <c r="C123" s="9">
        <v>117</v>
      </c>
      <c r="D123" s="10" t="s">
        <v>252</v>
      </c>
      <c r="E123" s="10" t="s">
        <v>253</v>
      </c>
      <c r="F123" s="11">
        <v>0</v>
      </c>
      <c r="G123" s="11">
        <v>0</v>
      </c>
      <c r="H123" s="11">
        <v>1093.77</v>
      </c>
      <c r="I123" s="11">
        <v>0</v>
      </c>
      <c r="J123" s="11">
        <v>386.38</v>
      </c>
      <c r="K123" s="11">
        <v>0</v>
      </c>
      <c r="L123" s="11">
        <v>0</v>
      </c>
      <c r="M123" s="11">
        <v>139.52</v>
      </c>
      <c r="N123" s="11">
        <v>0</v>
      </c>
      <c r="O123" s="11">
        <v>0</v>
      </c>
      <c r="P123" s="11">
        <v>0</v>
      </c>
      <c r="Q123" s="11">
        <v>269.52</v>
      </c>
      <c r="R123" s="12">
        <v>1889.19</v>
      </c>
    </row>
    <row r="124" spans="1:18" ht="15" customHeight="1">
      <c r="A124" s="1"/>
      <c r="B124" s="8"/>
      <c r="C124" s="9">
        <v>118</v>
      </c>
      <c r="D124" s="10" t="s">
        <v>254</v>
      </c>
      <c r="E124" s="10" t="s">
        <v>255</v>
      </c>
      <c r="F124" s="11">
        <v>0</v>
      </c>
      <c r="G124" s="11">
        <v>0</v>
      </c>
      <c r="H124" s="11">
        <v>0</v>
      </c>
      <c r="I124" s="11">
        <v>172.8</v>
      </c>
      <c r="J124" s="11">
        <v>0</v>
      </c>
      <c r="K124" s="11">
        <v>0</v>
      </c>
      <c r="L124" s="11">
        <v>0</v>
      </c>
      <c r="M124" s="11">
        <v>1060</v>
      </c>
      <c r="N124" s="11">
        <v>71</v>
      </c>
      <c r="O124" s="11">
        <v>0</v>
      </c>
      <c r="P124" s="11">
        <v>260</v>
      </c>
      <c r="Q124" s="11">
        <v>0</v>
      </c>
      <c r="R124" s="12">
        <v>1563.8</v>
      </c>
    </row>
    <row r="125" spans="1:18" ht="15">
      <c r="A125" s="1"/>
      <c r="B125" s="8"/>
      <c r="C125" s="9">
        <v>119</v>
      </c>
      <c r="D125" s="10" t="s">
        <v>256</v>
      </c>
      <c r="E125" s="10" t="s">
        <v>257</v>
      </c>
      <c r="F125" s="11">
        <v>0</v>
      </c>
      <c r="G125" s="11">
        <v>0</v>
      </c>
      <c r="H125" s="11">
        <v>860.68</v>
      </c>
      <c r="I125" s="11">
        <v>221.5</v>
      </c>
      <c r="J125" s="11">
        <v>0</v>
      </c>
      <c r="K125" s="11">
        <v>0</v>
      </c>
      <c r="L125" s="11">
        <v>0</v>
      </c>
      <c r="M125" s="11">
        <v>0</v>
      </c>
      <c r="N125" s="11">
        <v>300.38</v>
      </c>
      <c r="O125" s="11">
        <v>0</v>
      </c>
      <c r="P125" s="11">
        <v>218.75</v>
      </c>
      <c r="Q125" s="11">
        <v>0</v>
      </c>
      <c r="R125" s="12">
        <v>1601.31</v>
      </c>
    </row>
    <row r="126" spans="1:18" ht="15" customHeight="1">
      <c r="A126" s="1"/>
      <c r="B126" s="8"/>
      <c r="C126" s="9">
        <v>120</v>
      </c>
      <c r="D126" s="10" t="s">
        <v>258</v>
      </c>
      <c r="E126" s="10" t="s">
        <v>259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185.6</v>
      </c>
      <c r="N126" s="11">
        <v>308.55</v>
      </c>
      <c r="O126" s="11">
        <v>71.35</v>
      </c>
      <c r="P126" s="11">
        <v>931.35</v>
      </c>
      <c r="Q126" s="11">
        <v>0</v>
      </c>
      <c r="R126" s="12">
        <v>1496.85</v>
      </c>
    </row>
    <row r="127" spans="1:18" ht="15" customHeight="1">
      <c r="A127" s="1"/>
      <c r="B127" s="8"/>
      <c r="C127" s="9">
        <v>121</v>
      </c>
      <c r="D127" s="10" t="s">
        <v>260</v>
      </c>
      <c r="E127" s="10" t="s">
        <v>261</v>
      </c>
      <c r="F127" s="11">
        <v>0</v>
      </c>
      <c r="G127" s="11">
        <v>127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1318.85</v>
      </c>
      <c r="N127" s="11">
        <v>0</v>
      </c>
      <c r="O127" s="11">
        <v>0</v>
      </c>
      <c r="P127" s="11">
        <v>0</v>
      </c>
      <c r="Q127" s="11">
        <v>0</v>
      </c>
      <c r="R127" s="12">
        <v>1445.85</v>
      </c>
    </row>
    <row r="128" spans="1:18" ht="15" customHeight="1">
      <c r="A128" s="1"/>
      <c r="B128" s="8"/>
      <c r="C128" s="9">
        <v>122</v>
      </c>
      <c r="D128" s="10" t="s">
        <v>262</v>
      </c>
      <c r="E128" s="10" t="s">
        <v>263</v>
      </c>
      <c r="F128" s="11">
        <v>925.2</v>
      </c>
      <c r="G128" s="11">
        <v>160.75</v>
      </c>
      <c r="H128" s="11">
        <v>0</v>
      </c>
      <c r="I128" s="11">
        <v>0</v>
      </c>
      <c r="J128" s="11">
        <v>73.81</v>
      </c>
      <c r="K128" s="11">
        <v>44.48</v>
      </c>
      <c r="L128" s="11">
        <v>0</v>
      </c>
      <c r="M128" s="11">
        <v>0</v>
      </c>
      <c r="N128" s="11">
        <v>0</v>
      </c>
      <c r="O128" s="11">
        <v>42.35</v>
      </c>
      <c r="P128" s="11">
        <v>158.7</v>
      </c>
      <c r="Q128" s="11">
        <v>0</v>
      </c>
      <c r="R128" s="12">
        <v>1405.29</v>
      </c>
    </row>
    <row r="129" spans="1:18" ht="15">
      <c r="A129" s="1"/>
      <c r="B129" s="8"/>
      <c r="C129" s="9">
        <v>123</v>
      </c>
      <c r="D129" s="10" t="s">
        <v>264</v>
      </c>
      <c r="E129" s="10" t="s">
        <v>103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1019.17</v>
      </c>
      <c r="R129" s="12">
        <v>1019.17</v>
      </c>
    </row>
    <row r="130" spans="1:18" ht="15" customHeight="1">
      <c r="A130" s="1"/>
      <c r="B130" s="8"/>
      <c r="C130" s="9">
        <v>124</v>
      </c>
      <c r="D130" s="10" t="s">
        <v>265</v>
      </c>
      <c r="E130" s="10" t="s">
        <v>266</v>
      </c>
      <c r="F130" s="11">
        <v>265.25</v>
      </c>
      <c r="G130" s="11">
        <v>207.95</v>
      </c>
      <c r="H130" s="11">
        <v>530.95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191.9</v>
      </c>
      <c r="Q130" s="11">
        <v>100.45</v>
      </c>
      <c r="R130" s="12">
        <v>1296.5000000000002</v>
      </c>
    </row>
    <row r="131" spans="1:18" ht="15">
      <c r="A131" s="1"/>
      <c r="B131" s="8"/>
      <c r="C131" s="9">
        <v>125</v>
      </c>
      <c r="D131" s="10" t="s">
        <v>267</v>
      </c>
      <c r="E131" s="10" t="s">
        <v>268</v>
      </c>
      <c r="F131" s="11">
        <v>202.86</v>
      </c>
      <c r="G131" s="11">
        <v>121</v>
      </c>
      <c r="H131" s="11">
        <v>0</v>
      </c>
      <c r="I131" s="11">
        <v>125</v>
      </c>
      <c r="J131" s="11">
        <v>0</v>
      </c>
      <c r="K131" s="11">
        <v>0</v>
      </c>
      <c r="L131" s="11">
        <v>0</v>
      </c>
      <c r="M131" s="11">
        <v>340.75</v>
      </c>
      <c r="N131" s="11">
        <v>160.75</v>
      </c>
      <c r="O131" s="11">
        <v>0</v>
      </c>
      <c r="P131" s="11">
        <v>0</v>
      </c>
      <c r="Q131" s="11">
        <v>636.5</v>
      </c>
      <c r="R131" s="12">
        <v>1586.8600000000001</v>
      </c>
    </row>
    <row r="132" spans="1:18" ht="15" customHeight="1">
      <c r="A132" s="1"/>
      <c r="B132" s="8"/>
      <c r="C132" s="9">
        <v>126</v>
      </c>
      <c r="D132" s="10" t="s">
        <v>269</v>
      </c>
      <c r="E132" s="10" t="s">
        <v>270</v>
      </c>
      <c r="F132" s="11">
        <v>0</v>
      </c>
      <c r="G132" s="11">
        <v>0</v>
      </c>
      <c r="H132" s="11">
        <v>21.01</v>
      </c>
      <c r="I132" s="11">
        <v>0</v>
      </c>
      <c r="J132" s="11">
        <v>35.06</v>
      </c>
      <c r="K132" s="11">
        <v>0</v>
      </c>
      <c r="L132" s="11">
        <v>21.01</v>
      </c>
      <c r="M132" s="11">
        <v>196.15</v>
      </c>
      <c r="N132" s="11">
        <v>0</v>
      </c>
      <c r="O132" s="11">
        <v>0</v>
      </c>
      <c r="P132" s="11">
        <v>288.73</v>
      </c>
      <c r="Q132" s="11">
        <v>816.29</v>
      </c>
      <c r="R132" s="12">
        <v>1378.25</v>
      </c>
    </row>
    <row r="133" spans="1:18" ht="15">
      <c r="A133" s="1"/>
      <c r="B133" s="8"/>
      <c r="C133" s="9">
        <v>127</v>
      </c>
      <c r="D133" s="10" t="s">
        <v>271</v>
      </c>
      <c r="E133" s="10" t="s">
        <v>272</v>
      </c>
      <c r="F133" s="11">
        <v>184.8</v>
      </c>
      <c r="G133" s="11">
        <v>0</v>
      </c>
      <c r="H133" s="11">
        <v>218.1</v>
      </c>
      <c r="I133" s="11">
        <v>288</v>
      </c>
      <c r="J133" s="11">
        <v>160</v>
      </c>
      <c r="K133" s="11">
        <v>182.25</v>
      </c>
      <c r="L133" s="11">
        <v>0</v>
      </c>
      <c r="M133" s="11">
        <v>0</v>
      </c>
      <c r="N133" s="11">
        <v>202</v>
      </c>
      <c r="O133" s="11">
        <v>0</v>
      </c>
      <c r="P133" s="11">
        <v>0</v>
      </c>
      <c r="Q133" s="11">
        <v>0</v>
      </c>
      <c r="R133" s="12">
        <v>1235.15</v>
      </c>
    </row>
    <row r="134" spans="1:18" ht="15" customHeight="1">
      <c r="A134" s="1"/>
      <c r="B134" s="8"/>
      <c r="C134" s="9">
        <v>128</v>
      </c>
      <c r="D134" s="10" t="s">
        <v>273</v>
      </c>
      <c r="E134" s="10" t="s">
        <v>274</v>
      </c>
      <c r="F134" s="11">
        <v>0</v>
      </c>
      <c r="G134" s="11">
        <v>103.59</v>
      </c>
      <c r="H134" s="11">
        <v>0</v>
      </c>
      <c r="I134" s="11">
        <v>126.6</v>
      </c>
      <c r="J134" s="11">
        <v>42.17</v>
      </c>
      <c r="K134" s="11">
        <v>126</v>
      </c>
      <c r="L134" s="11">
        <v>180.15</v>
      </c>
      <c r="M134" s="11">
        <v>539.87</v>
      </c>
      <c r="N134" s="11">
        <v>0</v>
      </c>
      <c r="O134" s="11">
        <v>0</v>
      </c>
      <c r="P134" s="11">
        <v>0</v>
      </c>
      <c r="Q134" s="11">
        <v>0</v>
      </c>
      <c r="R134" s="12">
        <v>1118.38</v>
      </c>
    </row>
    <row r="135" spans="1:18" ht="15">
      <c r="A135" s="1"/>
      <c r="B135" s="8"/>
      <c r="C135" s="9">
        <v>129</v>
      </c>
      <c r="D135" s="10" t="s">
        <v>275</v>
      </c>
      <c r="E135" s="10" t="s">
        <v>103</v>
      </c>
      <c r="F135" s="11">
        <v>2114.44</v>
      </c>
      <c r="G135" s="11">
        <v>0</v>
      </c>
      <c r="H135" s="11">
        <v>124.02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2238.46</v>
      </c>
    </row>
    <row r="136" spans="1:18" ht="15" customHeight="1">
      <c r="A136" s="1"/>
      <c r="B136" s="8"/>
      <c r="C136" s="9">
        <v>130</v>
      </c>
      <c r="D136" s="10" t="s">
        <v>276</v>
      </c>
      <c r="E136" s="10" t="s">
        <v>277</v>
      </c>
      <c r="F136" s="11">
        <v>0</v>
      </c>
      <c r="G136" s="11">
        <v>455.3</v>
      </c>
      <c r="H136" s="11">
        <v>161.04</v>
      </c>
      <c r="I136" s="11">
        <v>282.24</v>
      </c>
      <c r="J136" s="11">
        <v>264.1</v>
      </c>
      <c r="K136" s="11">
        <v>388.93</v>
      </c>
      <c r="L136" s="11">
        <v>221.04</v>
      </c>
      <c r="M136" s="11">
        <v>255.15</v>
      </c>
      <c r="N136" s="11">
        <v>173.54</v>
      </c>
      <c r="O136" s="11">
        <v>0</v>
      </c>
      <c r="P136" s="11">
        <v>257.16</v>
      </c>
      <c r="Q136" s="11">
        <v>163.58</v>
      </c>
      <c r="R136" s="12">
        <v>2622.08</v>
      </c>
    </row>
    <row r="137" spans="1:18" ht="15">
      <c r="A137" s="1"/>
      <c r="B137" s="8"/>
      <c r="C137" s="9">
        <v>131</v>
      </c>
      <c r="D137" s="10" t="s">
        <v>278</v>
      </c>
      <c r="E137" s="10" t="s">
        <v>279</v>
      </c>
      <c r="F137" s="11">
        <v>775.63</v>
      </c>
      <c r="G137" s="11">
        <v>0</v>
      </c>
      <c r="H137" s="11">
        <v>0</v>
      </c>
      <c r="I137" s="11">
        <v>21.01</v>
      </c>
      <c r="J137" s="11">
        <v>25.04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821.68</v>
      </c>
    </row>
    <row r="138" spans="1:18" ht="15" customHeight="1">
      <c r="A138" s="1"/>
      <c r="B138" s="8"/>
      <c r="C138" s="9">
        <v>132</v>
      </c>
      <c r="D138" s="10" t="s">
        <v>280</v>
      </c>
      <c r="E138" s="10" t="s">
        <v>281</v>
      </c>
      <c r="F138" s="11">
        <v>0</v>
      </c>
      <c r="G138" s="11">
        <v>0</v>
      </c>
      <c r="H138" s="11">
        <v>1038.08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300</v>
      </c>
      <c r="P138" s="11">
        <v>0</v>
      </c>
      <c r="Q138" s="11">
        <v>0</v>
      </c>
      <c r="R138" s="12">
        <v>1338.08</v>
      </c>
    </row>
    <row r="139" spans="1:18" ht="15">
      <c r="A139" s="1"/>
      <c r="B139" s="8"/>
      <c r="C139" s="9">
        <v>133</v>
      </c>
      <c r="D139" s="10" t="s">
        <v>282</v>
      </c>
      <c r="E139" s="10" t="s">
        <v>283</v>
      </c>
      <c r="F139" s="11">
        <v>0</v>
      </c>
      <c r="G139" s="11">
        <v>0</v>
      </c>
      <c r="H139" s="11">
        <v>0</v>
      </c>
      <c r="I139" s="11">
        <v>55.69</v>
      </c>
      <c r="J139" s="11">
        <v>0</v>
      </c>
      <c r="K139" s="11">
        <v>0</v>
      </c>
      <c r="L139" s="11">
        <v>112.1</v>
      </c>
      <c r="M139" s="11">
        <v>89.34</v>
      </c>
      <c r="N139" s="11">
        <v>0</v>
      </c>
      <c r="O139" s="11">
        <v>909.94</v>
      </c>
      <c r="P139" s="11">
        <v>235.38</v>
      </c>
      <c r="Q139" s="11">
        <v>0</v>
      </c>
      <c r="R139" s="12">
        <v>1402.4500000000003</v>
      </c>
    </row>
    <row r="140" spans="1:18" ht="15" customHeight="1">
      <c r="A140" s="1"/>
      <c r="B140" s="8"/>
      <c r="C140" s="9">
        <v>134</v>
      </c>
      <c r="D140" s="10" t="s">
        <v>284</v>
      </c>
      <c r="E140" s="10" t="s">
        <v>285</v>
      </c>
      <c r="F140" s="11">
        <v>0</v>
      </c>
      <c r="G140" s="11">
        <v>0</v>
      </c>
      <c r="H140" s="11">
        <v>1022.49</v>
      </c>
      <c r="I140" s="11">
        <v>81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1103.49</v>
      </c>
    </row>
    <row r="141" spans="1:18" ht="15">
      <c r="A141" s="1"/>
      <c r="B141" s="8"/>
      <c r="C141" s="9">
        <v>135</v>
      </c>
      <c r="D141" s="10" t="s">
        <v>286</v>
      </c>
      <c r="E141" s="10" t="s">
        <v>287</v>
      </c>
      <c r="F141" s="11">
        <v>0</v>
      </c>
      <c r="G141" s="11">
        <v>0</v>
      </c>
      <c r="H141" s="11">
        <v>0</v>
      </c>
      <c r="I141" s="11">
        <v>0</v>
      </c>
      <c r="J141" s="11">
        <v>637.5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637.5</v>
      </c>
    </row>
    <row r="142" spans="1:18" ht="15" customHeight="1">
      <c r="A142" s="1"/>
      <c r="B142" s="8"/>
      <c r="C142" s="9">
        <v>136</v>
      </c>
      <c r="D142" s="10" t="s">
        <v>288</v>
      </c>
      <c r="E142" s="10" t="s">
        <v>289</v>
      </c>
      <c r="F142" s="11">
        <v>86</v>
      </c>
      <c r="G142" s="11">
        <v>0</v>
      </c>
      <c r="H142" s="11">
        <v>0</v>
      </c>
      <c r="I142" s="11">
        <v>0</v>
      </c>
      <c r="J142" s="11">
        <v>0</v>
      </c>
      <c r="K142" s="11">
        <v>218.67</v>
      </c>
      <c r="L142" s="11">
        <v>0</v>
      </c>
      <c r="M142" s="11">
        <v>0</v>
      </c>
      <c r="N142" s="11">
        <v>273</v>
      </c>
      <c r="O142" s="11">
        <v>0</v>
      </c>
      <c r="P142" s="11">
        <v>407.1</v>
      </c>
      <c r="Q142" s="11">
        <v>0</v>
      </c>
      <c r="R142" s="12">
        <v>984.77</v>
      </c>
    </row>
    <row r="143" spans="1:18" ht="15">
      <c r="A143" s="1"/>
      <c r="B143" s="8"/>
      <c r="C143" s="9">
        <v>137</v>
      </c>
      <c r="D143" s="10" t="s">
        <v>290</v>
      </c>
      <c r="E143" s="10" t="s">
        <v>291</v>
      </c>
      <c r="F143" s="11">
        <v>279.89</v>
      </c>
      <c r="G143" s="11">
        <v>0</v>
      </c>
      <c r="H143" s="11">
        <v>312.11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592</v>
      </c>
    </row>
    <row r="144" spans="1:18" ht="15" customHeight="1">
      <c r="A144" s="1"/>
      <c r="B144" s="8"/>
      <c r="C144" s="9">
        <v>138</v>
      </c>
      <c r="D144" s="10" t="s">
        <v>292</v>
      </c>
      <c r="E144" s="10" t="s">
        <v>293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22.03</v>
      </c>
      <c r="N144" s="11">
        <v>667.44</v>
      </c>
      <c r="O144" s="11">
        <v>0</v>
      </c>
      <c r="P144" s="11">
        <v>0</v>
      </c>
      <c r="Q144" s="11">
        <v>25.04</v>
      </c>
      <c r="R144" s="12">
        <v>714.51</v>
      </c>
    </row>
    <row r="145" spans="1:18" ht="15">
      <c r="A145" s="1"/>
      <c r="B145" s="8"/>
      <c r="C145" s="9">
        <v>139</v>
      </c>
      <c r="D145" s="10" t="s">
        <v>294</v>
      </c>
      <c r="E145" s="10" t="s">
        <v>295</v>
      </c>
      <c r="F145" s="11">
        <v>0</v>
      </c>
      <c r="G145" s="11">
        <v>118.6</v>
      </c>
      <c r="H145" s="11">
        <v>140.21</v>
      </c>
      <c r="I145" s="11">
        <v>170.75</v>
      </c>
      <c r="J145" s="11">
        <v>223.63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268.23</v>
      </c>
      <c r="R145" s="12">
        <v>921.4200000000001</v>
      </c>
    </row>
    <row r="146" spans="1:18" ht="15" customHeight="1">
      <c r="A146" s="1"/>
      <c r="B146" s="8"/>
      <c r="C146" s="9">
        <v>140</v>
      </c>
      <c r="D146" s="10" t="s">
        <v>296</v>
      </c>
      <c r="E146" s="10" t="s">
        <v>297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533.75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533.75</v>
      </c>
    </row>
    <row r="147" spans="1:18" ht="15">
      <c r="A147" s="1"/>
      <c r="B147" s="8"/>
      <c r="C147" s="9">
        <v>141</v>
      </c>
      <c r="D147" s="10" t="s">
        <v>298</v>
      </c>
      <c r="E147" s="10" t="s">
        <v>299</v>
      </c>
      <c r="F147" s="11">
        <v>0</v>
      </c>
      <c r="G147" s="11">
        <v>0</v>
      </c>
      <c r="H147" s="11">
        <v>438.9</v>
      </c>
      <c r="I147" s="11">
        <v>0</v>
      </c>
      <c r="J147" s="11">
        <v>0</v>
      </c>
      <c r="K147" s="11">
        <v>0</v>
      </c>
      <c r="L147" s="11">
        <v>142</v>
      </c>
      <c r="M147" s="11">
        <v>0</v>
      </c>
      <c r="N147" s="11">
        <v>0</v>
      </c>
      <c r="O147" s="11">
        <v>0</v>
      </c>
      <c r="P147" s="11">
        <v>0</v>
      </c>
      <c r="Q147" s="11">
        <v>136</v>
      </c>
      <c r="R147" s="12">
        <v>716.9</v>
      </c>
    </row>
    <row r="148" spans="1:18" ht="15" customHeight="1">
      <c r="A148" s="1"/>
      <c r="B148" s="8"/>
      <c r="C148" s="9">
        <v>142</v>
      </c>
      <c r="D148" s="10" t="s">
        <v>300</v>
      </c>
      <c r="E148" s="10" t="s">
        <v>301</v>
      </c>
      <c r="F148" s="11">
        <v>0</v>
      </c>
      <c r="G148" s="11">
        <v>176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435.36</v>
      </c>
      <c r="Q148" s="11">
        <v>0</v>
      </c>
      <c r="R148" s="12">
        <v>611.36</v>
      </c>
    </row>
    <row r="149" spans="1:18" ht="15">
      <c r="A149" s="1"/>
      <c r="B149" s="8"/>
      <c r="C149" s="9">
        <v>143</v>
      </c>
      <c r="D149" s="10" t="s">
        <v>302</v>
      </c>
      <c r="E149" s="10" t="s">
        <v>303</v>
      </c>
      <c r="F149" s="11">
        <v>0</v>
      </c>
      <c r="G149" s="11">
        <v>359</v>
      </c>
      <c r="H149" s="11">
        <v>0</v>
      </c>
      <c r="I149" s="11">
        <v>316</v>
      </c>
      <c r="J149" s="11">
        <v>152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827</v>
      </c>
    </row>
    <row r="150" spans="1:18" ht="15" customHeight="1">
      <c r="A150" s="1"/>
      <c r="B150" s="8"/>
      <c r="C150" s="9">
        <v>144</v>
      </c>
      <c r="D150" s="10" t="s">
        <v>304</v>
      </c>
      <c r="E150" s="10" t="s">
        <v>305</v>
      </c>
      <c r="F150" s="11">
        <v>451.22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313.5</v>
      </c>
      <c r="R150" s="12">
        <v>764.72</v>
      </c>
    </row>
    <row r="151" spans="1:18" ht="15">
      <c r="A151" s="1"/>
      <c r="B151" s="8"/>
      <c r="C151" s="9">
        <v>145</v>
      </c>
      <c r="D151" s="10" t="s">
        <v>306</v>
      </c>
      <c r="E151" s="10" t="s">
        <v>307</v>
      </c>
      <c r="F151" s="11">
        <v>0</v>
      </c>
      <c r="G151" s="11">
        <v>281.38</v>
      </c>
      <c r="H151" s="11">
        <v>0</v>
      </c>
      <c r="I151" s="11">
        <v>0</v>
      </c>
      <c r="J151" s="11">
        <v>0</v>
      </c>
      <c r="K151" s="11">
        <v>38.69</v>
      </c>
      <c r="L151" s="11">
        <v>0</v>
      </c>
      <c r="M151" s="11">
        <v>32.51</v>
      </c>
      <c r="N151" s="11">
        <v>0</v>
      </c>
      <c r="O151" s="11">
        <v>0</v>
      </c>
      <c r="P151" s="11">
        <v>438.24</v>
      </c>
      <c r="Q151" s="11">
        <v>0</v>
      </c>
      <c r="R151" s="12">
        <v>790.8199999999999</v>
      </c>
    </row>
    <row r="152" spans="1:18" ht="15" customHeight="1">
      <c r="A152" s="1"/>
      <c r="B152" s="8"/>
      <c r="C152" s="9">
        <v>146</v>
      </c>
      <c r="D152" s="10" t="s">
        <v>308</v>
      </c>
      <c r="E152" s="10" t="s">
        <v>309</v>
      </c>
      <c r="F152" s="11">
        <v>345.03</v>
      </c>
      <c r="G152" s="11">
        <v>36.59</v>
      </c>
      <c r="H152" s="11">
        <v>121.1</v>
      </c>
      <c r="I152" s="11">
        <v>189.11</v>
      </c>
      <c r="J152" s="11">
        <v>0</v>
      </c>
      <c r="K152" s="11">
        <v>0</v>
      </c>
      <c r="L152" s="11">
        <v>0</v>
      </c>
      <c r="M152" s="11">
        <v>60.2</v>
      </c>
      <c r="N152" s="11">
        <v>0</v>
      </c>
      <c r="O152" s="11">
        <v>60.23</v>
      </c>
      <c r="P152" s="11">
        <v>31.31</v>
      </c>
      <c r="Q152" s="11">
        <v>0</v>
      </c>
      <c r="R152" s="12">
        <v>843.57</v>
      </c>
    </row>
    <row r="153" spans="1:18" ht="15">
      <c r="A153" s="1"/>
      <c r="B153" s="8"/>
      <c r="C153" s="9">
        <v>147</v>
      </c>
      <c r="D153" s="10" t="s">
        <v>310</v>
      </c>
      <c r="E153" s="10" t="s">
        <v>311</v>
      </c>
      <c r="F153" s="11">
        <v>0</v>
      </c>
      <c r="G153" s="11">
        <v>0</v>
      </c>
      <c r="H153" s="11">
        <v>424.34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424.34</v>
      </c>
    </row>
    <row r="154" spans="1:18" ht="15" customHeight="1">
      <c r="A154" s="1"/>
      <c r="B154" s="8"/>
      <c r="C154" s="9">
        <v>148</v>
      </c>
      <c r="D154" s="10" t="s">
        <v>312</v>
      </c>
      <c r="E154" s="10" t="s">
        <v>313</v>
      </c>
      <c r="F154" s="11">
        <v>0</v>
      </c>
      <c r="G154" s="11">
        <v>0</v>
      </c>
      <c r="H154" s="11">
        <v>28.1</v>
      </c>
      <c r="I154" s="11">
        <v>119</v>
      </c>
      <c r="J154" s="11">
        <v>92</v>
      </c>
      <c r="K154" s="11">
        <v>0</v>
      </c>
      <c r="L154" s="11">
        <v>86</v>
      </c>
      <c r="M154" s="11">
        <v>0</v>
      </c>
      <c r="N154" s="11">
        <v>156</v>
      </c>
      <c r="O154" s="11">
        <v>0</v>
      </c>
      <c r="P154" s="11">
        <v>100.52</v>
      </c>
      <c r="Q154" s="11">
        <v>0</v>
      </c>
      <c r="R154" s="12">
        <v>581.62</v>
      </c>
    </row>
    <row r="155" spans="1:18" ht="15">
      <c r="A155" s="1"/>
      <c r="B155" s="8"/>
      <c r="C155" s="9">
        <v>149</v>
      </c>
      <c r="D155" s="10" t="s">
        <v>314</v>
      </c>
      <c r="E155" s="10" t="s">
        <v>315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340.69</v>
      </c>
      <c r="P155" s="11">
        <v>0</v>
      </c>
      <c r="Q155" s="11">
        <v>0</v>
      </c>
      <c r="R155" s="12">
        <v>340.69</v>
      </c>
    </row>
    <row r="156" spans="1:18" ht="15" customHeight="1">
      <c r="A156" s="1"/>
      <c r="B156" s="8"/>
      <c r="C156" s="9">
        <v>150</v>
      </c>
      <c r="D156" s="10" t="s">
        <v>316</v>
      </c>
      <c r="E156" s="10" t="s">
        <v>317</v>
      </c>
      <c r="F156" s="11">
        <v>0</v>
      </c>
      <c r="G156" s="11">
        <v>379.86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121.3</v>
      </c>
      <c r="R156" s="12">
        <v>501.16</v>
      </c>
    </row>
    <row r="157" spans="1:18" ht="15">
      <c r="A157" s="1"/>
      <c r="B157" s="8"/>
      <c r="C157" s="9">
        <v>151</v>
      </c>
      <c r="D157" s="10" t="s">
        <v>318</v>
      </c>
      <c r="E157" s="10" t="s">
        <v>319</v>
      </c>
      <c r="F157" s="11">
        <v>0</v>
      </c>
      <c r="G157" s="11">
        <v>46.25</v>
      </c>
      <c r="H157" s="11">
        <v>295.46</v>
      </c>
      <c r="I157" s="11">
        <v>30.04</v>
      </c>
      <c r="J157" s="11">
        <v>30.08</v>
      </c>
      <c r="K157" s="11">
        <v>25.04</v>
      </c>
      <c r="L157" s="11">
        <v>25.04</v>
      </c>
      <c r="M157" s="11">
        <v>82.25</v>
      </c>
      <c r="N157" s="11">
        <v>0</v>
      </c>
      <c r="O157" s="11">
        <v>80.22</v>
      </c>
      <c r="P157" s="11">
        <v>25.04</v>
      </c>
      <c r="Q157" s="11">
        <v>26.55</v>
      </c>
      <c r="R157" s="12">
        <v>665.97</v>
      </c>
    </row>
    <row r="158" spans="1:18" ht="15" customHeight="1">
      <c r="A158" s="1"/>
      <c r="B158" s="8"/>
      <c r="C158" s="9">
        <v>152</v>
      </c>
      <c r="D158" s="10" t="s">
        <v>320</v>
      </c>
      <c r="E158" s="10" t="s">
        <v>321</v>
      </c>
      <c r="F158" s="11">
        <v>0</v>
      </c>
      <c r="G158" s="11">
        <v>0</v>
      </c>
      <c r="H158" s="11">
        <v>224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340</v>
      </c>
      <c r="O158" s="11">
        <v>0</v>
      </c>
      <c r="P158" s="11">
        <v>0</v>
      </c>
      <c r="Q158" s="11">
        <v>0</v>
      </c>
      <c r="R158" s="12">
        <v>564</v>
      </c>
    </row>
    <row r="159" spans="1:18" ht="15">
      <c r="A159" s="1"/>
      <c r="B159" s="8"/>
      <c r="C159" s="9">
        <v>153</v>
      </c>
      <c r="D159" s="10" t="s">
        <v>322</v>
      </c>
      <c r="E159" s="10" t="s">
        <v>323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41.16</v>
      </c>
      <c r="N159" s="11">
        <v>0</v>
      </c>
      <c r="O159" s="11">
        <v>0</v>
      </c>
      <c r="P159" s="11">
        <v>395</v>
      </c>
      <c r="Q159" s="11">
        <v>0</v>
      </c>
      <c r="R159" s="12">
        <v>436.15999999999997</v>
      </c>
    </row>
    <row r="160" spans="1:18" ht="15" customHeight="1">
      <c r="A160" s="1"/>
      <c r="B160" s="8"/>
      <c r="C160" s="9">
        <v>154</v>
      </c>
      <c r="D160" s="10" t="s">
        <v>324</v>
      </c>
      <c r="E160" s="10" t="s">
        <v>325</v>
      </c>
      <c r="F160" s="11">
        <v>0</v>
      </c>
      <c r="G160" s="11">
        <v>0</v>
      </c>
      <c r="H160" s="11">
        <v>0</v>
      </c>
      <c r="I160" s="11">
        <v>31.01</v>
      </c>
      <c r="J160" s="11">
        <v>0</v>
      </c>
      <c r="K160" s="11">
        <v>0</v>
      </c>
      <c r="L160" s="11">
        <v>133.06</v>
      </c>
      <c r="M160" s="11">
        <v>0</v>
      </c>
      <c r="N160" s="11">
        <v>32.03</v>
      </c>
      <c r="O160" s="11">
        <v>0</v>
      </c>
      <c r="P160" s="11">
        <v>31.01</v>
      </c>
      <c r="Q160" s="11">
        <v>333.89</v>
      </c>
      <c r="R160" s="12">
        <v>561</v>
      </c>
    </row>
    <row r="161" spans="1:18" ht="15">
      <c r="A161" s="1"/>
      <c r="B161" s="8"/>
      <c r="C161" s="9">
        <v>155</v>
      </c>
      <c r="D161" s="10" t="s">
        <v>326</v>
      </c>
      <c r="E161" s="10" t="s">
        <v>327</v>
      </c>
      <c r="F161" s="11">
        <v>179</v>
      </c>
      <c r="G161" s="11">
        <v>80.38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150.8</v>
      </c>
      <c r="O161" s="11">
        <v>0</v>
      </c>
      <c r="P161" s="11">
        <v>0</v>
      </c>
      <c r="Q161" s="11">
        <v>0</v>
      </c>
      <c r="R161" s="12">
        <v>410.18</v>
      </c>
    </row>
    <row r="162" spans="1:18" ht="15" customHeight="1">
      <c r="A162" s="1"/>
      <c r="B162" s="8"/>
      <c r="C162" s="9">
        <v>156</v>
      </c>
      <c r="D162" s="10" t="s">
        <v>328</v>
      </c>
      <c r="E162" s="10" t="s">
        <v>329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271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271</v>
      </c>
    </row>
    <row r="163" spans="1:18" ht="15">
      <c r="A163" s="1"/>
      <c r="B163" s="8"/>
      <c r="C163" s="9">
        <v>157</v>
      </c>
      <c r="D163" s="10" t="s">
        <v>330</v>
      </c>
      <c r="E163" s="10" t="s">
        <v>331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163</v>
      </c>
      <c r="L163" s="11">
        <v>0</v>
      </c>
      <c r="M163" s="11">
        <v>0</v>
      </c>
      <c r="N163" s="11">
        <v>212</v>
      </c>
      <c r="O163" s="11">
        <v>0</v>
      </c>
      <c r="P163" s="11">
        <v>0</v>
      </c>
      <c r="Q163" s="11">
        <v>86</v>
      </c>
      <c r="R163" s="12">
        <v>461</v>
      </c>
    </row>
    <row r="164" spans="1:18" ht="15" customHeight="1">
      <c r="A164" s="1"/>
      <c r="B164" s="8"/>
      <c r="C164" s="9">
        <v>158</v>
      </c>
      <c r="D164" s="10" t="s">
        <v>332</v>
      </c>
      <c r="E164" s="10" t="s">
        <v>333</v>
      </c>
      <c r="F164" s="11">
        <v>260.5</v>
      </c>
      <c r="G164" s="11">
        <v>261.02</v>
      </c>
      <c r="H164" s="11">
        <v>250.02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108.78</v>
      </c>
      <c r="R164" s="12">
        <v>880.3199999999999</v>
      </c>
    </row>
    <row r="165" spans="1:18" ht="15">
      <c r="A165" s="1"/>
      <c r="B165" s="8"/>
      <c r="C165" s="9">
        <v>159</v>
      </c>
      <c r="D165" s="10" t="s">
        <v>334</v>
      </c>
      <c r="E165" s="10" t="s">
        <v>335</v>
      </c>
      <c r="F165" s="11">
        <v>0</v>
      </c>
      <c r="G165" s="11">
        <v>0</v>
      </c>
      <c r="H165" s="11">
        <v>0</v>
      </c>
      <c r="I165" s="11">
        <v>0</v>
      </c>
      <c r="J165" s="11">
        <v>31.65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247</v>
      </c>
      <c r="R165" s="12">
        <v>278.65</v>
      </c>
    </row>
    <row r="166" spans="1:18" ht="15" customHeight="1">
      <c r="A166" s="1"/>
      <c r="B166" s="8"/>
      <c r="C166" s="9">
        <v>160</v>
      </c>
      <c r="D166" s="10" t="s">
        <v>336</v>
      </c>
      <c r="E166" s="10" t="s">
        <v>337</v>
      </c>
      <c r="F166" s="11">
        <v>125.6</v>
      </c>
      <c r="G166" s="11">
        <v>86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128</v>
      </c>
      <c r="P166" s="11">
        <v>0</v>
      </c>
      <c r="Q166" s="11">
        <v>0</v>
      </c>
      <c r="R166" s="12">
        <v>339.6</v>
      </c>
    </row>
    <row r="167" spans="1:18" ht="15">
      <c r="A167" s="1"/>
      <c r="B167" s="8"/>
      <c r="C167" s="9">
        <v>161</v>
      </c>
      <c r="D167" s="10" t="s">
        <v>338</v>
      </c>
      <c r="E167" s="10" t="s">
        <v>339</v>
      </c>
      <c r="F167" s="11">
        <v>0</v>
      </c>
      <c r="G167" s="11">
        <v>202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201</v>
      </c>
      <c r="R167" s="12">
        <v>403</v>
      </c>
    </row>
    <row r="168" spans="1:18" ht="15" customHeight="1">
      <c r="A168" s="1"/>
      <c r="B168" s="8"/>
      <c r="C168" s="9">
        <v>162</v>
      </c>
      <c r="D168" s="10" t="s">
        <v>340</v>
      </c>
      <c r="E168" s="10" t="s">
        <v>341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221.5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2">
        <v>221.5</v>
      </c>
    </row>
    <row r="169" spans="1:18" ht="15">
      <c r="A169" s="1"/>
      <c r="B169" s="8"/>
      <c r="C169" s="9">
        <v>163</v>
      </c>
      <c r="D169" s="10" t="s">
        <v>342</v>
      </c>
      <c r="E169" s="10" t="s">
        <v>103</v>
      </c>
      <c r="F169" s="11">
        <v>0</v>
      </c>
      <c r="G169" s="11">
        <v>0</v>
      </c>
      <c r="H169" s="11">
        <v>186.34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2">
        <v>186.34</v>
      </c>
    </row>
    <row r="170" spans="1:18" ht="15" customHeight="1">
      <c r="A170" s="1"/>
      <c r="B170" s="8"/>
      <c r="C170" s="9">
        <v>164</v>
      </c>
      <c r="D170" s="10" t="s">
        <v>343</v>
      </c>
      <c r="E170" s="10" t="s">
        <v>344</v>
      </c>
      <c r="F170" s="11">
        <v>0</v>
      </c>
      <c r="G170" s="11">
        <v>0</v>
      </c>
      <c r="H170" s="11">
        <v>201</v>
      </c>
      <c r="I170" s="11">
        <v>0</v>
      </c>
      <c r="J170" s="11">
        <v>0</v>
      </c>
      <c r="K170" s="11">
        <v>0</v>
      </c>
      <c r="L170" s="11">
        <v>0</v>
      </c>
      <c r="M170" s="11">
        <v>45.19</v>
      </c>
      <c r="N170" s="11">
        <v>0</v>
      </c>
      <c r="O170" s="11">
        <v>20.83</v>
      </c>
      <c r="P170" s="11">
        <v>75.36</v>
      </c>
      <c r="Q170" s="11">
        <v>0</v>
      </c>
      <c r="R170" s="12">
        <v>342.38</v>
      </c>
    </row>
    <row r="171" spans="1:18" ht="15">
      <c r="A171" s="1"/>
      <c r="B171" s="8"/>
      <c r="C171" s="9">
        <v>165</v>
      </c>
      <c r="D171" s="10" t="s">
        <v>345</v>
      </c>
      <c r="E171" s="10" t="s">
        <v>346</v>
      </c>
      <c r="F171" s="11">
        <v>60</v>
      </c>
      <c r="G171" s="11">
        <v>129.65</v>
      </c>
      <c r="H171" s="11">
        <v>0</v>
      </c>
      <c r="I171" s="11">
        <v>0</v>
      </c>
      <c r="J171" s="11">
        <v>0</v>
      </c>
      <c r="K171" s="11">
        <v>56.07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2">
        <v>245.72</v>
      </c>
    </row>
    <row r="172" spans="1:18" ht="15" customHeight="1">
      <c r="A172" s="1"/>
      <c r="B172" s="8"/>
      <c r="C172" s="9">
        <v>166</v>
      </c>
      <c r="D172" s="10" t="s">
        <v>347</v>
      </c>
      <c r="E172" s="10" t="s">
        <v>348</v>
      </c>
      <c r="F172" s="11">
        <v>883.3</v>
      </c>
      <c r="G172" s="11">
        <v>22.54</v>
      </c>
      <c r="H172" s="11">
        <v>0</v>
      </c>
      <c r="I172" s="11">
        <v>212.25</v>
      </c>
      <c r="J172" s="11">
        <v>0</v>
      </c>
      <c r="K172" s="11">
        <v>306.77</v>
      </c>
      <c r="L172" s="11">
        <v>101.13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1525.9899999999998</v>
      </c>
    </row>
    <row r="173" spans="1:18" ht="15">
      <c r="A173" s="1"/>
      <c r="B173" s="8"/>
      <c r="C173" s="9">
        <v>167</v>
      </c>
      <c r="D173" s="10" t="s">
        <v>349</v>
      </c>
      <c r="E173" s="10" t="s">
        <v>350</v>
      </c>
      <c r="F173" s="11">
        <v>141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86.3</v>
      </c>
      <c r="N173" s="11">
        <v>0</v>
      </c>
      <c r="O173" s="11">
        <v>0</v>
      </c>
      <c r="P173" s="11">
        <v>0</v>
      </c>
      <c r="Q173" s="11">
        <v>0</v>
      </c>
      <c r="R173" s="12">
        <v>227.3</v>
      </c>
    </row>
    <row r="174" spans="1:18" ht="15" customHeight="1">
      <c r="A174" s="1"/>
      <c r="B174" s="8"/>
      <c r="C174" s="9">
        <v>168</v>
      </c>
      <c r="D174" s="10" t="s">
        <v>351</v>
      </c>
      <c r="E174" s="10" t="s">
        <v>352</v>
      </c>
      <c r="F174" s="11">
        <v>140.75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142</v>
      </c>
      <c r="M174" s="11">
        <v>201.34</v>
      </c>
      <c r="N174" s="11">
        <v>0</v>
      </c>
      <c r="O174" s="11">
        <v>0</v>
      </c>
      <c r="P174" s="11">
        <v>0</v>
      </c>
      <c r="Q174" s="11">
        <v>0</v>
      </c>
      <c r="R174" s="12">
        <v>484.09000000000003</v>
      </c>
    </row>
    <row r="175" spans="1:18" ht="15" customHeight="1">
      <c r="A175" s="1"/>
      <c r="B175" s="8"/>
      <c r="C175" s="9">
        <v>169</v>
      </c>
      <c r="D175" s="10" t="s">
        <v>353</v>
      </c>
      <c r="E175" s="10" t="s">
        <v>354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188.3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188.3</v>
      </c>
    </row>
    <row r="176" spans="1:18" ht="15" customHeight="1">
      <c r="A176" s="1"/>
      <c r="B176" s="8"/>
      <c r="C176" s="9">
        <v>170</v>
      </c>
      <c r="D176" s="10" t="s">
        <v>355</v>
      </c>
      <c r="E176" s="10" t="s">
        <v>356</v>
      </c>
      <c r="F176" s="11">
        <v>0</v>
      </c>
      <c r="G176" s="11">
        <v>20.05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110.53</v>
      </c>
      <c r="N176" s="11">
        <v>0</v>
      </c>
      <c r="O176" s="11">
        <v>0</v>
      </c>
      <c r="P176" s="11">
        <v>101.5</v>
      </c>
      <c r="Q176" s="11">
        <v>0</v>
      </c>
      <c r="R176" s="12">
        <v>232.08</v>
      </c>
    </row>
    <row r="177" spans="1:18" ht="15">
      <c r="A177" s="1"/>
      <c r="B177" s="8"/>
      <c r="C177" s="9">
        <v>171</v>
      </c>
      <c r="D177" s="10" t="s">
        <v>357</v>
      </c>
      <c r="E177" s="10" t="s">
        <v>358</v>
      </c>
      <c r="F177" s="11">
        <v>0</v>
      </c>
      <c r="G177" s="11">
        <v>0</v>
      </c>
      <c r="H177" s="11">
        <v>0</v>
      </c>
      <c r="I177" s="11">
        <v>122.45</v>
      </c>
      <c r="J177" s="11">
        <v>0</v>
      </c>
      <c r="K177" s="11">
        <v>0</v>
      </c>
      <c r="L177" s="11">
        <v>0</v>
      </c>
      <c r="M177" s="11">
        <v>110.2</v>
      </c>
      <c r="N177" s="11">
        <v>0</v>
      </c>
      <c r="O177" s="11">
        <v>25.04</v>
      </c>
      <c r="P177" s="11">
        <v>0</v>
      </c>
      <c r="Q177" s="11">
        <v>0</v>
      </c>
      <c r="R177" s="12">
        <v>257.69</v>
      </c>
    </row>
    <row r="178" spans="1:18" ht="15" customHeight="1">
      <c r="A178" s="1"/>
      <c r="B178" s="8"/>
      <c r="C178" s="9">
        <v>172</v>
      </c>
      <c r="D178" s="10" t="s">
        <v>359</v>
      </c>
      <c r="E178" s="10" t="s">
        <v>360</v>
      </c>
      <c r="F178" s="11">
        <v>0</v>
      </c>
      <c r="G178" s="11">
        <v>50.5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152</v>
      </c>
      <c r="N178" s="11">
        <v>0</v>
      </c>
      <c r="O178" s="11">
        <v>0</v>
      </c>
      <c r="P178" s="11">
        <v>0</v>
      </c>
      <c r="Q178" s="11">
        <v>0</v>
      </c>
      <c r="R178" s="12">
        <v>202.5</v>
      </c>
    </row>
    <row r="179" spans="1:18" ht="15">
      <c r="A179" s="1"/>
      <c r="B179" s="8"/>
      <c r="C179" s="9">
        <v>173</v>
      </c>
      <c r="D179" s="10" t="s">
        <v>361</v>
      </c>
      <c r="E179" s="10" t="s">
        <v>362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111</v>
      </c>
      <c r="N179" s="11">
        <v>0</v>
      </c>
      <c r="O179" s="11">
        <v>0</v>
      </c>
      <c r="P179" s="11">
        <v>38.55</v>
      </c>
      <c r="Q179" s="11">
        <v>0</v>
      </c>
      <c r="R179" s="12">
        <v>149.55</v>
      </c>
    </row>
    <row r="180" spans="1:18" ht="15" customHeight="1">
      <c r="A180" s="1"/>
      <c r="B180" s="8"/>
      <c r="C180" s="9">
        <v>174</v>
      </c>
      <c r="D180" s="10" t="s">
        <v>363</v>
      </c>
      <c r="E180" s="10" t="s">
        <v>364</v>
      </c>
      <c r="F180" s="11">
        <v>110</v>
      </c>
      <c r="G180" s="11">
        <v>86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196</v>
      </c>
    </row>
    <row r="181" spans="1:18" ht="15">
      <c r="A181" s="1"/>
      <c r="B181" s="8"/>
      <c r="C181" s="9">
        <v>175</v>
      </c>
      <c r="D181" s="10" t="s">
        <v>365</v>
      </c>
      <c r="E181" s="10" t="s">
        <v>366</v>
      </c>
      <c r="F181" s="11">
        <v>145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145</v>
      </c>
    </row>
    <row r="182" spans="1:18" ht="15" customHeight="1">
      <c r="A182" s="1"/>
      <c r="B182" s="8"/>
      <c r="C182" s="9">
        <v>176</v>
      </c>
      <c r="D182" s="10" t="s">
        <v>367</v>
      </c>
      <c r="E182" s="10" t="s">
        <v>368</v>
      </c>
      <c r="F182" s="11">
        <v>0</v>
      </c>
      <c r="G182" s="11">
        <v>0</v>
      </c>
      <c r="H182" s="11">
        <v>151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151</v>
      </c>
    </row>
    <row r="183" spans="1:18" ht="15">
      <c r="A183" s="1"/>
      <c r="B183" s="8"/>
      <c r="C183" s="9">
        <v>177</v>
      </c>
      <c r="D183" s="10" t="s">
        <v>369</v>
      </c>
      <c r="E183" s="10" t="s">
        <v>370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120.7</v>
      </c>
      <c r="L183" s="11">
        <v>0</v>
      </c>
      <c r="M183" s="11">
        <v>0</v>
      </c>
      <c r="N183" s="11">
        <v>41</v>
      </c>
      <c r="O183" s="11">
        <v>0</v>
      </c>
      <c r="P183" s="11">
        <v>0</v>
      </c>
      <c r="Q183" s="11">
        <v>0</v>
      </c>
      <c r="R183" s="12">
        <v>161.7</v>
      </c>
    </row>
    <row r="184" spans="1:18" ht="15" customHeight="1">
      <c r="A184" s="1"/>
      <c r="B184" s="8"/>
      <c r="C184" s="9">
        <v>178</v>
      </c>
      <c r="D184" s="10" t="s">
        <v>371</v>
      </c>
      <c r="E184" s="10" t="s">
        <v>372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140</v>
      </c>
      <c r="Q184" s="11">
        <v>0</v>
      </c>
      <c r="R184" s="12">
        <v>140</v>
      </c>
    </row>
    <row r="185" spans="1:18" ht="15">
      <c r="A185" s="1"/>
      <c r="B185" s="8"/>
      <c r="C185" s="9">
        <v>179</v>
      </c>
      <c r="D185" s="10" t="s">
        <v>373</v>
      </c>
      <c r="E185" s="10" t="s">
        <v>374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602.97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v>602.97</v>
      </c>
    </row>
    <row r="186" spans="1:18" ht="15" customHeight="1">
      <c r="A186" s="1"/>
      <c r="B186" s="8"/>
      <c r="C186" s="9">
        <v>180</v>
      </c>
      <c r="D186" s="10" t="s">
        <v>375</v>
      </c>
      <c r="E186" s="10" t="s">
        <v>333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165</v>
      </c>
      <c r="O186" s="11">
        <v>0</v>
      </c>
      <c r="P186" s="11">
        <v>0</v>
      </c>
      <c r="Q186" s="11">
        <v>0</v>
      </c>
      <c r="R186" s="12">
        <v>165</v>
      </c>
    </row>
    <row r="187" spans="1:18" ht="15">
      <c r="A187" s="1"/>
      <c r="B187" s="8"/>
      <c r="C187" s="9">
        <v>181</v>
      </c>
      <c r="D187" s="10" t="s">
        <v>376</v>
      </c>
      <c r="E187" s="10" t="s">
        <v>103</v>
      </c>
      <c r="F187" s="11">
        <v>157.88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157.88</v>
      </c>
    </row>
    <row r="188" spans="1:18" ht="15" customHeight="1">
      <c r="A188" s="1"/>
      <c r="B188" s="8"/>
      <c r="C188" s="9">
        <v>182</v>
      </c>
      <c r="D188" s="10" t="s">
        <v>377</v>
      </c>
      <c r="E188" s="10" t="s">
        <v>378</v>
      </c>
      <c r="F188" s="11">
        <v>0</v>
      </c>
      <c r="G188" s="11">
        <v>0</v>
      </c>
      <c r="H188" s="11">
        <v>121.8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121.8</v>
      </c>
    </row>
    <row r="189" spans="1:18" ht="15">
      <c r="A189" s="1"/>
      <c r="B189" s="8"/>
      <c r="C189" s="9">
        <v>183</v>
      </c>
      <c r="D189" s="10" t="s">
        <v>379</v>
      </c>
      <c r="E189" s="10" t="s">
        <v>380</v>
      </c>
      <c r="F189" s="11">
        <v>0</v>
      </c>
      <c r="G189" s="11">
        <v>170.8</v>
      </c>
      <c r="H189" s="11">
        <v>0</v>
      </c>
      <c r="I189" s="11">
        <v>21.01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191.81</v>
      </c>
    </row>
    <row r="190" spans="1:18" ht="15" customHeight="1">
      <c r="A190" s="1"/>
      <c r="B190" s="8"/>
      <c r="C190" s="9">
        <v>184</v>
      </c>
      <c r="D190" s="10" t="s">
        <v>381</v>
      </c>
      <c r="E190" s="10" t="s">
        <v>382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1358.42</v>
      </c>
      <c r="L190" s="11">
        <v>0</v>
      </c>
      <c r="M190" s="11">
        <v>0</v>
      </c>
      <c r="N190" s="11">
        <v>0</v>
      </c>
      <c r="O190" s="11">
        <v>140.6</v>
      </c>
      <c r="P190" s="11">
        <v>0</v>
      </c>
      <c r="Q190" s="11">
        <v>0</v>
      </c>
      <c r="R190" s="12">
        <v>1499.02</v>
      </c>
    </row>
    <row r="191" spans="1:18" ht="15">
      <c r="A191" s="1"/>
      <c r="B191" s="8"/>
      <c r="C191" s="9">
        <v>185</v>
      </c>
      <c r="D191" s="10" t="s">
        <v>383</v>
      </c>
      <c r="E191" s="10" t="s">
        <v>103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90.56</v>
      </c>
      <c r="P191" s="11">
        <v>0</v>
      </c>
      <c r="Q191" s="11">
        <v>0</v>
      </c>
      <c r="R191" s="12">
        <v>90.56</v>
      </c>
    </row>
    <row r="192" spans="1:18" ht="15" customHeight="1">
      <c r="A192" s="1"/>
      <c r="B192" s="8"/>
      <c r="C192" s="9">
        <v>186</v>
      </c>
      <c r="D192" s="10" t="s">
        <v>384</v>
      </c>
      <c r="E192" s="10" t="s">
        <v>103</v>
      </c>
      <c r="F192" s="11">
        <v>85.6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85.6</v>
      </c>
    </row>
    <row r="193" spans="1:18" ht="15">
      <c r="A193" s="1"/>
      <c r="B193" s="8"/>
      <c r="C193" s="9">
        <v>187</v>
      </c>
      <c r="D193" s="10" t="s">
        <v>385</v>
      </c>
      <c r="E193" s="10" t="s">
        <v>103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164.39</v>
      </c>
      <c r="N193" s="11">
        <v>0</v>
      </c>
      <c r="O193" s="11">
        <v>0</v>
      </c>
      <c r="P193" s="11">
        <v>0</v>
      </c>
      <c r="Q193" s="11">
        <v>0</v>
      </c>
      <c r="R193" s="12">
        <v>164.39</v>
      </c>
    </row>
    <row r="194" spans="1:18" ht="15" customHeight="1">
      <c r="A194" s="1"/>
      <c r="B194" s="8"/>
      <c r="C194" s="9">
        <v>188</v>
      </c>
      <c r="D194" s="10" t="s">
        <v>386</v>
      </c>
      <c r="E194" s="10" t="s">
        <v>387</v>
      </c>
      <c r="F194" s="11">
        <v>0</v>
      </c>
      <c r="G194" s="11">
        <v>0</v>
      </c>
      <c r="H194" s="11">
        <v>0</v>
      </c>
      <c r="I194" s="11">
        <v>115.5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v>115.5</v>
      </c>
    </row>
    <row r="195" spans="1:18" ht="15">
      <c r="A195" s="1"/>
      <c r="B195" s="8"/>
      <c r="C195" s="9">
        <v>189</v>
      </c>
      <c r="D195" s="10" t="s">
        <v>388</v>
      </c>
      <c r="E195" s="10" t="s">
        <v>389</v>
      </c>
      <c r="F195" s="11">
        <v>0</v>
      </c>
      <c r="G195" s="11">
        <v>0</v>
      </c>
      <c r="H195" s="11">
        <v>0</v>
      </c>
      <c r="I195" s="11">
        <v>113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102.9</v>
      </c>
      <c r="P195" s="11">
        <v>0</v>
      </c>
      <c r="Q195" s="11">
        <v>0</v>
      </c>
      <c r="R195" s="12">
        <v>215.9</v>
      </c>
    </row>
    <row r="196" spans="1:18" ht="15" customHeight="1">
      <c r="A196" s="1"/>
      <c r="B196" s="8"/>
      <c r="C196" s="9">
        <v>190</v>
      </c>
      <c r="D196" s="10" t="s">
        <v>390</v>
      </c>
      <c r="E196" s="10" t="s">
        <v>391</v>
      </c>
      <c r="F196" s="11">
        <v>126.79</v>
      </c>
      <c r="G196" s="11">
        <v>0</v>
      </c>
      <c r="H196" s="11">
        <v>0</v>
      </c>
      <c r="I196" s="11">
        <v>93.06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v>219.85000000000002</v>
      </c>
    </row>
    <row r="197" spans="1:18" ht="15">
      <c r="A197" s="1"/>
      <c r="B197" s="8"/>
      <c r="C197" s="9">
        <v>191</v>
      </c>
      <c r="D197" s="10" t="s">
        <v>392</v>
      </c>
      <c r="E197" s="10" t="s">
        <v>393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71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71</v>
      </c>
    </row>
    <row r="198" spans="1:18" ht="15" customHeight="1">
      <c r="A198" s="1"/>
      <c r="B198" s="8"/>
      <c r="C198" s="9">
        <v>192</v>
      </c>
      <c r="D198" s="10" t="s">
        <v>394</v>
      </c>
      <c r="E198" s="10" t="s">
        <v>395</v>
      </c>
      <c r="F198" s="11">
        <v>120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120</v>
      </c>
    </row>
    <row r="199" spans="1:18" ht="15">
      <c r="A199" s="1"/>
      <c r="B199" s="8"/>
      <c r="C199" s="9">
        <v>193</v>
      </c>
      <c r="D199" s="10" t="s">
        <v>396</v>
      </c>
      <c r="E199" s="10" t="s">
        <v>397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21.01</v>
      </c>
      <c r="N199" s="11">
        <v>0</v>
      </c>
      <c r="O199" s="11">
        <v>102.4</v>
      </c>
      <c r="P199" s="11">
        <v>0</v>
      </c>
      <c r="Q199" s="11">
        <v>0</v>
      </c>
      <c r="R199" s="12">
        <v>123.41000000000001</v>
      </c>
    </row>
    <row r="200" spans="1:18" ht="15" customHeight="1">
      <c r="A200" s="1"/>
      <c r="B200" s="8"/>
      <c r="C200" s="9">
        <v>194</v>
      </c>
      <c r="D200" s="10" t="s">
        <v>398</v>
      </c>
      <c r="E200" s="10" t="s">
        <v>399</v>
      </c>
      <c r="F200" s="11">
        <v>0</v>
      </c>
      <c r="G200" s="11">
        <v>0</v>
      </c>
      <c r="H200" s="11">
        <v>100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2">
        <v>100</v>
      </c>
    </row>
    <row r="201" spans="1:18" ht="15">
      <c r="A201" s="1"/>
      <c r="B201" s="8"/>
      <c r="C201" s="9">
        <v>195</v>
      </c>
      <c r="D201" s="10" t="s">
        <v>400</v>
      </c>
      <c r="E201" s="10" t="s">
        <v>401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40.4</v>
      </c>
      <c r="N201" s="11">
        <v>40.2</v>
      </c>
      <c r="O201" s="11">
        <v>0</v>
      </c>
      <c r="P201" s="11">
        <v>0</v>
      </c>
      <c r="Q201" s="11">
        <v>0</v>
      </c>
      <c r="R201" s="12">
        <v>80.6</v>
      </c>
    </row>
    <row r="202" spans="1:18" ht="15" customHeight="1">
      <c r="A202" s="1"/>
      <c r="B202" s="8"/>
      <c r="C202" s="9">
        <v>196</v>
      </c>
      <c r="D202" s="10" t="s">
        <v>402</v>
      </c>
      <c r="E202" s="10" t="s">
        <v>403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81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81</v>
      </c>
    </row>
    <row r="203" spans="1:18" ht="15">
      <c r="A203" s="1"/>
      <c r="B203" s="8"/>
      <c r="C203" s="9">
        <v>197</v>
      </c>
      <c r="D203" s="10" t="s">
        <v>404</v>
      </c>
      <c r="E203" s="10" t="s">
        <v>405</v>
      </c>
      <c r="F203" s="11">
        <v>0</v>
      </c>
      <c r="G203" s="11">
        <v>61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92.37</v>
      </c>
      <c r="P203" s="11">
        <v>0</v>
      </c>
      <c r="Q203" s="11">
        <v>0</v>
      </c>
      <c r="R203" s="12">
        <v>153.37</v>
      </c>
    </row>
    <row r="204" spans="1:18" ht="15">
      <c r="A204" s="1"/>
      <c r="B204" s="8"/>
      <c r="C204" s="9">
        <v>198</v>
      </c>
      <c r="D204" s="10" t="s">
        <v>406</v>
      </c>
      <c r="E204" s="10" t="s">
        <v>407</v>
      </c>
      <c r="F204" s="11">
        <v>0</v>
      </c>
      <c r="G204" s="11">
        <v>0</v>
      </c>
      <c r="H204" s="11">
        <v>0</v>
      </c>
      <c r="I204" s="11">
        <v>21.01</v>
      </c>
      <c r="J204" s="11">
        <v>22.02</v>
      </c>
      <c r="K204" s="11">
        <v>501.5</v>
      </c>
      <c r="L204" s="11">
        <v>0</v>
      </c>
      <c r="M204" s="11">
        <v>0</v>
      </c>
      <c r="N204" s="11">
        <v>0</v>
      </c>
      <c r="O204" s="11">
        <v>84.86</v>
      </c>
      <c r="P204" s="11">
        <v>0</v>
      </c>
      <c r="Q204" s="11">
        <v>0</v>
      </c>
      <c r="R204" s="12">
        <v>629.39</v>
      </c>
    </row>
    <row r="205" spans="1:18" ht="15" customHeight="1">
      <c r="A205" s="1"/>
      <c r="B205" s="8"/>
      <c r="C205" s="9">
        <v>199</v>
      </c>
      <c r="D205" s="10" t="s">
        <v>408</v>
      </c>
      <c r="E205" s="10" t="s">
        <v>103</v>
      </c>
      <c r="F205" s="11">
        <v>0</v>
      </c>
      <c r="G205" s="11">
        <v>0</v>
      </c>
      <c r="H205" s="11">
        <v>0</v>
      </c>
      <c r="I205" s="11">
        <v>97.71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97.71</v>
      </c>
    </row>
    <row r="206" spans="1:18" ht="15">
      <c r="A206" s="1"/>
      <c r="B206" s="8"/>
      <c r="C206" s="9">
        <v>200</v>
      </c>
      <c r="D206" s="10" t="s">
        <v>409</v>
      </c>
      <c r="E206" s="10" t="s">
        <v>410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82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82</v>
      </c>
    </row>
    <row r="207" spans="1:18" ht="15">
      <c r="A207" s="1"/>
      <c r="B207" s="8"/>
      <c r="C207" s="9">
        <v>201</v>
      </c>
      <c r="D207" s="10" t="s">
        <v>411</v>
      </c>
      <c r="E207" s="10" t="s">
        <v>412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50.5</v>
      </c>
      <c r="P207" s="11">
        <v>0</v>
      </c>
      <c r="Q207" s="11">
        <v>0</v>
      </c>
      <c r="R207" s="12">
        <v>50.5</v>
      </c>
    </row>
    <row r="208" spans="1:18" ht="15" customHeight="1">
      <c r="A208" s="1"/>
      <c r="B208" s="8"/>
      <c r="C208" s="9">
        <v>202</v>
      </c>
      <c r="D208" s="10" t="s">
        <v>413</v>
      </c>
      <c r="E208" s="10" t="s">
        <v>414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152.15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152.15</v>
      </c>
    </row>
    <row r="209" spans="1:18" ht="15">
      <c r="A209" s="1"/>
      <c r="B209" s="8"/>
      <c r="C209" s="9">
        <v>203</v>
      </c>
      <c r="D209" s="10" t="s">
        <v>415</v>
      </c>
      <c r="E209" s="10" t="s">
        <v>103</v>
      </c>
      <c r="F209" s="11">
        <v>16.71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16.71</v>
      </c>
    </row>
    <row r="210" spans="1:18" ht="15" customHeight="1">
      <c r="A210" s="1"/>
      <c r="B210" s="8"/>
      <c r="C210" s="9">
        <v>204</v>
      </c>
      <c r="D210" s="10" t="s">
        <v>416</v>
      </c>
      <c r="E210" s="10" t="s">
        <v>417</v>
      </c>
      <c r="F210" s="11">
        <v>0</v>
      </c>
      <c r="G210" s="11">
        <v>0</v>
      </c>
      <c r="H210" s="11">
        <v>0</v>
      </c>
      <c r="I210" s="11">
        <v>0</v>
      </c>
      <c r="J210" s="11">
        <v>56.87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56.87</v>
      </c>
    </row>
    <row r="211" spans="1:18" ht="15">
      <c r="A211" s="1"/>
      <c r="B211" s="8"/>
      <c r="C211" s="9">
        <v>205</v>
      </c>
      <c r="D211" s="10" t="s">
        <v>418</v>
      </c>
      <c r="E211" s="10" t="s">
        <v>419</v>
      </c>
      <c r="F211" s="11">
        <v>0</v>
      </c>
      <c r="G211" s="11">
        <v>52.81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2">
        <v>52.81</v>
      </c>
    </row>
    <row r="212" spans="1:18" ht="15" customHeight="1">
      <c r="A212" s="1"/>
      <c r="B212" s="8"/>
      <c r="C212" s="9">
        <v>206</v>
      </c>
      <c r="D212" s="10" t="s">
        <v>420</v>
      </c>
      <c r="E212" s="10" t="s">
        <v>421</v>
      </c>
      <c r="F212" s="11">
        <v>0</v>
      </c>
      <c r="G212" s="11">
        <v>22.02</v>
      </c>
      <c r="H212" s="11">
        <v>0</v>
      </c>
      <c r="I212" s="11">
        <v>0</v>
      </c>
      <c r="J212" s="11">
        <v>41.83</v>
      </c>
      <c r="K212" s="11">
        <v>0</v>
      </c>
      <c r="L212" s="11">
        <v>0</v>
      </c>
      <c r="M212" s="11">
        <v>21.01</v>
      </c>
      <c r="N212" s="11">
        <v>0</v>
      </c>
      <c r="O212" s="11">
        <v>0</v>
      </c>
      <c r="P212" s="11">
        <v>0</v>
      </c>
      <c r="Q212" s="11">
        <v>0</v>
      </c>
      <c r="R212" s="12">
        <v>84.86</v>
      </c>
    </row>
    <row r="213" spans="1:18" ht="15">
      <c r="A213" s="1"/>
      <c r="B213" s="8"/>
      <c r="C213" s="9">
        <v>207</v>
      </c>
      <c r="D213" s="10" t="s">
        <v>422</v>
      </c>
      <c r="E213" s="10" t="s">
        <v>423</v>
      </c>
      <c r="F213" s="11">
        <v>0</v>
      </c>
      <c r="G213" s="11">
        <v>0</v>
      </c>
      <c r="H213" s="11">
        <v>43.24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43.24</v>
      </c>
    </row>
    <row r="214" spans="1:18" ht="15" customHeight="1">
      <c r="A214" s="1"/>
      <c r="B214" s="8"/>
      <c r="C214" s="9">
        <v>208</v>
      </c>
      <c r="D214" s="10" t="s">
        <v>424</v>
      </c>
      <c r="E214" s="10" t="s">
        <v>425</v>
      </c>
      <c r="F214" s="11">
        <v>33.06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2">
        <v>33.06</v>
      </c>
    </row>
    <row r="215" spans="1:18" ht="15">
      <c r="A215" s="1"/>
      <c r="B215" s="8"/>
      <c r="C215" s="9">
        <v>209</v>
      </c>
      <c r="D215" s="10" t="s">
        <v>426</v>
      </c>
      <c r="E215" s="10" t="s">
        <v>427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31.62</v>
      </c>
      <c r="P215" s="11">
        <v>0</v>
      </c>
      <c r="Q215" s="11">
        <v>0</v>
      </c>
      <c r="R215" s="12">
        <v>31.62</v>
      </c>
    </row>
    <row r="216" spans="1:18" ht="15" customHeight="1">
      <c r="A216" s="1"/>
      <c r="B216" s="8"/>
      <c r="C216" s="9">
        <v>210</v>
      </c>
      <c r="D216" s="10" t="s">
        <v>428</v>
      </c>
      <c r="E216" s="10" t="s">
        <v>429</v>
      </c>
      <c r="F216" s="11">
        <v>0</v>
      </c>
      <c r="G216" s="11">
        <v>31.08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2">
        <v>31.08</v>
      </c>
    </row>
    <row r="217" spans="1:18" ht="15">
      <c r="A217" s="1"/>
      <c r="B217" s="8"/>
      <c r="C217" s="9">
        <v>211</v>
      </c>
      <c r="D217" s="10" t="s">
        <v>430</v>
      </c>
      <c r="E217" s="10" t="s">
        <v>431</v>
      </c>
      <c r="F217" s="11">
        <v>0</v>
      </c>
      <c r="G217" s="11">
        <v>0</v>
      </c>
      <c r="H217" s="11">
        <v>0</v>
      </c>
      <c r="I217" s="11">
        <v>30.08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30.08</v>
      </c>
    </row>
    <row r="218" spans="1:18" ht="15" customHeight="1">
      <c r="A218" s="1"/>
      <c r="B218" s="8"/>
      <c r="C218" s="9">
        <v>212</v>
      </c>
      <c r="D218" s="10" t="s">
        <v>432</v>
      </c>
      <c r="E218" s="10" t="s">
        <v>433</v>
      </c>
      <c r="F218" s="11">
        <v>0</v>
      </c>
      <c r="G218" s="11">
        <v>108.08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2">
        <v>108.08</v>
      </c>
    </row>
    <row r="219" spans="1:18" ht="15">
      <c r="A219" s="1"/>
      <c r="B219" s="8"/>
      <c r="C219" s="9">
        <v>213</v>
      </c>
      <c r="D219" s="10" t="s">
        <v>434</v>
      </c>
      <c r="E219" s="10" t="s">
        <v>103</v>
      </c>
      <c r="F219" s="11">
        <v>30.08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30.08</v>
      </c>
    </row>
    <row r="220" spans="1:18" ht="15" customHeight="1">
      <c r="A220" s="1"/>
      <c r="B220" s="8"/>
      <c r="C220" s="9">
        <v>214</v>
      </c>
      <c r="D220" s="10" t="s">
        <v>435</v>
      </c>
      <c r="E220" s="10" t="s">
        <v>103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27.97</v>
      </c>
      <c r="P220" s="11">
        <v>0</v>
      </c>
      <c r="Q220" s="11">
        <v>0</v>
      </c>
      <c r="R220" s="12">
        <v>27.97</v>
      </c>
    </row>
    <row r="221" spans="1:18" ht="15">
      <c r="A221" s="1"/>
      <c r="B221" s="8"/>
      <c r="C221" s="9">
        <v>215</v>
      </c>
      <c r="D221" s="10" t="s">
        <v>436</v>
      </c>
      <c r="E221" s="10" t="s">
        <v>437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25.04</v>
      </c>
      <c r="N221" s="11">
        <v>0</v>
      </c>
      <c r="O221" s="11">
        <v>0</v>
      </c>
      <c r="P221" s="11">
        <v>0</v>
      </c>
      <c r="Q221" s="11">
        <v>0</v>
      </c>
      <c r="R221" s="12">
        <v>25.04</v>
      </c>
    </row>
    <row r="222" spans="1:18" ht="15" customHeight="1">
      <c r="A222" s="1"/>
      <c r="B222" s="8"/>
      <c r="C222" s="9">
        <v>216</v>
      </c>
      <c r="D222" s="10" t="s">
        <v>438</v>
      </c>
      <c r="E222" s="10" t="s">
        <v>439</v>
      </c>
      <c r="F222" s="11">
        <v>58.12</v>
      </c>
      <c r="G222" s="11">
        <v>22.02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80.14</v>
      </c>
    </row>
    <row r="223" spans="1:18" ht="15">
      <c r="A223" s="1"/>
      <c r="B223" s="8"/>
      <c r="C223" s="9">
        <v>217</v>
      </c>
      <c r="D223" s="10" t="s">
        <v>440</v>
      </c>
      <c r="E223" s="10" t="s">
        <v>441</v>
      </c>
      <c r="F223" s="11">
        <v>0</v>
      </c>
      <c r="G223" s="11">
        <v>23.06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2">
        <v>23.06</v>
      </c>
    </row>
    <row r="224" spans="1:18" ht="15" customHeight="1">
      <c r="A224" s="1"/>
      <c r="B224" s="8"/>
      <c r="C224" s="9">
        <v>218</v>
      </c>
      <c r="D224" s="10" t="s">
        <v>442</v>
      </c>
      <c r="E224" s="10" t="s">
        <v>443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22.02</v>
      </c>
      <c r="O224" s="11">
        <v>0</v>
      </c>
      <c r="P224" s="11">
        <v>0</v>
      </c>
      <c r="Q224" s="11">
        <v>0</v>
      </c>
      <c r="R224" s="12">
        <v>22.02</v>
      </c>
    </row>
    <row r="225" spans="1:18" ht="15" customHeight="1">
      <c r="A225" s="1"/>
      <c r="B225" s="8"/>
      <c r="C225" s="9">
        <v>219</v>
      </c>
      <c r="D225" s="10" t="s">
        <v>444</v>
      </c>
      <c r="E225" s="10" t="s">
        <v>445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31.21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31.21</v>
      </c>
    </row>
    <row r="226" spans="1:18" ht="15" customHeight="1">
      <c r="A226" s="1"/>
      <c r="B226" s="8"/>
      <c r="C226" s="9">
        <v>220</v>
      </c>
      <c r="D226" s="10" t="s">
        <v>446</v>
      </c>
      <c r="E226" s="10" t="s">
        <v>447</v>
      </c>
      <c r="F226" s="11">
        <v>21.01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21.01</v>
      </c>
    </row>
    <row r="227" spans="1:18" ht="15">
      <c r="A227" s="1"/>
      <c r="B227" s="18"/>
      <c r="C227" s="9">
        <v>221</v>
      </c>
      <c r="D227" s="19" t="s">
        <v>448</v>
      </c>
      <c r="E227" s="19" t="s">
        <v>449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157.75</v>
      </c>
      <c r="N227" s="20">
        <v>0</v>
      </c>
      <c r="O227" s="20">
        <v>0</v>
      </c>
      <c r="P227" s="20">
        <v>0</v>
      </c>
      <c r="Q227" s="20">
        <v>0</v>
      </c>
      <c r="R227" s="21">
        <v>157.75</v>
      </c>
    </row>
    <row r="228" spans="1:18" ht="15" customHeight="1">
      <c r="A228" s="1"/>
      <c r="B228" s="22" t="s">
        <v>450</v>
      </c>
      <c r="C228" s="23"/>
      <c r="D228" s="24"/>
      <c r="E228" s="24"/>
      <c r="F228" s="25">
        <v>10076484.040000003</v>
      </c>
      <c r="G228" s="25">
        <v>9879891.879999988</v>
      </c>
      <c r="H228" s="25">
        <v>11540403.12</v>
      </c>
      <c r="I228" s="25">
        <v>10380968.860000007</v>
      </c>
      <c r="J228" s="25">
        <v>11908868.649999999</v>
      </c>
      <c r="K228" s="25">
        <v>11144173.160000002</v>
      </c>
      <c r="L228" s="25">
        <v>11873918.829999993</v>
      </c>
      <c r="M228" s="25">
        <v>12282146.84</v>
      </c>
      <c r="N228" s="25">
        <v>11933616.279999994</v>
      </c>
      <c r="O228" s="25">
        <v>12584259.559999991</v>
      </c>
      <c r="P228" s="25">
        <v>12368788.339999989</v>
      </c>
      <c r="Q228" s="25">
        <v>12505602.929999996</v>
      </c>
      <c r="R228" s="26">
        <v>138479122.4900001</v>
      </c>
    </row>
    <row r="229" ht="15">
      <c r="A229" s="1"/>
    </row>
    <row r="230" ht="15" customHeight="1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">
      <c r="A327" s="1"/>
    </row>
    <row r="328" ht="15" customHeight="1">
      <c r="A328" s="1"/>
    </row>
    <row r="329" ht="15">
      <c r="A329" s="1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 customHeight="1">
      <c r="A342" s="1"/>
    </row>
    <row r="343" ht="15">
      <c r="A343" s="1"/>
    </row>
    <row r="344" ht="15" customHeight="1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.75" thickBot="1">
      <c r="A377" s="1"/>
    </row>
    <row r="378" spans="1:18" ht="15" customHeight="1" thickTop="1">
      <c r="A378" s="1"/>
      <c r="B378" s="27" t="s">
        <v>451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8.5" customHeight="1">
      <c r="A379" s="1"/>
      <c r="B379" s="29" t="s">
        <v>452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4" ht="15" customHeight="1"/>
    <row r="416" ht="15" customHeight="1"/>
    <row r="418" ht="15" customHeight="1"/>
    <row r="419" ht="15" customHeight="1"/>
    <row r="420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1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3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10" ht="15" customHeight="1"/>
    <row r="512" ht="15" customHeight="1"/>
    <row r="515" ht="15" customHeight="1"/>
    <row r="518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7" ht="15" customHeight="1"/>
    <row r="678" ht="15" customHeight="1"/>
    <row r="680" ht="15" customHeight="1"/>
    <row r="682" ht="15" customHeight="1"/>
    <row r="684" ht="15" customHeight="1"/>
    <row r="690" ht="15" customHeight="1"/>
    <row r="692" ht="15" customHeight="1"/>
    <row r="694" ht="15" customHeight="1"/>
    <row r="696" ht="15" customHeight="1"/>
    <row r="698" ht="15" customHeight="1"/>
    <row r="699" ht="15" customHeight="1"/>
    <row r="700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7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7" ht="15" customHeight="1"/>
    <row r="1230" ht="15" customHeight="1"/>
    <row r="1232" ht="15" customHeight="1"/>
    <row r="1328" ht="15" customHeight="1"/>
    <row r="1332" ht="15" customHeight="1"/>
    <row r="1416" ht="15" customHeight="1"/>
    <row r="1420" ht="15" customHeight="1"/>
    <row r="1710" ht="15" customHeight="1"/>
    <row r="1766" ht="15" customHeight="1"/>
    <row r="1814" ht="15" customHeight="1"/>
    <row r="1854" ht="15" customHeight="1"/>
    <row r="1878" ht="15" customHeight="1"/>
    <row r="1926" ht="15" customHeight="1"/>
    <row r="1954" ht="15" customHeight="1"/>
    <row r="1989" ht="15" customHeight="1"/>
    <row r="1999" ht="15" customHeight="1"/>
    <row r="2024" ht="15" customHeight="1"/>
    <row r="2054" ht="15" customHeight="1"/>
    <row r="2077" ht="15" customHeight="1"/>
    <row r="2104" ht="15" customHeight="1"/>
    <row r="2133" ht="15" customHeight="1"/>
    <row r="2140" ht="15" customHeight="1"/>
    <row r="2153" ht="15" customHeight="1"/>
    <row r="2204" ht="15" customHeight="1"/>
    <row r="2205" ht="15" customHeight="1"/>
    <row r="2206" ht="15" customHeight="1"/>
    <row r="2215" ht="15" customHeight="1"/>
    <row r="2217" ht="15" customHeight="1"/>
    <row r="2242" ht="15" customHeight="1"/>
    <row r="2288" ht="15" customHeight="1"/>
    <row r="2291" ht="15" customHeight="1"/>
    <row r="2359" ht="15" customHeight="1"/>
    <row r="2392" ht="15" customHeight="1"/>
    <row r="2429" ht="15" customHeight="1"/>
    <row r="2439" ht="15" customHeight="1"/>
    <row r="2454" ht="15" customHeight="1"/>
    <row r="2556" ht="15" customHeight="1"/>
    <row r="2558" ht="15" customHeight="1"/>
    <row r="2569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5" sqref="B28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17" width="10.28125" style="0" customWidth="1"/>
    <col min="18" max="18" width="13.14062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47306.7</v>
      </c>
      <c r="G7" s="11">
        <v>51092</v>
      </c>
      <c r="H7" s="11">
        <v>60583</v>
      </c>
      <c r="I7" s="11">
        <v>55525</v>
      </c>
      <c r="J7" s="11">
        <v>51852.5</v>
      </c>
      <c r="K7" s="11">
        <v>50805</v>
      </c>
      <c r="L7" s="11">
        <v>56062.2</v>
      </c>
      <c r="M7" s="11">
        <v>52811</v>
      </c>
      <c r="N7" s="11">
        <v>51849.2</v>
      </c>
      <c r="O7" s="11">
        <v>54983</v>
      </c>
      <c r="P7" s="11">
        <v>50814.6</v>
      </c>
      <c r="Q7" s="11">
        <v>53897</v>
      </c>
      <c r="R7" s="12">
        <v>637581.2000000001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5927</v>
      </c>
      <c r="G8" s="11">
        <v>7468</v>
      </c>
      <c r="H8" s="11">
        <v>7253</v>
      </c>
      <c r="I8" s="11">
        <v>5512</v>
      </c>
      <c r="J8" s="11">
        <v>7179</v>
      </c>
      <c r="K8" s="11">
        <v>7381.5</v>
      </c>
      <c r="L8" s="11">
        <v>7187</v>
      </c>
      <c r="M8" s="11">
        <v>7996</v>
      </c>
      <c r="N8" s="11">
        <v>8305</v>
      </c>
      <c r="O8" s="11">
        <v>7602.5</v>
      </c>
      <c r="P8" s="11">
        <v>10037.5</v>
      </c>
      <c r="Q8" s="11">
        <v>9036.5</v>
      </c>
      <c r="R8" s="12">
        <v>90885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2886.5</v>
      </c>
      <c r="G9" s="11">
        <v>4517</v>
      </c>
      <c r="H9" s="11">
        <v>3850</v>
      </c>
      <c r="I9" s="11">
        <v>3856.5</v>
      </c>
      <c r="J9" s="11">
        <v>5134</v>
      </c>
      <c r="K9" s="11">
        <v>4482</v>
      </c>
      <c r="L9" s="11">
        <v>3226.9</v>
      </c>
      <c r="M9" s="11">
        <v>4133.5</v>
      </c>
      <c r="N9" s="11">
        <v>3392</v>
      </c>
      <c r="O9" s="11">
        <v>4027.9</v>
      </c>
      <c r="P9" s="11">
        <v>5542.8</v>
      </c>
      <c r="Q9" s="11">
        <v>4470.9</v>
      </c>
      <c r="R9" s="12">
        <v>49520.00000000001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6059</v>
      </c>
      <c r="G10" s="11">
        <v>7214</v>
      </c>
      <c r="H10" s="11">
        <v>8871</v>
      </c>
      <c r="I10" s="11">
        <v>5345</v>
      </c>
      <c r="J10" s="11">
        <v>5825</v>
      </c>
      <c r="K10" s="11">
        <v>7216</v>
      </c>
      <c r="L10" s="11">
        <v>5320</v>
      </c>
      <c r="M10" s="11">
        <v>5731</v>
      </c>
      <c r="N10" s="11">
        <v>6597</v>
      </c>
      <c r="O10" s="11">
        <v>6114</v>
      </c>
      <c r="P10" s="11">
        <v>6824</v>
      </c>
      <c r="Q10" s="11">
        <v>7777</v>
      </c>
      <c r="R10" s="12">
        <v>78893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6859</v>
      </c>
      <c r="G11" s="11">
        <v>5849</v>
      </c>
      <c r="H11" s="11">
        <v>7059</v>
      </c>
      <c r="I11" s="11">
        <v>6128</v>
      </c>
      <c r="J11" s="11">
        <v>5112</v>
      </c>
      <c r="K11" s="11">
        <v>5254</v>
      </c>
      <c r="L11" s="11">
        <v>5566</v>
      </c>
      <c r="M11" s="11">
        <v>5153</v>
      </c>
      <c r="N11" s="11">
        <v>4836</v>
      </c>
      <c r="O11" s="11">
        <v>4626</v>
      </c>
      <c r="P11" s="11">
        <v>5752</v>
      </c>
      <c r="Q11" s="11">
        <v>5633.4</v>
      </c>
      <c r="R11" s="12">
        <v>67827.4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1129.5</v>
      </c>
      <c r="G12" s="11">
        <v>1101</v>
      </c>
      <c r="H12" s="11">
        <v>1082</v>
      </c>
      <c r="I12" s="11">
        <v>901</v>
      </c>
      <c r="J12" s="11">
        <v>1430</v>
      </c>
      <c r="K12" s="11">
        <v>1140</v>
      </c>
      <c r="L12" s="11">
        <v>1023</v>
      </c>
      <c r="M12" s="11">
        <v>953</v>
      </c>
      <c r="N12" s="11">
        <v>853</v>
      </c>
      <c r="O12" s="11">
        <v>96</v>
      </c>
      <c r="P12" s="11">
        <v>615</v>
      </c>
      <c r="Q12" s="11">
        <v>36</v>
      </c>
      <c r="R12" s="12">
        <v>10359.5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1349</v>
      </c>
      <c r="G13" s="11">
        <v>1747</v>
      </c>
      <c r="H13" s="11">
        <v>1432</v>
      </c>
      <c r="I13" s="11">
        <v>1888</v>
      </c>
      <c r="J13" s="11">
        <v>1865</v>
      </c>
      <c r="K13" s="11">
        <v>1777</v>
      </c>
      <c r="L13" s="11">
        <v>1771</v>
      </c>
      <c r="M13" s="11">
        <v>1594</v>
      </c>
      <c r="N13" s="11">
        <v>2126</v>
      </c>
      <c r="O13" s="11">
        <v>1439</v>
      </c>
      <c r="P13" s="11">
        <v>1973</v>
      </c>
      <c r="Q13" s="11">
        <v>1617</v>
      </c>
      <c r="R13" s="12">
        <v>20578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1899</v>
      </c>
      <c r="G14" s="15">
        <v>1479</v>
      </c>
      <c r="H14" s="15">
        <v>1709</v>
      </c>
      <c r="I14" s="15">
        <v>2166</v>
      </c>
      <c r="J14" s="15">
        <v>1874</v>
      </c>
      <c r="K14" s="15">
        <v>1705</v>
      </c>
      <c r="L14" s="15">
        <v>1092</v>
      </c>
      <c r="M14" s="15">
        <v>1459</v>
      </c>
      <c r="N14" s="15">
        <v>1753</v>
      </c>
      <c r="O14" s="15">
        <v>1935</v>
      </c>
      <c r="P14" s="15">
        <v>1688</v>
      </c>
      <c r="Q14" s="15">
        <v>1629</v>
      </c>
      <c r="R14" s="16">
        <v>20388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3928.7</v>
      </c>
      <c r="G15" s="11">
        <v>680.1</v>
      </c>
      <c r="H15" s="11">
        <v>1189.4</v>
      </c>
      <c r="I15" s="11">
        <v>1051.58</v>
      </c>
      <c r="J15" s="11">
        <v>669.95</v>
      </c>
      <c r="K15" s="11">
        <v>592.88</v>
      </c>
      <c r="L15" s="11">
        <v>666.9</v>
      </c>
      <c r="M15" s="11">
        <v>1354.5</v>
      </c>
      <c r="N15" s="11">
        <v>573.1</v>
      </c>
      <c r="O15" s="11">
        <v>896.1</v>
      </c>
      <c r="P15" s="11">
        <v>942.8</v>
      </c>
      <c r="Q15" s="11">
        <v>1348.6</v>
      </c>
      <c r="R15" s="12">
        <v>13894.61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342</v>
      </c>
      <c r="G16" s="11">
        <v>696</v>
      </c>
      <c r="H16" s="11">
        <v>806</v>
      </c>
      <c r="I16" s="11">
        <v>850</v>
      </c>
      <c r="J16" s="11">
        <v>1019</v>
      </c>
      <c r="K16" s="11">
        <v>989</v>
      </c>
      <c r="L16" s="11">
        <v>835</v>
      </c>
      <c r="M16" s="11">
        <v>1214</v>
      </c>
      <c r="N16" s="11">
        <v>729</v>
      </c>
      <c r="O16" s="11">
        <v>949</v>
      </c>
      <c r="P16" s="11">
        <v>1349</v>
      </c>
      <c r="Q16" s="11">
        <v>1587</v>
      </c>
      <c r="R16" s="12">
        <v>11365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1106.9</v>
      </c>
      <c r="G17" s="11">
        <v>919</v>
      </c>
      <c r="H17" s="11">
        <v>1332</v>
      </c>
      <c r="I17" s="11">
        <v>1741</v>
      </c>
      <c r="J17" s="11">
        <v>779</v>
      </c>
      <c r="K17" s="11">
        <v>1557</v>
      </c>
      <c r="L17" s="11">
        <v>994</v>
      </c>
      <c r="M17" s="11">
        <v>813</v>
      </c>
      <c r="N17" s="11">
        <v>932</v>
      </c>
      <c r="O17" s="11">
        <v>758</v>
      </c>
      <c r="P17" s="11">
        <v>734</v>
      </c>
      <c r="Q17" s="11">
        <v>1235</v>
      </c>
      <c r="R17" s="12">
        <v>12900.9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0</v>
      </c>
      <c r="G18" s="11">
        <v>288</v>
      </c>
      <c r="H18" s="11">
        <v>24</v>
      </c>
      <c r="I18" s="11">
        <v>653</v>
      </c>
      <c r="J18" s="11">
        <v>387</v>
      </c>
      <c r="K18" s="11">
        <v>609</v>
      </c>
      <c r="L18" s="11">
        <v>913</v>
      </c>
      <c r="M18" s="11">
        <v>1520</v>
      </c>
      <c r="N18" s="11">
        <v>1377</v>
      </c>
      <c r="O18" s="11">
        <v>885</v>
      </c>
      <c r="P18" s="11">
        <v>534</v>
      </c>
      <c r="Q18" s="11">
        <v>2010</v>
      </c>
      <c r="R18" s="12">
        <v>9200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390</v>
      </c>
      <c r="G19" s="11">
        <v>320</v>
      </c>
      <c r="H19" s="11">
        <v>606</v>
      </c>
      <c r="I19" s="11">
        <v>298</v>
      </c>
      <c r="J19" s="11">
        <v>515</v>
      </c>
      <c r="K19" s="11">
        <v>258</v>
      </c>
      <c r="L19" s="11">
        <v>419</v>
      </c>
      <c r="M19" s="11">
        <v>352</v>
      </c>
      <c r="N19" s="11">
        <v>365</v>
      </c>
      <c r="O19" s="11">
        <v>421</v>
      </c>
      <c r="P19" s="11">
        <v>209</v>
      </c>
      <c r="Q19" s="11">
        <v>310</v>
      </c>
      <c r="R19" s="12">
        <v>4463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214</v>
      </c>
      <c r="G20" s="11">
        <v>277</v>
      </c>
      <c r="H20" s="11">
        <v>330</v>
      </c>
      <c r="I20" s="11">
        <v>307</v>
      </c>
      <c r="J20" s="11">
        <v>376</v>
      </c>
      <c r="K20" s="11">
        <v>598</v>
      </c>
      <c r="L20" s="11">
        <v>273</v>
      </c>
      <c r="M20" s="11">
        <v>87</v>
      </c>
      <c r="N20" s="11">
        <v>0</v>
      </c>
      <c r="O20" s="11">
        <v>112</v>
      </c>
      <c r="P20" s="11">
        <v>138</v>
      </c>
      <c r="Q20" s="11">
        <v>88</v>
      </c>
      <c r="R20" s="12">
        <v>2800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289.5</v>
      </c>
      <c r="G21" s="11">
        <v>248</v>
      </c>
      <c r="H21" s="11">
        <v>155</v>
      </c>
      <c r="I21" s="11">
        <v>578</v>
      </c>
      <c r="J21" s="11">
        <v>211</v>
      </c>
      <c r="K21" s="11">
        <v>137</v>
      </c>
      <c r="L21" s="11">
        <v>102</v>
      </c>
      <c r="M21" s="11">
        <v>223</v>
      </c>
      <c r="N21" s="11">
        <v>152</v>
      </c>
      <c r="O21" s="11">
        <v>212</v>
      </c>
      <c r="P21" s="11">
        <v>111</v>
      </c>
      <c r="Q21" s="11">
        <v>310</v>
      </c>
      <c r="R21" s="12">
        <v>2728.5</v>
      </c>
    </row>
    <row r="22" spans="1:18" ht="15" customHeight="1">
      <c r="A22" s="1"/>
      <c r="B22" s="8"/>
      <c r="C22" s="9">
        <v>16</v>
      </c>
      <c r="D22" s="10" t="s">
        <v>48</v>
      </c>
      <c r="E22" s="10" t="s">
        <v>49</v>
      </c>
      <c r="F22" s="11">
        <v>10.5</v>
      </c>
      <c r="G22" s="11">
        <v>24</v>
      </c>
      <c r="H22" s="11">
        <v>0</v>
      </c>
      <c r="I22" s="11">
        <v>0</v>
      </c>
      <c r="J22" s="11">
        <v>0</v>
      </c>
      <c r="K22" s="11">
        <v>11</v>
      </c>
      <c r="L22" s="11">
        <v>0</v>
      </c>
      <c r="M22" s="11">
        <v>68</v>
      </c>
      <c r="N22" s="11">
        <v>0</v>
      </c>
      <c r="O22" s="11">
        <v>11</v>
      </c>
      <c r="P22" s="11">
        <v>123</v>
      </c>
      <c r="Q22" s="11">
        <v>0</v>
      </c>
      <c r="R22" s="12">
        <v>247.5</v>
      </c>
    </row>
    <row r="23" spans="1:18" ht="15">
      <c r="A23" s="1"/>
      <c r="B23" s="8"/>
      <c r="C23" s="9">
        <v>17</v>
      </c>
      <c r="D23" s="10" t="s">
        <v>50</v>
      </c>
      <c r="E23" s="10" t="s">
        <v>51</v>
      </c>
      <c r="F23" s="11">
        <v>79.5</v>
      </c>
      <c r="G23" s="11">
        <v>37</v>
      </c>
      <c r="H23" s="11">
        <v>26</v>
      </c>
      <c r="I23" s="11">
        <v>49</v>
      </c>
      <c r="J23" s="11">
        <v>135</v>
      </c>
      <c r="K23" s="11">
        <v>154</v>
      </c>
      <c r="L23" s="11">
        <v>95</v>
      </c>
      <c r="M23" s="11">
        <v>0</v>
      </c>
      <c r="N23" s="11">
        <v>0</v>
      </c>
      <c r="O23" s="11">
        <v>49</v>
      </c>
      <c r="P23" s="11">
        <v>21</v>
      </c>
      <c r="Q23" s="11">
        <v>268</v>
      </c>
      <c r="R23" s="12">
        <v>913.5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10</v>
      </c>
      <c r="G24" s="11">
        <v>126</v>
      </c>
      <c r="H24" s="11">
        <v>0</v>
      </c>
      <c r="I24" s="11">
        <v>110</v>
      </c>
      <c r="J24" s="11">
        <v>0</v>
      </c>
      <c r="K24" s="11">
        <v>0</v>
      </c>
      <c r="L24" s="11">
        <v>50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296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61</v>
      </c>
      <c r="G25" s="11">
        <v>10</v>
      </c>
      <c r="H25" s="11">
        <v>0</v>
      </c>
      <c r="I25" s="11">
        <v>0</v>
      </c>
      <c r="J25" s="11">
        <v>30</v>
      </c>
      <c r="K25" s="11">
        <v>12</v>
      </c>
      <c r="L25" s="11">
        <v>1</v>
      </c>
      <c r="M25" s="11">
        <v>0</v>
      </c>
      <c r="N25" s="11">
        <v>41</v>
      </c>
      <c r="O25" s="11">
        <v>249</v>
      </c>
      <c r="P25" s="11">
        <v>196</v>
      </c>
      <c r="Q25" s="11">
        <v>21</v>
      </c>
      <c r="R25" s="12">
        <v>621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20</v>
      </c>
      <c r="I26" s="11">
        <v>0</v>
      </c>
      <c r="J26" s="11">
        <v>0</v>
      </c>
      <c r="K26" s="11">
        <v>0</v>
      </c>
      <c r="L26" s="11">
        <v>13</v>
      </c>
      <c r="M26" s="11">
        <v>0</v>
      </c>
      <c r="N26" s="11">
        <v>0</v>
      </c>
      <c r="O26" s="11">
        <v>0</v>
      </c>
      <c r="P26" s="11">
        <v>107</v>
      </c>
      <c r="Q26" s="11">
        <v>0</v>
      </c>
      <c r="R26" s="12">
        <v>140</v>
      </c>
    </row>
    <row r="27" spans="1:18" ht="15" customHeight="1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18</v>
      </c>
      <c r="K27" s="11">
        <v>0</v>
      </c>
      <c r="L27" s="11">
        <v>0</v>
      </c>
      <c r="M27" s="11">
        <v>0</v>
      </c>
      <c r="N27" s="11">
        <v>0</v>
      </c>
      <c r="O27" s="11">
        <v>92</v>
      </c>
      <c r="P27" s="11">
        <v>0</v>
      </c>
      <c r="Q27" s="11">
        <v>0</v>
      </c>
      <c r="R27" s="12">
        <v>110</v>
      </c>
    </row>
    <row r="28" spans="1:18" ht="15">
      <c r="A28" s="1"/>
      <c r="B28" s="8"/>
      <c r="C28" s="9">
        <v>22</v>
      </c>
      <c r="D28" s="10" t="s">
        <v>60</v>
      </c>
      <c r="E28" s="10" t="s">
        <v>61</v>
      </c>
      <c r="F28" s="11">
        <v>7</v>
      </c>
      <c r="G28" s="11">
        <v>48</v>
      </c>
      <c r="H28" s="11">
        <v>43</v>
      </c>
      <c r="I28" s="11">
        <v>4</v>
      </c>
      <c r="J28" s="11">
        <v>4</v>
      </c>
      <c r="K28" s="11">
        <v>7</v>
      </c>
      <c r="L28" s="11">
        <v>32</v>
      </c>
      <c r="M28" s="11">
        <v>5</v>
      </c>
      <c r="N28" s="11">
        <v>6</v>
      </c>
      <c r="O28" s="11">
        <v>0</v>
      </c>
      <c r="P28" s="11">
        <v>175</v>
      </c>
      <c r="Q28" s="11">
        <v>44</v>
      </c>
      <c r="R28" s="12">
        <v>375</v>
      </c>
    </row>
    <row r="29" spans="1:18" ht="15">
      <c r="A29" s="1"/>
      <c r="B29" s="8"/>
      <c r="C29" s="9">
        <v>23</v>
      </c>
      <c r="D29" s="10" t="s">
        <v>62</v>
      </c>
      <c r="E29" s="10" t="s">
        <v>63</v>
      </c>
      <c r="F29" s="11">
        <v>2</v>
      </c>
      <c r="G29" s="11">
        <v>4</v>
      </c>
      <c r="H29" s="11">
        <v>2</v>
      </c>
      <c r="I29" s="11">
        <v>1</v>
      </c>
      <c r="J29" s="11">
        <v>63</v>
      </c>
      <c r="K29" s="11">
        <v>26</v>
      </c>
      <c r="L29" s="11">
        <v>3</v>
      </c>
      <c r="M29" s="11">
        <v>64</v>
      </c>
      <c r="N29" s="11">
        <v>3</v>
      </c>
      <c r="O29" s="11">
        <v>2</v>
      </c>
      <c r="P29" s="11">
        <v>3</v>
      </c>
      <c r="Q29" s="11">
        <v>1</v>
      </c>
      <c r="R29" s="12">
        <v>174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5</v>
      </c>
      <c r="G30" s="11">
        <v>16</v>
      </c>
      <c r="H30" s="11">
        <v>97</v>
      </c>
      <c r="I30" s="11">
        <v>52</v>
      </c>
      <c r="J30" s="11">
        <v>22</v>
      </c>
      <c r="K30" s="11">
        <v>23</v>
      </c>
      <c r="L30" s="11">
        <v>29</v>
      </c>
      <c r="M30" s="11">
        <v>20</v>
      </c>
      <c r="N30" s="11">
        <v>34</v>
      </c>
      <c r="O30" s="11">
        <v>18</v>
      </c>
      <c r="P30" s="11">
        <v>106</v>
      </c>
      <c r="Q30" s="11">
        <v>19</v>
      </c>
      <c r="R30" s="12">
        <v>441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103</v>
      </c>
      <c r="Q31" s="11">
        <v>0</v>
      </c>
      <c r="R31" s="12">
        <v>103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33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33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45</v>
      </c>
      <c r="L33" s="11">
        <v>0</v>
      </c>
      <c r="M33" s="11">
        <v>0</v>
      </c>
      <c r="N33" s="11">
        <v>0</v>
      </c>
      <c r="O33" s="11">
        <v>48</v>
      </c>
      <c r="P33" s="11">
        <v>0</v>
      </c>
      <c r="Q33" s="11">
        <v>0</v>
      </c>
      <c r="R33" s="12">
        <v>94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10.5</v>
      </c>
      <c r="G34" s="11">
        <v>0</v>
      </c>
      <c r="H34" s="11">
        <v>0</v>
      </c>
      <c r="I34" s="11">
        <v>0</v>
      </c>
      <c r="J34" s="11">
        <v>0</v>
      </c>
      <c r="K34" s="11">
        <v>37</v>
      </c>
      <c r="L34" s="11">
        <v>0</v>
      </c>
      <c r="M34" s="11">
        <v>50</v>
      </c>
      <c r="N34" s="11">
        <v>0</v>
      </c>
      <c r="O34" s="11">
        <v>0</v>
      </c>
      <c r="P34" s="11">
        <v>0</v>
      </c>
      <c r="Q34" s="11">
        <v>0</v>
      </c>
      <c r="R34" s="12">
        <v>97.5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48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32</v>
      </c>
      <c r="O35" s="11">
        <v>0</v>
      </c>
      <c r="P35" s="11">
        <v>158</v>
      </c>
      <c r="Q35" s="11">
        <v>0</v>
      </c>
      <c r="R35" s="12">
        <v>238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0</v>
      </c>
      <c r="H36" s="11">
        <v>0</v>
      </c>
      <c r="I36" s="11">
        <v>20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20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52</v>
      </c>
      <c r="P37" s="11">
        <v>0</v>
      </c>
      <c r="Q37" s="11">
        <v>0</v>
      </c>
      <c r="R37" s="12">
        <v>52</v>
      </c>
    </row>
    <row r="38" spans="1:18" ht="15">
      <c r="A38" s="1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10</v>
      </c>
    </row>
    <row r="39" spans="1:18" ht="15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12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12</v>
      </c>
    </row>
    <row r="40" spans="1:18" ht="15">
      <c r="A40" s="1"/>
      <c r="B40" s="8"/>
      <c r="C40" s="9">
        <v>34</v>
      </c>
      <c r="D40" s="10" t="s">
        <v>84</v>
      </c>
      <c r="E40" s="10" t="s">
        <v>85</v>
      </c>
      <c r="F40" s="11">
        <v>14</v>
      </c>
      <c r="G40" s="11">
        <v>40</v>
      </c>
      <c r="H40" s="11">
        <v>98</v>
      </c>
      <c r="I40" s="11">
        <v>20</v>
      </c>
      <c r="J40" s="11">
        <v>41</v>
      </c>
      <c r="K40" s="11">
        <v>30</v>
      </c>
      <c r="L40" s="11">
        <v>10</v>
      </c>
      <c r="M40" s="11">
        <v>35</v>
      </c>
      <c r="N40" s="11">
        <v>17</v>
      </c>
      <c r="O40" s="11">
        <v>10</v>
      </c>
      <c r="P40" s="11">
        <v>44</v>
      </c>
      <c r="Q40" s="11">
        <v>43</v>
      </c>
      <c r="R40" s="12">
        <v>402</v>
      </c>
    </row>
    <row r="41" spans="1:18" ht="15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2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2</v>
      </c>
    </row>
    <row r="42" spans="1:18" ht="15">
      <c r="A42" s="1"/>
      <c r="B42" s="18"/>
      <c r="C42" s="9">
        <v>36</v>
      </c>
      <c r="D42" s="19" t="s">
        <v>88</v>
      </c>
      <c r="E42" s="19" t="s">
        <v>89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24</v>
      </c>
      <c r="O42" s="20">
        <v>0</v>
      </c>
      <c r="P42" s="20">
        <v>0</v>
      </c>
      <c r="Q42" s="20">
        <v>0</v>
      </c>
      <c r="R42" s="21">
        <v>24</v>
      </c>
    </row>
    <row r="43" spans="1:18" ht="15">
      <c r="A43" s="1"/>
      <c r="B43" s="22" t="s">
        <v>90</v>
      </c>
      <c r="C43" s="23"/>
      <c r="D43" s="24"/>
      <c r="E43" s="24"/>
      <c r="F43" s="25">
        <v>79919.29999999999</v>
      </c>
      <c r="G43" s="25">
        <v>84202.1</v>
      </c>
      <c r="H43" s="25">
        <v>96616.4</v>
      </c>
      <c r="I43" s="25">
        <v>87056.08</v>
      </c>
      <c r="J43" s="25">
        <v>84553.45</v>
      </c>
      <c r="K43" s="25">
        <v>84856.38</v>
      </c>
      <c r="L43" s="25">
        <v>85683.99999999999</v>
      </c>
      <c r="M43" s="25">
        <v>85636</v>
      </c>
      <c r="N43" s="25">
        <v>83996.3</v>
      </c>
      <c r="O43" s="25">
        <v>85587.5</v>
      </c>
      <c r="P43" s="25">
        <v>88300.7</v>
      </c>
      <c r="Q43" s="25">
        <v>91381.4</v>
      </c>
      <c r="R43" s="26">
        <v>1037789.6100000001</v>
      </c>
    </row>
    <row r="44" spans="1:18" ht="15">
      <c r="A44" s="1"/>
      <c r="B44" s="8" t="s">
        <v>91</v>
      </c>
      <c r="C44" s="9">
        <v>1</v>
      </c>
      <c r="D44" s="10" t="s">
        <v>18</v>
      </c>
      <c r="E44" s="10" t="s">
        <v>19</v>
      </c>
      <c r="F44" s="11">
        <v>72961.853</v>
      </c>
      <c r="G44" s="11">
        <v>74399.742</v>
      </c>
      <c r="H44" s="11">
        <v>80410.847</v>
      </c>
      <c r="I44" s="11">
        <v>71786.944</v>
      </c>
      <c r="J44" s="11">
        <v>83852.435</v>
      </c>
      <c r="K44" s="11">
        <v>74977.076</v>
      </c>
      <c r="L44" s="11">
        <v>80656.846</v>
      </c>
      <c r="M44" s="11">
        <v>86785.311</v>
      </c>
      <c r="N44" s="11">
        <v>84937.804</v>
      </c>
      <c r="O44" s="11">
        <v>85910.084</v>
      </c>
      <c r="P44" s="11">
        <v>81878.756</v>
      </c>
      <c r="Q44" s="11">
        <v>94843.927</v>
      </c>
      <c r="R44" s="12">
        <v>973401.6250000001</v>
      </c>
    </row>
    <row r="45" spans="1:18" ht="15" customHeight="1">
      <c r="A45" s="1"/>
      <c r="B45" s="8"/>
      <c r="C45" s="9">
        <v>2</v>
      </c>
      <c r="D45" s="10" t="s">
        <v>78</v>
      </c>
      <c r="E45" s="10" t="s">
        <v>79</v>
      </c>
      <c r="F45" s="11">
        <v>20543.427</v>
      </c>
      <c r="G45" s="11">
        <v>17323.357</v>
      </c>
      <c r="H45" s="11">
        <v>24951.333</v>
      </c>
      <c r="I45" s="11">
        <v>24731.254</v>
      </c>
      <c r="J45" s="11">
        <v>31939.621</v>
      </c>
      <c r="K45" s="11">
        <v>26867.04</v>
      </c>
      <c r="L45" s="11">
        <v>24557.18</v>
      </c>
      <c r="M45" s="11">
        <v>27559.45</v>
      </c>
      <c r="N45" s="11">
        <v>26710.426</v>
      </c>
      <c r="O45" s="11">
        <v>23570.82</v>
      </c>
      <c r="P45" s="11">
        <v>25000.818</v>
      </c>
      <c r="Q45" s="11">
        <v>23613.142</v>
      </c>
      <c r="R45" s="12">
        <v>297367.868</v>
      </c>
    </row>
    <row r="46" spans="1:18" ht="15">
      <c r="A46" s="1"/>
      <c r="B46" s="8"/>
      <c r="C46" s="9">
        <v>3</v>
      </c>
      <c r="D46" s="10" t="s">
        <v>92</v>
      </c>
      <c r="E46" s="10" t="s">
        <v>93</v>
      </c>
      <c r="F46" s="11">
        <v>9730.365</v>
      </c>
      <c r="G46" s="11">
        <v>7544.32</v>
      </c>
      <c r="H46" s="11">
        <v>10197.725</v>
      </c>
      <c r="I46" s="11">
        <v>8016.315</v>
      </c>
      <c r="J46" s="11">
        <v>9815.26</v>
      </c>
      <c r="K46" s="11">
        <v>11083.775</v>
      </c>
      <c r="L46" s="11">
        <v>13370.35</v>
      </c>
      <c r="M46" s="11">
        <v>14835.75</v>
      </c>
      <c r="N46" s="11">
        <v>14184.556</v>
      </c>
      <c r="O46" s="11">
        <v>13740.007</v>
      </c>
      <c r="P46" s="11">
        <v>14092.049</v>
      </c>
      <c r="Q46" s="11">
        <v>12648.335</v>
      </c>
      <c r="R46" s="12">
        <v>139258.807</v>
      </c>
    </row>
    <row r="47" spans="1:18" ht="15">
      <c r="A47" s="1"/>
      <c r="B47" s="8"/>
      <c r="C47" s="9">
        <v>4</v>
      </c>
      <c r="D47" s="10" t="s">
        <v>36</v>
      </c>
      <c r="E47" s="10" t="s">
        <v>37</v>
      </c>
      <c r="F47" s="11">
        <v>7371.504</v>
      </c>
      <c r="G47" s="11">
        <v>8155.907</v>
      </c>
      <c r="H47" s="11">
        <v>7302.161</v>
      </c>
      <c r="I47" s="11">
        <v>6327.768</v>
      </c>
      <c r="J47" s="11">
        <v>7228.439</v>
      </c>
      <c r="K47" s="11">
        <v>8961.742</v>
      </c>
      <c r="L47" s="11">
        <v>8116.305</v>
      </c>
      <c r="M47" s="11">
        <v>8206.17</v>
      </c>
      <c r="N47" s="11">
        <v>7828.168</v>
      </c>
      <c r="O47" s="11">
        <v>9897.474</v>
      </c>
      <c r="P47" s="11">
        <v>9702.58</v>
      </c>
      <c r="Q47" s="11">
        <v>9164.827</v>
      </c>
      <c r="R47" s="12">
        <v>98263.04500000001</v>
      </c>
    </row>
    <row r="48" spans="1:18" ht="15">
      <c r="A48" s="1"/>
      <c r="B48" s="8"/>
      <c r="C48" s="9">
        <v>5</v>
      </c>
      <c r="D48" s="10" t="s">
        <v>24</v>
      </c>
      <c r="E48" s="10" t="s">
        <v>25</v>
      </c>
      <c r="F48" s="11">
        <v>13030.6</v>
      </c>
      <c r="G48" s="11">
        <v>11601.255</v>
      </c>
      <c r="H48" s="11">
        <v>11889.502</v>
      </c>
      <c r="I48" s="11">
        <v>10226.368</v>
      </c>
      <c r="J48" s="11">
        <v>13458.247</v>
      </c>
      <c r="K48" s="11">
        <v>11730.675</v>
      </c>
      <c r="L48" s="11">
        <v>12149.99</v>
      </c>
      <c r="M48" s="11">
        <v>14116.486</v>
      </c>
      <c r="N48" s="11">
        <v>14144.738</v>
      </c>
      <c r="O48" s="11">
        <v>13182.362</v>
      </c>
      <c r="P48" s="11">
        <v>13020.81</v>
      </c>
      <c r="Q48" s="11">
        <v>15164.985</v>
      </c>
      <c r="R48" s="12">
        <v>153716.01800000004</v>
      </c>
    </row>
    <row r="49" spans="1:18" ht="15">
      <c r="A49" s="1"/>
      <c r="B49" s="8"/>
      <c r="C49" s="9">
        <v>6</v>
      </c>
      <c r="D49" s="10" t="s">
        <v>56</v>
      </c>
      <c r="E49" s="10" t="s">
        <v>57</v>
      </c>
      <c r="F49" s="11">
        <v>8769.708</v>
      </c>
      <c r="G49" s="11">
        <v>7475.038</v>
      </c>
      <c r="H49" s="11">
        <v>9181.35</v>
      </c>
      <c r="I49" s="11">
        <v>7499.27</v>
      </c>
      <c r="J49" s="11">
        <v>8669.68</v>
      </c>
      <c r="K49" s="11">
        <v>8489.805</v>
      </c>
      <c r="L49" s="11">
        <v>8462.6</v>
      </c>
      <c r="M49" s="11">
        <v>8597.711</v>
      </c>
      <c r="N49" s="11">
        <v>8504.848</v>
      </c>
      <c r="O49" s="11">
        <v>9630.375</v>
      </c>
      <c r="P49" s="11">
        <v>8335.96</v>
      </c>
      <c r="Q49" s="11">
        <v>8466.88</v>
      </c>
      <c r="R49" s="12">
        <v>102083.225</v>
      </c>
    </row>
    <row r="50" spans="1:18" ht="15">
      <c r="A50" s="1"/>
      <c r="B50" s="8"/>
      <c r="C50" s="9">
        <v>7</v>
      </c>
      <c r="D50" s="10" t="s">
        <v>38</v>
      </c>
      <c r="E50" s="10" t="s">
        <v>39</v>
      </c>
      <c r="F50" s="11">
        <v>8019.496</v>
      </c>
      <c r="G50" s="11">
        <v>7439.48</v>
      </c>
      <c r="H50" s="11">
        <v>8904.25</v>
      </c>
      <c r="I50" s="11">
        <v>8738.46</v>
      </c>
      <c r="J50" s="11">
        <v>10469.332</v>
      </c>
      <c r="K50" s="11">
        <v>9543.308</v>
      </c>
      <c r="L50" s="11">
        <v>10074.105</v>
      </c>
      <c r="M50" s="11">
        <v>7838.255</v>
      </c>
      <c r="N50" s="11">
        <v>7524.558</v>
      </c>
      <c r="O50" s="11">
        <v>7214.825</v>
      </c>
      <c r="P50" s="11">
        <v>8299.026</v>
      </c>
      <c r="Q50" s="11">
        <v>8733.754</v>
      </c>
      <c r="R50" s="12">
        <v>102798.849</v>
      </c>
    </row>
    <row r="51" spans="1:18" ht="15">
      <c r="A51" s="1"/>
      <c r="B51" s="8"/>
      <c r="C51" s="9">
        <v>8</v>
      </c>
      <c r="D51" s="10" t="s">
        <v>20</v>
      </c>
      <c r="E51" s="10" t="s">
        <v>21</v>
      </c>
      <c r="F51" s="11">
        <v>10881.691</v>
      </c>
      <c r="G51" s="11">
        <v>14857.86</v>
      </c>
      <c r="H51" s="11">
        <v>16122.59</v>
      </c>
      <c r="I51" s="11">
        <v>13993.622</v>
      </c>
      <c r="J51" s="11">
        <v>17761.384</v>
      </c>
      <c r="K51" s="11">
        <v>15949.468</v>
      </c>
      <c r="L51" s="11">
        <v>16463.02</v>
      </c>
      <c r="M51" s="11">
        <v>15377.81</v>
      </c>
      <c r="N51" s="11">
        <v>14786.69</v>
      </c>
      <c r="O51" s="11">
        <v>15771.61</v>
      </c>
      <c r="P51" s="11">
        <v>14370.41</v>
      </c>
      <c r="Q51" s="11">
        <v>16059.532</v>
      </c>
      <c r="R51" s="12">
        <v>182395.687</v>
      </c>
    </row>
    <row r="52" spans="1:18" ht="15">
      <c r="A52" s="1"/>
      <c r="B52" s="8"/>
      <c r="C52" s="9">
        <v>9</v>
      </c>
      <c r="D52" s="10" t="s">
        <v>40</v>
      </c>
      <c r="E52" s="10" t="s">
        <v>41</v>
      </c>
      <c r="F52" s="11">
        <v>7536.477</v>
      </c>
      <c r="G52" s="11">
        <v>7491.434</v>
      </c>
      <c r="H52" s="11">
        <v>7656.622</v>
      </c>
      <c r="I52" s="11">
        <v>6735.767</v>
      </c>
      <c r="J52" s="11">
        <v>7161.417</v>
      </c>
      <c r="K52" s="11">
        <v>7050.472</v>
      </c>
      <c r="L52" s="11">
        <v>8236.935</v>
      </c>
      <c r="M52" s="11">
        <v>6724.85</v>
      </c>
      <c r="N52" s="11">
        <v>7635.162</v>
      </c>
      <c r="O52" s="11">
        <v>10001.826</v>
      </c>
      <c r="P52" s="11">
        <v>6984.88</v>
      </c>
      <c r="Q52" s="11">
        <v>7092.676</v>
      </c>
      <c r="R52" s="12">
        <v>90308.51800000001</v>
      </c>
    </row>
    <row r="53" spans="1:18" ht="15">
      <c r="A53" s="1"/>
      <c r="B53" s="8"/>
      <c r="C53" s="9">
        <v>10</v>
      </c>
      <c r="D53" s="10" t="s">
        <v>60</v>
      </c>
      <c r="E53" s="10" t="s">
        <v>61</v>
      </c>
      <c r="F53" s="11">
        <v>2943.725</v>
      </c>
      <c r="G53" s="11">
        <v>3575.79</v>
      </c>
      <c r="H53" s="11">
        <v>3623.285</v>
      </c>
      <c r="I53" s="11">
        <v>3759.435</v>
      </c>
      <c r="J53" s="11">
        <v>4185.439</v>
      </c>
      <c r="K53" s="11">
        <v>3904.459</v>
      </c>
      <c r="L53" s="11">
        <v>3217.255</v>
      </c>
      <c r="M53" s="11">
        <v>4285.8</v>
      </c>
      <c r="N53" s="11">
        <v>4727.455</v>
      </c>
      <c r="O53" s="11">
        <v>4061.39</v>
      </c>
      <c r="P53" s="11">
        <v>6059.822</v>
      </c>
      <c r="Q53" s="11">
        <v>3088.644</v>
      </c>
      <c r="R53" s="12">
        <v>47432.498999999996</v>
      </c>
    </row>
    <row r="54" spans="1:18" ht="15">
      <c r="A54" s="1"/>
      <c r="B54" s="8"/>
      <c r="C54" s="9">
        <v>11</v>
      </c>
      <c r="D54" s="10" t="s">
        <v>26</v>
      </c>
      <c r="E54" s="10" t="s">
        <v>27</v>
      </c>
      <c r="F54" s="11">
        <v>5839.455</v>
      </c>
      <c r="G54" s="11">
        <v>5832.79</v>
      </c>
      <c r="H54" s="11">
        <v>6998.86</v>
      </c>
      <c r="I54" s="11">
        <v>5851.28</v>
      </c>
      <c r="J54" s="11">
        <v>5516.37</v>
      </c>
      <c r="K54" s="11">
        <v>7525.8</v>
      </c>
      <c r="L54" s="11">
        <v>6324.02</v>
      </c>
      <c r="M54" s="11">
        <v>6170.42</v>
      </c>
      <c r="N54" s="11">
        <v>5314.452</v>
      </c>
      <c r="O54" s="11">
        <v>7936.497</v>
      </c>
      <c r="P54" s="11">
        <v>9572.422</v>
      </c>
      <c r="Q54" s="11">
        <v>6230.76</v>
      </c>
      <c r="R54" s="12">
        <v>79113.12599999999</v>
      </c>
    </row>
    <row r="55" spans="1:18" ht="15">
      <c r="A55" s="1"/>
      <c r="B55" s="8"/>
      <c r="C55" s="9">
        <v>12</v>
      </c>
      <c r="D55" s="10" t="s">
        <v>80</v>
      </c>
      <c r="E55" s="10" t="s">
        <v>81</v>
      </c>
      <c r="F55" s="11">
        <v>2995.495</v>
      </c>
      <c r="G55" s="11">
        <v>3790.99</v>
      </c>
      <c r="H55" s="11">
        <v>4101.08</v>
      </c>
      <c r="I55" s="11">
        <v>3929.17</v>
      </c>
      <c r="J55" s="11">
        <v>3618.8</v>
      </c>
      <c r="K55" s="11">
        <v>3311.675</v>
      </c>
      <c r="L55" s="11">
        <v>3895.938</v>
      </c>
      <c r="M55" s="11">
        <v>5117.713</v>
      </c>
      <c r="N55" s="11">
        <v>4569.475</v>
      </c>
      <c r="O55" s="11">
        <v>4120.704</v>
      </c>
      <c r="P55" s="11">
        <v>4567.25</v>
      </c>
      <c r="Q55" s="11">
        <v>4375.708</v>
      </c>
      <c r="R55" s="12">
        <v>48393.998</v>
      </c>
    </row>
    <row r="56" spans="1:18" ht="15">
      <c r="A56" s="1"/>
      <c r="B56" s="8"/>
      <c r="C56" s="9">
        <v>13</v>
      </c>
      <c r="D56" s="10" t="s">
        <v>54</v>
      </c>
      <c r="E56" s="10" t="s">
        <v>55</v>
      </c>
      <c r="F56" s="11">
        <v>3214.1</v>
      </c>
      <c r="G56" s="11">
        <v>2459.195</v>
      </c>
      <c r="H56" s="11">
        <v>2789.333</v>
      </c>
      <c r="I56" s="11">
        <v>2635.078</v>
      </c>
      <c r="J56" s="11">
        <v>2970.15</v>
      </c>
      <c r="K56" s="11">
        <v>3684.453</v>
      </c>
      <c r="L56" s="11">
        <v>2576.275</v>
      </c>
      <c r="M56" s="11">
        <v>2597.875</v>
      </c>
      <c r="N56" s="11">
        <v>2949.775</v>
      </c>
      <c r="O56" s="11">
        <v>3731.905</v>
      </c>
      <c r="P56" s="11">
        <v>2879.72</v>
      </c>
      <c r="Q56" s="11">
        <v>3624.705</v>
      </c>
      <c r="R56" s="12">
        <v>36112.564000000006</v>
      </c>
    </row>
    <row r="57" spans="1:18" ht="15">
      <c r="A57" s="1"/>
      <c r="B57" s="8"/>
      <c r="C57" s="9">
        <v>14</v>
      </c>
      <c r="D57" s="10" t="s">
        <v>32</v>
      </c>
      <c r="E57" s="10" t="s">
        <v>33</v>
      </c>
      <c r="F57" s="11">
        <v>9242.385</v>
      </c>
      <c r="G57" s="11">
        <v>5024.12</v>
      </c>
      <c r="H57" s="11">
        <v>5758.645</v>
      </c>
      <c r="I57" s="11">
        <v>5661.155</v>
      </c>
      <c r="J57" s="11">
        <v>7370.13</v>
      </c>
      <c r="K57" s="11">
        <v>5569.305</v>
      </c>
      <c r="L57" s="11">
        <v>8131.095</v>
      </c>
      <c r="M57" s="11">
        <v>4123.559</v>
      </c>
      <c r="N57" s="11">
        <v>5083.518</v>
      </c>
      <c r="O57" s="11">
        <v>7272.95</v>
      </c>
      <c r="P57" s="11">
        <v>5925.51</v>
      </c>
      <c r="Q57" s="11">
        <v>7520.5</v>
      </c>
      <c r="R57" s="12">
        <v>76682.87199999999</v>
      </c>
    </row>
    <row r="58" spans="1:18" ht="15">
      <c r="A58" s="1"/>
      <c r="B58" s="8"/>
      <c r="C58" s="9">
        <v>15</v>
      </c>
      <c r="D58" s="10" t="s">
        <v>62</v>
      </c>
      <c r="E58" s="10" t="s">
        <v>63</v>
      </c>
      <c r="F58" s="11">
        <v>3700.3</v>
      </c>
      <c r="G58" s="11">
        <v>3551.865</v>
      </c>
      <c r="H58" s="11">
        <v>4742.73</v>
      </c>
      <c r="I58" s="11">
        <v>3044.76</v>
      </c>
      <c r="J58" s="11">
        <v>5071.015</v>
      </c>
      <c r="K58" s="11">
        <v>3485.93</v>
      </c>
      <c r="L58" s="11">
        <v>4563.178</v>
      </c>
      <c r="M58" s="11">
        <v>4204.235</v>
      </c>
      <c r="N58" s="11">
        <v>3834.966</v>
      </c>
      <c r="O58" s="11">
        <v>4332.665</v>
      </c>
      <c r="P58" s="11">
        <v>4275.879</v>
      </c>
      <c r="Q58" s="11">
        <v>3948.187</v>
      </c>
      <c r="R58" s="12">
        <v>48755.71</v>
      </c>
    </row>
    <row r="59" spans="1:18" ht="15">
      <c r="A59" s="1"/>
      <c r="B59" s="8"/>
      <c r="C59" s="9">
        <v>16</v>
      </c>
      <c r="D59" s="10" t="s">
        <v>50</v>
      </c>
      <c r="E59" s="10" t="s">
        <v>51</v>
      </c>
      <c r="F59" s="11">
        <v>1238.316</v>
      </c>
      <c r="G59" s="11">
        <v>1256.625</v>
      </c>
      <c r="H59" s="11">
        <v>1997.69</v>
      </c>
      <c r="I59" s="11">
        <v>2073.605</v>
      </c>
      <c r="J59" s="11">
        <v>3039.69</v>
      </c>
      <c r="K59" s="11">
        <v>1590.32</v>
      </c>
      <c r="L59" s="11">
        <v>1535.8</v>
      </c>
      <c r="M59" s="11">
        <v>1600.495</v>
      </c>
      <c r="N59" s="11">
        <v>1857.17</v>
      </c>
      <c r="O59" s="11">
        <v>1669.779</v>
      </c>
      <c r="P59" s="11">
        <v>1682.4</v>
      </c>
      <c r="Q59" s="11">
        <v>1662.517</v>
      </c>
      <c r="R59" s="12">
        <v>21204.407</v>
      </c>
    </row>
    <row r="60" spans="1:18" ht="15">
      <c r="A60" s="1"/>
      <c r="B60" s="8"/>
      <c r="C60" s="9">
        <v>17</v>
      </c>
      <c r="D60" s="10" t="s">
        <v>94</v>
      </c>
      <c r="E60" s="10" t="s">
        <v>95</v>
      </c>
      <c r="F60" s="11">
        <v>1293.47</v>
      </c>
      <c r="G60" s="11">
        <v>1626.168</v>
      </c>
      <c r="H60" s="11">
        <v>1851.88</v>
      </c>
      <c r="I60" s="11">
        <v>1671.68</v>
      </c>
      <c r="J60" s="11">
        <v>2814.27</v>
      </c>
      <c r="K60" s="11">
        <v>3107.52</v>
      </c>
      <c r="L60" s="11">
        <v>2768.45</v>
      </c>
      <c r="M60" s="11">
        <v>2974.794</v>
      </c>
      <c r="N60" s="11">
        <v>2550.728</v>
      </c>
      <c r="O60" s="11">
        <v>2360.996</v>
      </c>
      <c r="P60" s="11">
        <v>2377.61</v>
      </c>
      <c r="Q60" s="11">
        <v>2506.76</v>
      </c>
      <c r="R60" s="12">
        <v>27904.326</v>
      </c>
    </row>
    <row r="61" spans="1:18" ht="15">
      <c r="A61" s="1"/>
      <c r="B61" s="8"/>
      <c r="C61" s="9">
        <v>18</v>
      </c>
      <c r="D61" s="10" t="s">
        <v>70</v>
      </c>
      <c r="E61" s="10" t="s">
        <v>71</v>
      </c>
      <c r="F61" s="11">
        <v>1394.16</v>
      </c>
      <c r="G61" s="11">
        <v>1493.405</v>
      </c>
      <c r="H61" s="11">
        <v>2884.215</v>
      </c>
      <c r="I61" s="11">
        <v>1327.71</v>
      </c>
      <c r="J61" s="11">
        <v>1278.74</v>
      </c>
      <c r="K61" s="11">
        <v>872.26</v>
      </c>
      <c r="L61" s="11">
        <v>782.4</v>
      </c>
      <c r="M61" s="11">
        <v>988.235</v>
      </c>
      <c r="N61" s="11">
        <v>870.875</v>
      </c>
      <c r="O61" s="11">
        <v>1257.393</v>
      </c>
      <c r="P61" s="11">
        <v>1240.975</v>
      </c>
      <c r="Q61" s="11">
        <v>1191.21</v>
      </c>
      <c r="R61" s="12">
        <v>15581.578000000001</v>
      </c>
    </row>
    <row r="62" spans="1:18" ht="15">
      <c r="A62" s="1"/>
      <c r="B62" s="8"/>
      <c r="C62" s="9">
        <v>19</v>
      </c>
      <c r="D62" s="10" t="s">
        <v>44</v>
      </c>
      <c r="E62" s="10" t="s">
        <v>45</v>
      </c>
      <c r="F62" s="11">
        <v>1371.425</v>
      </c>
      <c r="G62" s="11">
        <v>1613.638</v>
      </c>
      <c r="H62" s="11">
        <v>1566.365</v>
      </c>
      <c r="I62" s="11">
        <v>1311.247</v>
      </c>
      <c r="J62" s="11">
        <v>1279.7</v>
      </c>
      <c r="K62" s="11">
        <v>1616.345</v>
      </c>
      <c r="L62" s="11">
        <v>1681.71</v>
      </c>
      <c r="M62" s="11">
        <v>1302.86</v>
      </c>
      <c r="N62" s="11">
        <v>1536.25</v>
      </c>
      <c r="O62" s="11">
        <v>1303.46</v>
      </c>
      <c r="P62" s="11">
        <v>1912.36</v>
      </c>
      <c r="Q62" s="11">
        <v>1731.44</v>
      </c>
      <c r="R62" s="12">
        <v>18226.8</v>
      </c>
    </row>
    <row r="63" spans="1:18" ht="15">
      <c r="A63" s="1"/>
      <c r="B63" s="8"/>
      <c r="C63" s="9">
        <v>20</v>
      </c>
      <c r="D63" s="10" t="s">
        <v>96</v>
      </c>
      <c r="E63" s="10" t="s">
        <v>97</v>
      </c>
      <c r="F63" s="11">
        <v>917.445</v>
      </c>
      <c r="G63" s="11">
        <v>870.22</v>
      </c>
      <c r="H63" s="11">
        <v>698.94</v>
      </c>
      <c r="I63" s="11">
        <v>911.315</v>
      </c>
      <c r="J63" s="11">
        <v>908.81</v>
      </c>
      <c r="K63" s="11">
        <v>647.665</v>
      </c>
      <c r="L63" s="11">
        <v>677.41</v>
      </c>
      <c r="M63" s="11">
        <v>687.71</v>
      </c>
      <c r="N63" s="11">
        <v>747.185</v>
      </c>
      <c r="O63" s="11">
        <v>745.94</v>
      </c>
      <c r="P63" s="11">
        <v>685.878</v>
      </c>
      <c r="Q63" s="11">
        <v>881.36</v>
      </c>
      <c r="R63" s="12">
        <v>9379.878</v>
      </c>
    </row>
    <row r="64" spans="1:18" ht="15">
      <c r="A64" s="1"/>
      <c r="B64" s="8"/>
      <c r="C64" s="9">
        <v>21</v>
      </c>
      <c r="D64" s="10" t="s">
        <v>30</v>
      </c>
      <c r="E64" s="10" t="s">
        <v>31</v>
      </c>
      <c r="F64" s="11">
        <v>1095.17</v>
      </c>
      <c r="G64" s="11">
        <v>1264.36</v>
      </c>
      <c r="H64" s="11">
        <v>1172.205</v>
      </c>
      <c r="I64" s="11">
        <v>1100.59</v>
      </c>
      <c r="J64" s="11">
        <v>1251.79</v>
      </c>
      <c r="K64" s="11">
        <v>1392.555</v>
      </c>
      <c r="L64" s="11">
        <v>1427.625</v>
      </c>
      <c r="M64" s="11">
        <v>1035.13</v>
      </c>
      <c r="N64" s="11">
        <v>1056.87</v>
      </c>
      <c r="O64" s="11">
        <v>1721.17</v>
      </c>
      <c r="P64" s="11">
        <v>1230.175</v>
      </c>
      <c r="Q64" s="11">
        <v>1020.31</v>
      </c>
      <c r="R64" s="12">
        <v>14767.949999999997</v>
      </c>
    </row>
    <row r="65" spans="1:18" ht="15">
      <c r="A65" s="1"/>
      <c r="B65" s="8"/>
      <c r="C65" s="9">
        <v>22</v>
      </c>
      <c r="D65" s="10" t="s">
        <v>76</v>
      </c>
      <c r="E65" s="10" t="s">
        <v>77</v>
      </c>
      <c r="F65" s="11">
        <v>2095.52</v>
      </c>
      <c r="G65" s="11">
        <v>2234.27</v>
      </c>
      <c r="H65" s="11">
        <v>1868.36</v>
      </c>
      <c r="I65" s="11">
        <v>2276.18</v>
      </c>
      <c r="J65" s="11">
        <v>2577.05</v>
      </c>
      <c r="K65" s="11">
        <v>2035.935</v>
      </c>
      <c r="L65" s="11">
        <v>2848.74</v>
      </c>
      <c r="M65" s="11">
        <v>2855.1</v>
      </c>
      <c r="N65" s="11">
        <v>1950.51</v>
      </c>
      <c r="O65" s="11">
        <v>2329.74</v>
      </c>
      <c r="P65" s="11">
        <v>2094.74</v>
      </c>
      <c r="Q65" s="11">
        <v>2385.848</v>
      </c>
      <c r="R65" s="12">
        <v>27551.992999999995</v>
      </c>
    </row>
    <row r="66" spans="1:18" ht="15">
      <c r="A66" s="1"/>
      <c r="B66" s="8"/>
      <c r="C66" s="9">
        <v>23</v>
      </c>
      <c r="D66" s="10" t="s">
        <v>34</v>
      </c>
      <c r="E66" s="10" t="s">
        <v>35</v>
      </c>
      <c r="F66" s="11">
        <v>2015.818</v>
      </c>
      <c r="G66" s="11">
        <v>2313.96</v>
      </c>
      <c r="H66" s="11">
        <v>2806.128</v>
      </c>
      <c r="I66" s="11">
        <v>3776.46</v>
      </c>
      <c r="J66" s="11">
        <v>2885.298</v>
      </c>
      <c r="K66" s="11">
        <v>3180.01</v>
      </c>
      <c r="L66" s="11">
        <v>1936.06</v>
      </c>
      <c r="M66" s="11">
        <v>2623.082</v>
      </c>
      <c r="N66" s="11">
        <v>1983.072</v>
      </c>
      <c r="O66" s="11">
        <v>1741.11</v>
      </c>
      <c r="P66" s="11">
        <v>1861.782</v>
      </c>
      <c r="Q66" s="11">
        <v>2394.31</v>
      </c>
      <c r="R66" s="12">
        <v>29517.09</v>
      </c>
    </row>
    <row r="67" spans="1:18" ht="15">
      <c r="A67" s="1"/>
      <c r="B67" s="8"/>
      <c r="C67" s="9">
        <v>24</v>
      </c>
      <c r="D67" s="10" t="s">
        <v>74</v>
      </c>
      <c r="E67" s="10" t="s">
        <v>75</v>
      </c>
      <c r="F67" s="11">
        <v>409.09</v>
      </c>
      <c r="G67" s="11">
        <v>623.48</v>
      </c>
      <c r="H67" s="11">
        <v>843.9</v>
      </c>
      <c r="I67" s="11">
        <v>621.455</v>
      </c>
      <c r="J67" s="11">
        <v>799.595</v>
      </c>
      <c r="K67" s="11">
        <v>590.46</v>
      </c>
      <c r="L67" s="11">
        <v>944.72</v>
      </c>
      <c r="M67" s="11">
        <v>855.973</v>
      </c>
      <c r="N67" s="11">
        <v>569.975</v>
      </c>
      <c r="O67" s="11">
        <v>492.575</v>
      </c>
      <c r="P67" s="11">
        <v>506.28</v>
      </c>
      <c r="Q67" s="11">
        <v>618.67</v>
      </c>
      <c r="R67" s="12">
        <v>7876.173</v>
      </c>
    </row>
    <row r="68" spans="1:18" ht="15">
      <c r="A68" s="1"/>
      <c r="B68" s="8"/>
      <c r="C68" s="9">
        <v>25</v>
      </c>
      <c r="D68" s="10" t="s">
        <v>98</v>
      </c>
      <c r="E68" s="10" t="s">
        <v>99</v>
      </c>
      <c r="F68" s="11">
        <v>438.44</v>
      </c>
      <c r="G68" s="11">
        <v>498.4</v>
      </c>
      <c r="H68" s="11">
        <v>484.39</v>
      </c>
      <c r="I68" s="11">
        <v>322.39</v>
      </c>
      <c r="J68" s="11">
        <v>427.69</v>
      </c>
      <c r="K68" s="11">
        <v>520.091</v>
      </c>
      <c r="L68" s="11">
        <v>357.74</v>
      </c>
      <c r="M68" s="11">
        <v>417.29</v>
      </c>
      <c r="N68" s="11">
        <v>539.69</v>
      </c>
      <c r="O68" s="11">
        <v>854.22</v>
      </c>
      <c r="P68" s="11">
        <v>385.912</v>
      </c>
      <c r="Q68" s="11">
        <v>941.78</v>
      </c>
      <c r="R68" s="12">
        <v>6188.032999999999</v>
      </c>
    </row>
    <row r="69" spans="1:18" ht="15">
      <c r="A69" s="1"/>
      <c r="B69" s="8"/>
      <c r="C69" s="9">
        <v>26</v>
      </c>
      <c r="D69" s="10" t="s">
        <v>100</v>
      </c>
      <c r="E69" s="10" t="s">
        <v>101</v>
      </c>
      <c r="F69" s="11">
        <v>508.15</v>
      </c>
      <c r="G69" s="11">
        <v>359.74</v>
      </c>
      <c r="H69" s="11">
        <v>510.36</v>
      </c>
      <c r="I69" s="11">
        <v>455.96</v>
      </c>
      <c r="J69" s="11">
        <v>390.7</v>
      </c>
      <c r="K69" s="11">
        <v>411.92</v>
      </c>
      <c r="L69" s="11">
        <v>571.21</v>
      </c>
      <c r="M69" s="11">
        <v>473.7</v>
      </c>
      <c r="N69" s="11">
        <v>526.56</v>
      </c>
      <c r="O69" s="11">
        <v>672.23</v>
      </c>
      <c r="P69" s="11">
        <v>678.27</v>
      </c>
      <c r="Q69" s="11">
        <v>603.3</v>
      </c>
      <c r="R69" s="12">
        <v>6162.099999999999</v>
      </c>
    </row>
    <row r="70" spans="1:18" ht="15">
      <c r="A70" s="1"/>
      <c r="B70" s="8"/>
      <c r="C70" s="9">
        <v>27</v>
      </c>
      <c r="D70" s="10" t="s">
        <v>102</v>
      </c>
      <c r="E70" s="10" t="s">
        <v>103</v>
      </c>
      <c r="F70" s="11">
        <v>22881.752</v>
      </c>
      <c r="G70" s="11">
        <v>27107.385</v>
      </c>
      <c r="H70" s="11">
        <v>32786.583</v>
      </c>
      <c r="I70" s="11">
        <v>26870.369</v>
      </c>
      <c r="J70" s="11">
        <v>29058.501</v>
      </c>
      <c r="K70" s="11">
        <v>28396.236</v>
      </c>
      <c r="L70" s="11">
        <v>26198.082</v>
      </c>
      <c r="M70" s="11">
        <v>27187.638</v>
      </c>
      <c r="N70" s="11">
        <v>24275.743</v>
      </c>
      <c r="O70" s="11">
        <v>28871.888</v>
      </c>
      <c r="P70" s="11">
        <v>26240.688</v>
      </c>
      <c r="Q70" s="11">
        <v>26496.109999999997</v>
      </c>
      <c r="R70" s="12">
        <v>326370.975</v>
      </c>
    </row>
    <row r="71" spans="1:18" ht="15">
      <c r="A71" s="1"/>
      <c r="B71" s="8"/>
      <c r="C71" s="9">
        <v>28</v>
      </c>
      <c r="D71" s="10" t="s">
        <v>42</v>
      </c>
      <c r="E71" s="10" t="s">
        <v>43</v>
      </c>
      <c r="F71" s="11">
        <v>987.75</v>
      </c>
      <c r="G71" s="11">
        <v>1076.1</v>
      </c>
      <c r="H71" s="11">
        <v>915.5</v>
      </c>
      <c r="I71" s="11">
        <v>914.44</v>
      </c>
      <c r="J71" s="11">
        <v>1137.355</v>
      </c>
      <c r="K71" s="11">
        <v>1029.93</v>
      </c>
      <c r="L71" s="11">
        <v>823.86</v>
      </c>
      <c r="M71" s="11">
        <v>984.86</v>
      </c>
      <c r="N71" s="11">
        <v>1271.08</v>
      </c>
      <c r="O71" s="11">
        <v>1347.69</v>
      </c>
      <c r="P71" s="11">
        <v>1277.1</v>
      </c>
      <c r="Q71" s="11">
        <v>1000.85</v>
      </c>
      <c r="R71" s="12">
        <v>12766.515000000001</v>
      </c>
    </row>
    <row r="72" spans="1:18" ht="15">
      <c r="A72" s="1"/>
      <c r="B72" s="8"/>
      <c r="C72" s="9">
        <v>29</v>
      </c>
      <c r="D72" s="10" t="s">
        <v>104</v>
      </c>
      <c r="E72" s="10" t="s">
        <v>105</v>
      </c>
      <c r="F72" s="11">
        <v>286.34</v>
      </c>
      <c r="G72" s="11">
        <v>343.18</v>
      </c>
      <c r="H72" s="11">
        <v>626.23</v>
      </c>
      <c r="I72" s="11">
        <v>308.99</v>
      </c>
      <c r="J72" s="11">
        <v>376.69</v>
      </c>
      <c r="K72" s="11">
        <v>522.32</v>
      </c>
      <c r="L72" s="11">
        <v>379.24</v>
      </c>
      <c r="M72" s="11">
        <v>451.765</v>
      </c>
      <c r="N72" s="11">
        <v>419.54</v>
      </c>
      <c r="O72" s="11">
        <v>595.72</v>
      </c>
      <c r="P72" s="11">
        <v>534.89</v>
      </c>
      <c r="Q72" s="11">
        <v>270.19</v>
      </c>
      <c r="R72" s="12">
        <v>5115.094999999999</v>
      </c>
    </row>
    <row r="73" spans="1:18" ht="15">
      <c r="A73" s="1"/>
      <c r="B73" s="8"/>
      <c r="C73" s="9">
        <v>30</v>
      </c>
      <c r="D73" s="10" t="s">
        <v>106</v>
      </c>
      <c r="E73" s="10" t="s">
        <v>107</v>
      </c>
      <c r="F73" s="11">
        <v>113.555</v>
      </c>
      <c r="G73" s="11">
        <v>149.085</v>
      </c>
      <c r="H73" s="11">
        <v>201.975</v>
      </c>
      <c r="I73" s="11">
        <v>400.535</v>
      </c>
      <c r="J73" s="11">
        <v>194.53</v>
      </c>
      <c r="K73" s="11">
        <v>209.16</v>
      </c>
      <c r="L73" s="11">
        <v>393.232</v>
      </c>
      <c r="M73" s="11">
        <v>720.385</v>
      </c>
      <c r="N73" s="11">
        <v>457.315</v>
      </c>
      <c r="O73" s="11">
        <v>384.068</v>
      </c>
      <c r="P73" s="11">
        <v>975.43</v>
      </c>
      <c r="Q73" s="11">
        <v>740.172</v>
      </c>
      <c r="R73" s="12">
        <v>4939.442000000001</v>
      </c>
    </row>
    <row r="74" spans="1:18" ht="15">
      <c r="A74" s="1"/>
      <c r="B74" s="8"/>
      <c r="C74" s="9">
        <v>31</v>
      </c>
      <c r="D74" s="10" t="s">
        <v>108</v>
      </c>
      <c r="E74" s="10" t="s">
        <v>109</v>
      </c>
      <c r="F74" s="11">
        <v>231.05</v>
      </c>
      <c r="G74" s="11">
        <v>655.66</v>
      </c>
      <c r="H74" s="11">
        <v>369.65</v>
      </c>
      <c r="I74" s="11">
        <v>468.77</v>
      </c>
      <c r="J74" s="11">
        <v>661.54</v>
      </c>
      <c r="K74" s="11">
        <v>371.065</v>
      </c>
      <c r="L74" s="11">
        <v>500.71</v>
      </c>
      <c r="M74" s="11">
        <v>558.17</v>
      </c>
      <c r="N74" s="11">
        <v>701.995</v>
      </c>
      <c r="O74" s="11">
        <v>486.83</v>
      </c>
      <c r="P74" s="11">
        <v>490.58</v>
      </c>
      <c r="Q74" s="11">
        <v>475.59</v>
      </c>
      <c r="R74" s="12">
        <v>5971.610000000001</v>
      </c>
    </row>
    <row r="75" spans="1:18" ht="15">
      <c r="A75" s="1"/>
      <c r="B75" s="8"/>
      <c r="C75" s="9">
        <v>32</v>
      </c>
      <c r="D75" s="10" t="s">
        <v>46</v>
      </c>
      <c r="E75" s="10" t="s">
        <v>47</v>
      </c>
      <c r="F75" s="11">
        <v>480.36</v>
      </c>
      <c r="G75" s="11">
        <v>1140.73</v>
      </c>
      <c r="H75" s="11">
        <v>877.69</v>
      </c>
      <c r="I75" s="11">
        <v>378.66</v>
      </c>
      <c r="J75" s="11">
        <v>843.255</v>
      </c>
      <c r="K75" s="11">
        <v>1210.06</v>
      </c>
      <c r="L75" s="11">
        <v>639.08</v>
      </c>
      <c r="M75" s="11">
        <v>1092.45</v>
      </c>
      <c r="N75" s="11">
        <v>566.6</v>
      </c>
      <c r="O75" s="11">
        <v>408.47</v>
      </c>
      <c r="P75" s="11">
        <v>288.6</v>
      </c>
      <c r="Q75" s="11">
        <v>1151.9</v>
      </c>
      <c r="R75" s="12">
        <v>9077.855000000001</v>
      </c>
    </row>
    <row r="76" spans="1:18" ht="15">
      <c r="A76" s="1"/>
      <c r="B76" s="8"/>
      <c r="C76" s="9">
        <v>33</v>
      </c>
      <c r="D76" s="10" t="s">
        <v>110</v>
      </c>
      <c r="E76" s="10" t="s">
        <v>111</v>
      </c>
      <c r="F76" s="11">
        <v>1032.28</v>
      </c>
      <c r="G76" s="11">
        <v>863.12</v>
      </c>
      <c r="H76" s="11">
        <v>558.92</v>
      </c>
      <c r="I76" s="11">
        <v>341.07</v>
      </c>
      <c r="J76" s="11">
        <v>520.745</v>
      </c>
      <c r="K76" s="11">
        <v>1049.8</v>
      </c>
      <c r="L76" s="11">
        <v>877.1</v>
      </c>
      <c r="M76" s="11">
        <v>784.99</v>
      </c>
      <c r="N76" s="11">
        <v>768.27</v>
      </c>
      <c r="O76" s="11">
        <v>469.7</v>
      </c>
      <c r="P76" s="11">
        <v>890.055</v>
      </c>
      <c r="Q76" s="11">
        <v>509.45</v>
      </c>
      <c r="R76" s="12">
        <v>8665.5</v>
      </c>
    </row>
    <row r="77" spans="1:18" ht="15">
      <c r="A77" s="1"/>
      <c r="B77" s="8"/>
      <c r="C77" s="9">
        <v>34</v>
      </c>
      <c r="D77" s="10" t="s">
        <v>64</v>
      </c>
      <c r="E77" s="10" t="s">
        <v>65</v>
      </c>
      <c r="F77" s="11">
        <v>254.115</v>
      </c>
      <c r="G77" s="11">
        <v>209.9</v>
      </c>
      <c r="H77" s="11">
        <v>564.17</v>
      </c>
      <c r="I77" s="11">
        <v>342.67</v>
      </c>
      <c r="J77" s="11">
        <v>330.405</v>
      </c>
      <c r="K77" s="11">
        <v>462.79</v>
      </c>
      <c r="L77" s="11">
        <v>687.68</v>
      </c>
      <c r="M77" s="11">
        <v>497.33</v>
      </c>
      <c r="N77" s="11">
        <v>211.97</v>
      </c>
      <c r="O77" s="11">
        <v>298.91</v>
      </c>
      <c r="P77" s="11">
        <v>433.7</v>
      </c>
      <c r="Q77" s="11">
        <v>296.5</v>
      </c>
      <c r="R77" s="12">
        <v>4590.139999999999</v>
      </c>
    </row>
    <row r="78" spans="1:18" ht="15" customHeight="1">
      <c r="A78" s="1"/>
      <c r="B78" s="8"/>
      <c r="C78" s="9">
        <v>35</v>
      </c>
      <c r="D78" s="10" t="s">
        <v>88</v>
      </c>
      <c r="E78" s="10" t="s">
        <v>89</v>
      </c>
      <c r="F78" s="11">
        <v>197.12</v>
      </c>
      <c r="G78" s="11">
        <v>170.15</v>
      </c>
      <c r="H78" s="11">
        <v>167.4</v>
      </c>
      <c r="I78" s="11">
        <v>81.29</v>
      </c>
      <c r="J78" s="11">
        <v>387.23</v>
      </c>
      <c r="K78" s="11">
        <v>178.88</v>
      </c>
      <c r="L78" s="11">
        <v>351.47</v>
      </c>
      <c r="M78" s="11">
        <v>476.44</v>
      </c>
      <c r="N78" s="11">
        <v>263.4</v>
      </c>
      <c r="O78" s="11">
        <v>267.41</v>
      </c>
      <c r="P78" s="11">
        <v>151.24</v>
      </c>
      <c r="Q78" s="11">
        <v>302.21</v>
      </c>
      <c r="R78" s="12">
        <v>2994.24</v>
      </c>
    </row>
    <row r="79" spans="1:18" ht="15">
      <c r="A79" s="1"/>
      <c r="B79" s="8"/>
      <c r="C79" s="9">
        <v>36</v>
      </c>
      <c r="D79" s="10" t="s">
        <v>112</v>
      </c>
      <c r="E79" s="10" t="s">
        <v>113</v>
      </c>
      <c r="F79" s="11">
        <v>242.35</v>
      </c>
      <c r="G79" s="11">
        <v>251.11</v>
      </c>
      <c r="H79" s="11">
        <v>279.49</v>
      </c>
      <c r="I79" s="11">
        <v>732.06</v>
      </c>
      <c r="J79" s="11">
        <v>304.42</v>
      </c>
      <c r="K79" s="11">
        <v>313.91</v>
      </c>
      <c r="L79" s="11">
        <v>481.5</v>
      </c>
      <c r="M79" s="11">
        <v>281.86</v>
      </c>
      <c r="N79" s="11">
        <v>361.59</v>
      </c>
      <c r="O79" s="11">
        <v>285.5</v>
      </c>
      <c r="P79" s="11">
        <v>374.42</v>
      </c>
      <c r="Q79" s="11">
        <v>278.87</v>
      </c>
      <c r="R79" s="12">
        <v>4187.080000000001</v>
      </c>
    </row>
    <row r="80" spans="1:18" ht="15">
      <c r="A80" s="1"/>
      <c r="B80" s="8"/>
      <c r="C80" s="9">
        <v>37</v>
      </c>
      <c r="D80" s="10" t="s">
        <v>114</v>
      </c>
      <c r="E80" s="10" t="s">
        <v>115</v>
      </c>
      <c r="F80" s="11">
        <v>311.31</v>
      </c>
      <c r="G80" s="11">
        <v>424.89</v>
      </c>
      <c r="H80" s="11">
        <v>260.71</v>
      </c>
      <c r="I80" s="11">
        <v>219.07</v>
      </c>
      <c r="J80" s="11">
        <v>288.26</v>
      </c>
      <c r="K80" s="11">
        <v>310.765</v>
      </c>
      <c r="L80" s="11">
        <v>420.815</v>
      </c>
      <c r="M80" s="11">
        <v>275.63</v>
      </c>
      <c r="N80" s="11">
        <v>115.91</v>
      </c>
      <c r="O80" s="11">
        <v>240.42</v>
      </c>
      <c r="P80" s="11">
        <v>429.13</v>
      </c>
      <c r="Q80" s="11">
        <v>212.46</v>
      </c>
      <c r="R80" s="12">
        <v>3509.3700000000003</v>
      </c>
    </row>
    <row r="81" spans="1:18" ht="15">
      <c r="A81" s="1"/>
      <c r="B81" s="8"/>
      <c r="C81" s="9">
        <v>38</v>
      </c>
      <c r="D81" s="10" t="s">
        <v>116</v>
      </c>
      <c r="E81" s="10" t="s">
        <v>117</v>
      </c>
      <c r="F81" s="11">
        <v>428.08</v>
      </c>
      <c r="G81" s="11">
        <v>208.39</v>
      </c>
      <c r="H81" s="11">
        <v>243.54</v>
      </c>
      <c r="I81" s="11">
        <v>100.122</v>
      </c>
      <c r="J81" s="11">
        <v>230.922</v>
      </c>
      <c r="K81" s="11">
        <v>133.68</v>
      </c>
      <c r="L81" s="11">
        <v>306.42</v>
      </c>
      <c r="M81" s="11">
        <v>422.4</v>
      </c>
      <c r="N81" s="11">
        <v>283.76</v>
      </c>
      <c r="O81" s="11">
        <v>391.94</v>
      </c>
      <c r="P81" s="11">
        <v>463.47</v>
      </c>
      <c r="Q81" s="11">
        <v>502.75</v>
      </c>
      <c r="R81" s="12">
        <v>3715.474</v>
      </c>
    </row>
    <row r="82" spans="1:18" ht="15">
      <c r="A82" s="1"/>
      <c r="B82" s="8"/>
      <c r="C82" s="9">
        <v>39</v>
      </c>
      <c r="D82" s="10" t="s">
        <v>22</v>
      </c>
      <c r="E82" s="10" t="s">
        <v>23</v>
      </c>
      <c r="F82" s="11">
        <v>253.89</v>
      </c>
      <c r="G82" s="11">
        <v>442.51</v>
      </c>
      <c r="H82" s="11">
        <v>624.185</v>
      </c>
      <c r="I82" s="11">
        <v>299.84</v>
      </c>
      <c r="J82" s="11">
        <v>459.4</v>
      </c>
      <c r="K82" s="11">
        <v>326.03</v>
      </c>
      <c r="L82" s="11">
        <v>406.62</v>
      </c>
      <c r="M82" s="11">
        <v>528.94</v>
      </c>
      <c r="N82" s="11">
        <v>483.77</v>
      </c>
      <c r="O82" s="11">
        <v>288.41</v>
      </c>
      <c r="P82" s="11">
        <v>173.44</v>
      </c>
      <c r="Q82" s="11">
        <v>204.25</v>
      </c>
      <c r="R82" s="12">
        <v>4491.284999999999</v>
      </c>
    </row>
    <row r="83" spans="1:18" ht="15">
      <c r="A83" s="1"/>
      <c r="B83" s="8"/>
      <c r="C83" s="9">
        <v>40</v>
      </c>
      <c r="D83" s="10" t="s">
        <v>118</v>
      </c>
      <c r="E83" s="10" t="s">
        <v>119</v>
      </c>
      <c r="F83" s="11">
        <v>82.95</v>
      </c>
      <c r="G83" s="11">
        <v>53.5</v>
      </c>
      <c r="H83" s="11">
        <v>70.07</v>
      </c>
      <c r="I83" s="11">
        <v>123.16</v>
      </c>
      <c r="J83" s="11">
        <v>73.06</v>
      </c>
      <c r="K83" s="11">
        <v>91.95</v>
      </c>
      <c r="L83" s="11">
        <v>62.71</v>
      </c>
      <c r="M83" s="11">
        <v>156.098</v>
      </c>
      <c r="N83" s="11">
        <v>76.85</v>
      </c>
      <c r="O83" s="11">
        <v>129.59</v>
      </c>
      <c r="P83" s="11">
        <v>139.79</v>
      </c>
      <c r="Q83" s="11">
        <v>109.192</v>
      </c>
      <c r="R83" s="12">
        <v>1168.92</v>
      </c>
    </row>
    <row r="84" spans="1:18" ht="15">
      <c r="A84" s="1"/>
      <c r="B84" s="8"/>
      <c r="C84" s="9">
        <v>41</v>
      </c>
      <c r="D84" s="10" t="s">
        <v>120</v>
      </c>
      <c r="E84" s="10" t="s">
        <v>121</v>
      </c>
      <c r="F84" s="11">
        <v>122.79</v>
      </c>
      <c r="G84" s="11">
        <v>46.92</v>
      </c>
      <c r="H84" s="11">
        <v>159.6</v>
      </c>
      <c r="I84" s="11">
        <v>838.06</v>
      </c>
      <c r="J84" s="11">
        <v>221.05</v>
      </c>
      <c r="K84" s="11">
        <v>161.58</v>
      </c>
      <c r="L84" s="11">
        <v>122.56</v>
      </c>
      <c r="M84" s="11">
        <v>195.31</v>
      </c>
      <c r="N84" s="11">
        <v>58.28</v>
      </c>
      <c r="O84" s="11">
        <v>485.31</v>
      </c>
      <c r="P84" s="11">
        <v>296.81</v>
      </c>
      <c r="Q84" s="11">
        <v>227.59</v>
      </c>
      <c r="R84" s="12">
        <v>2935.8599999999997</v>
      </c>
    </row>
    <row r="85" spans="1:18" ht="15">
      <c r="A85" s="1"/>
      <c r="B85" s="8"/>
      <c r="C85" s="9">
        <v>42</v>
      </c>
      <c r="D85" s="10" t="s">
        <v>58</v>
      </c>
      <c r="E85" s="10" t="s">
        <v>59</v>
      </c>
      <c r="F85" s="11">
        <v>437.61</v>
      </c>
      <c r="G85" s="11">
        <v>239.97</v>
      </c>
      <c r="H85" s="11">
        <v>122</v>
      </c>
      <c r="I85" s="11">
        <v>326.35</v>
      </c>
      <c r="J85" s="11">
        <v>281.71</v>
      </c>
      <c r="K85" s="11">
        <v>121.3</v>
      </c>
      <c r="L85" s="11">
        <v>284.42</v>
      </c>
      <c r="M85" s="11">
        <v>161.08</v>
      </c>
      <c r="N85" s="11">
        <v>326.62</v>
      </c>
      <c r="O85" s="11">
        <v>415.67</v>
      </c>
      <c r="P85" s="11">
        <v>742.73</v>
      </c>
      <c r="Q85" s="11">
        <v>568.64</v>
      </c>
      <c r="R85" s="12">
        <v>4028.1</v>
      </c>
    </row>
    <row r="86" spans="1:18" ht="15">
      <c r="A86" s="1"/>
      <c r="B86" s="8"/>
      <c r="C86" s="9">
        <v>43</v>
      </c>
      <c r="D86" s="10" t="s">
        <v>122</v>
      </c>
      <c r="E86" s="10" t="s">
        <v>123</v>
      </c>
      <c r="F86" s="11">
        <v>0.485</v>
      </c>
      <c r="G86" s="11">
        <v>0</v>
      </c>
      <c r="H86" s="11">
        <v>0</v>
      </c>
      <c r="I86" s="11">
        <v>0</v>
      </c>
      <c r="J86" s="11">
        <v>364.12</v>
      </c>
      <c r="K86" s="11">
        <v>539.9</v>
      </c>
      <c r="L86" s="11">
        <v>179.36</v>
      </c>
      <c r="M86" s="11">
        <v>267.7</v>
      </c>
      <c r="N86" s="11">
        <v>200.8</v>
      </c>
      <c r="O86" s="11">
        <v>0</v>
      </c>
      <c r="P86" s="11">
        <v>17.13</v>
      </c>
      <c r="Q86" s="11">
        <v>73.44</v>
      </c>
      <c r="R86" s="12">
        <v>1642.9350000000002</v>
      </c>
    </row>
    <row r="87" spans="1:18" ht="15">
      <c r="A87" s="1"/>
      <c r="B87" s="8"/>
      <c r="C87" s="9">
        <v>44</v>
      </c>
      <c r="D87" s="10" t="s">
        <v>124</v>
      </c>
      <c r="E87" s="10" t="s">
        <v>125</v>
      </c>
      <c r="F87" s="11">
        <v>124.36</v>
      </c>
      <c r="G87" s="11">
        <v>175.74</v>
      </c>
      <c r="H87" s="11">
        <v>72.87</v>
      </c>
      <c r="I87" s="11">
        <v>92.475</v>
      </c>
      <c r="J87" s="11">
        <v>99.24</v>
      </c>
      <c r="K87" s="11">
        <v>208.08</v>
      </c>
      <c r="L87" s="11">
        <v>183.28</v>
      </c>
      <c r="M87" s="11">
        <v>171.56</v>
      </c>
      <c r="N87" s="11">
        <v>114.37</v>
      </c>
      <c r="O87" s="11">
        <v>45.16</v>
      </c>
      <c r="P87" s="11">
        <v>112.69</v>
      </c>
      <c r="Q87" s="11">
        <v>56.93</v>
      </c>
      <c r="R87" s="12">
        <v>1456.755</v>
      </c>
    </row>
    <row r="88" spans="1:18" ht="15">
      <c r="A88" s="1"/>
      <c r="B88" s="8"/>
      <c r="C88" s="9">
        <v>45</v>
      </c>
      <c r="D88" s="10" t="s">
        <v>28</v>
      </c>
      <c r="E88" s="10" t="s">
        <v>29</v>
      </c>
      <c r="F88" s="11">
        <v>1744.55</v>
      </c>
      <c r="G88" s="11">
        <v>624.59</v>
      </c>
      <c r="H88" s="11">
        <v>1200.88</v>
      </c>
      <c r="I88" s="11">
        <v>766.75</v>
      </c>
      <c r="J88" s="11">
        <v>1787.87</v>
      </c>
      <c r="K88" s="11">
        <v>575.93</v>
      </c>
      <c r="L88" s="11">
        <v>562.77</v>
      </c>
      <c r="M88" s="11">
        <v>398.04</v>
      </c>
      <c r="N88" s="11">
        <v>503.26</v>
      </c>
      <c r="O88" s="11">
        <v>659.66</v>
      </c>
      <c r="P88" s="11">
        <v>676.19</v>
      </c>
      <c r="Q88" s="11">
        <v>447.03</v>
      </c>
      <c r="R88" s="12">
        <v>9947.520000000002</v>
      </c>
    </row>
    <row r="89" spans="1:18" ht="15">
      <c r="A89" s="1"/>
      <c r="B89" s="8"/>
      <c r="C89" s="9">
        <v>46</v>
      </c>
      <c r="D89" s="10" t="s">
        <v>126</v>
      </c>
      <c r="E89" s="10" t="s">
        <v>127</v>
      </c>
      <c r="F89" s="11">
        <v>283.485</v>
      </c>
      <c r="G89" s="11">
        <v>265.86</v>
      </c>
      <c r="H89" s="11">
        <v>141.06</v>
      </c>
      <c r="I89" s="11">
        <v>131.8</v>
      </c>
      <c r="J89" s="11">
        <v>145.07</v>
      </c>
      <c r="K89" s="11">
        <v>94.31</v>
      </c>
      <c r="L89" s="11">
        <v>262.34</v>
      </c>
      <c r="M89" s="11">
        <v>230.32</v>
      </c>
      <c r="N89" s="11">
        <v>469.06</v>
      </c>
      <c r="O89" s="11">
        <v>342.19</v>
      </c>
      <c r="P89" s="11">
        <v>714.12</v>
      </c>
      <c r="Q89" s="11">
        <v>198.28</v>
      </c>
      <c r="R89" s="12">
        <v>3277.8949999999995</v>
      </c>
    </row>
    <row r="90" spans="1:18" ht="15">
      <c r="A90" s="1"/>
      <c r="B90" s="8"/>
      <c r="C90" s="9">
        <v>47</v>
      </c>
      <c r="D90" s="10" t="s">
        <v>66</v>
      </c>
      <c r="E90" s="10" t="s">
        <v>67</v>
      </c>
      <c r="F90" s="11">
        <v>202.88</v>
      </c>
      <c r="G90" s="11">
        <v>126.74</v>
      </c>
      <c r="H90" s="11">
        <v>194.63</v>
      </c>
      <c r="I90" s="11">
        <v>189.565</v>
      </c>
      <c r="J90" s="11">
        <v>412</v>
      </c>
      <c r="K90" s="11">
        <v>131.285</v>
      </c>
      <c r="L90" s="11">
        <v>91.93</v>
      </c>
      <c r="M90" s="11">
        <v>131.03</v>
      </c>
      <c r="N90" s="11">
        <v>111.054</v>
      </c>
      <c r="O90" s="11">
        <v>144.503</v>
      </c>
      <c r="P90" s="11">
        <v>141.86</v>
      </c>
      <c r="Q90" s="11">
        <v>101.705</v>
      </c>
      <c r="R90" s="12">
        <v>1979.1820000000002</v>
      </c>
    </row>
    <row r="91" spans="1:18" ht="15">
      <c r="A91" s="1"/>
      <c r="B91" s="8"/>
      <c r="C91" s="9">
        <v>48</v>
      </c>
      <c r="D91" s="10" t="s">
        <v>128</v>
      </c>
      <c r="E91" s="10" t="s">
        <v>129</v>
      </c>
      <c r="F91" s="11">
        <v>47.04</v>
      </c>
      <c r="G91" s="11">
        <v>73.46</v>
      </c>
      <c r="H91" s="11">
        <v>91.19</v>
      </c>
      <c r="I91" s="11">
        <v>58.47</v>
      </c>
      <c r="J91" s="11">
        <v>128.705</v>
      </c>
      <c r="K91" s="11">
        <v>100.02</v>
      </c>
      <c r="L91" s="11">
        <v>147.86</v>
      </c>
      <c r="M91" s="11">
        <v>235.75</v>
      </c>
      <c r="N91" s="11">
        <v>168.55</v>
      </c>
      <c r="O91" s="11">
        <v>235.61</v>
      </c>
      <c r="P91" s="11">
        <v>124.965</v>
      </c>
      <c r="Q91" s="11">
        <v>82.625</v>
      </c>
      <c r="R91" s="12">
        <v>1494.2450000000001</v>
      </c>
    </row>
    <row r="92" spans="1:18" ht="15">
      <c r="A92" s="1"/>
      <c r="B92" s="8"/>
      <c r="C92" s="9">
        <v>49</v>
      </c>
      <c r="D92" s="10" t="s">
        <v>130</v>
      </c>
      <c r="E92" s="10" t="s">
        <v>131</v>
      </c>
      <c r="F92" s="11">
        <v>33.31</v>
      </c>
      <c r="G92" s="11">
        <v>53.5</v>
      </c>
      <c r="H92" s="11">
        <v>129.94</v>
      </c>
      <c r="I92" s="11">
        <v>56.57</v>
      </c>
      <c r="J92" s="11">
        <v>25.62</v>
      </c>
      <c r="K92" s="11">
        <v>145.33</v>
      </c>
      <c r="L92" s="11">
        <v>59.76</v>
      </c>
      <c r="M92" s="11">
        <v>66.13</v>
      </c>
      <c r="N92" s="11">
        <v>18.32</v>
      </c>
      <c r="O92" s="11">
        <v>108.17</v>
      </c>
      <c r="P92" s="11">
        <v>83.6</v>
      </c>
      <c r="Q92" s="11">
        <v>87.38</v>
      </c>
      <c r="R92" s="12">
        <v>867.63</v>
      </c>
    </row>
    <row r="93" spans="1:18" ht="15">
      <c r="A93" s="1"/>
      <c r="B93" s="8"/>
      <c r="C93" s="9">
        <v>50</v>
      </c>
      <c r="D93" s="10" t="s">
        <v>132</v>
      </c>
      <c r="E93" s="10" t="s">
        <v>133</v>
      </c>
      <c r="F93" s="11">
        <v>167.42</v>
      </c>
      <c r="G93" s="11">
        <v>222</v>
      </c>
      <c r="H93" s="11">
        <v>181.14</v>
      </c>
      <c r="I93" s="11">
        <v>165.33</v>
      </c>
      <c r="J93" s="11">
        <v>71.32</v>
      </c>
      <c r="K93" s="11">
        <v>36.97</v>
      </c>
      <c r="L93" s="11">
        <v>162.75</v>
      </c>
      <c r="M93" s="11">
        <v>226.58</v>
      </c>
      <c r="N93" s="11">
        <v>84.3</v>
      </c>
      <c r="O93" s="11">
        <v>121.88</v>
      </c>
      <c r="P93" s="11">
        <v>71.54</v>
      </c>
      <c r="Q93" s="11">
        <v>351.11</v>
      </c>
      <c r="R93" s="12">
        <v>1862.3400000000001</v>
      </c>
    </row>
    <row r="94" spans="1:18" ht="15">
      <c r="A94" s="1"/>
      <c r="B94" s="8"/>
      <c r="C94" s="9">
        <v>51</v>
      </c>
      <c r="D94" s="10" t="s">
        <v>84</v>
      </c>
      <c r="E94" s="10" t="s">
        <v>85</v>
      </c>
      <c r="F94" s="11">
        <v>222.05</v>
      </c>
      <c r="G94" s="11">
        <v>187.15</v>
      </c>
      <c r="H94" s="11">
        <v>493.52</v>
      </c>
      <c r="I94" s="11">
        <v>396.7</v>
      </c>
      <c r="J94" s="11">
        <v>873.99</v>
      </c>
      <c r="K94" s="11">
        <v>674.16</v>
      </c>
      <c r="L94" s="11">
        <v>679.15</v>
      </c>
      <c r="M94" s="11">
        <v>559.95</v>
      </c>
      <c r="N94" s="11">
        <v>1025.42</v>
      </c>
      <c r="O94" s="11">
        <v>63.59</v>
      </c>
      <c r="P94" s="11">
        <v>811.85</v>
      </c>
      <c r="Q94" s="11">
        <v>1113.99</v>
      </c>
      <c r="R94" s="12">
        <v>7101.52</v>
      </c>
    </row>
    <row r="95" spans="1:18" ht="15">
      <c r="A95" s="1"/>
      <c r="B95" s="8"/>
      <c r="C95" s="9">
        <v>52</v>
      </c>
      <c r="D95" s="10" t="s">
        <v>48</v>
      </c>
      <c r="E95" s="10" t="s">
        <v>49</v>
      </c>
      <c r="F95" s="11">
        <v>189.81</v>
      </c>
      <c r="G95" s="11">
        <v>416.89</v>
      </c>
      <c r="H95" s="11">
        <v>166.85</v>
      </c>
      <c r="I95" s="11">
        <v>111.84</v>
      </c>
      <c r="J95" s="11">
        <v>321.8</v>
      </c>
      <c r="K95" s="11">
        <v>229.14</v>
      </c>
      <c r="L95" s="11">
        <v>390.12</v>
      </c>
      <c r="M95" s="11">
        <v>166.02</v>
      </c>
      <c r="N95" s="11">
        <v>345.11</v>
      </c>
      <c r="O95" s="11">
        <v>1021.812</v>
      </c>
      <c r="P95" s="11">
        <v>143.41</v>
      </c>
      <c r="Q95" s="11">
        <v>265.23</v>
      </c>
      <c r="R95" s="12">
        <v>3768.0319999999997</v>
      </c>
    </row>
    <row r="96" spans="1:18" ht="15">
      <c r="A96" s="1"/>
      <c r="B96" s="8"/>
      <c r="C96" s="9">
        <v>53</v>
      </c>
      <c r="D96" s="10" t="s">
        <v>134</v>
      </c>
      <c r="E96" s="10" t="s">
        <v>135</v>
      </c>
      <c r="F96" s="11">
        <v>652.06</v>
      </c>
      <c r="G96" s="11">
        <v>264.845</v>
      </c>
      <c r="H96" s="11">
        <v>284.23</v>
      </c>
      <c r="I96" s="11">
        <v>158.225</v>
      </c>
      <c r="J96" s="11">
        <v>159.455</v>
      </c>
      <c r="K96" s="11">
        <v>29.08</v>
      </c>
      <c r="L96" s="11">
        <v>25.92</v>
      </c>
      <c r="M96" s="11">
        <v>108.61</v>
      </c>
      <c r="N96" s="11">
        <v>66.795</v>
      </c>
      <c r="O96" s="11">
        <v>64.085</v>
      </c>
      <c r="P96" s="11">
        <v>323.81</v>
      </c>
      <c r="Q96" s="11">
        <v>133.21</v>
      </c>
      <c r="R96" s="12">
        <v>2270.325</v>
      </c>
    </row>
    <row r="97" spans="1:18" ht="15">
      <c r="A97" s="1"/>
      <c r="B97" s="8"/>
      <c r="C97" s="9">
        <v>54</v>
      </c>
      <c r="D97" s="10" t="s">
        <v>136</v>
      </c>
      <c r="E97" s="10" t="s">
        <v>137</v>
      </c>
      <c r="F97" s="11">
        <v>165.35</v>
      </c>
      <c r="G97" s="11">
        <v>322.12</v>
      </c>
      <c r="H97" s="11">
        <v>118.69</v>
      </c>
      <c r="I97" s="11">
        <v>73.5</v>
      </c>
      <c r="J97" s="11">
        <v>125.71</v>
      </c>
      <c r="K97" s="11">
        <v>50.02</v>
      </c>
      <c r="L97" s="11">
        <v>93.55</v>
      </c>
      <c r="M97" s="11">
        <v>99.09</v>
      </c>
      <c r="N97" s="11">
        <v>74.25</v>
      </c>
      <c r="O97" s="11">
        <v>90.82</v>
      </c>
      <c r="P97" s="11">
        <v>106.1</v>
      </c>
      <c r="Q97" s="11">
        <v>99.93</v>
      </c>
      <c r="R97" s="12">
        <v>1419.1299999999999</v>
      </c>
    </row>
    <row r="98" spans="1:18" ht="15">
      <c r="A98" s="1"/>
      <c r="B98" s="8"/>
      <c r="C98" s="9">
        <v>55</v>
      </c>
      <c r="D98" s="10" t="s">
        <v>138</v>
      </c>
      <c r="E98" s="10" t="s">
        <v>139</v>
      </c>
      <c r="F98" s="11">
        <v>58.85</v>
      </c>
      <c r="G98" s="11">
        <v>31.45</v>
      </c>
      <c r="H98" s="11">
        <v>66.85</v>
      </c>
      <c r="I98" s="11">
        <v>103.57</v>
      </c>
      <c r="J98" s="11">
        <v>146.12</v>
      </c>
      <c r="K98" s="11">
        <v>385.15</v>
      </c>
      <c r="L98" s="11">
        <v>243.16</v>
      </c>
      <c r="M98" s="11">
        <v>339.59</v>
      </c>
      <c r="N98" s="11">
        <v>281.66</v>
      </c>
      <c r="O98" s="11">
        <v>357.68</v>
      </c>
      <c r="P98" s="11">
        <v>165.07</v>
      </c>
      <c r="Q98" s="11">
        <v>137.9</v>
      </c>
      <c r="R98" s="12">
        <v>2317.05</v>
      </c>
    </row>
    <row r="99" spans="1:18" ht="15">
      <c r="A99" s="1"/>
      <c r="B99" s="8"/>
      <c r="C99" s="9">
        <v>56</v>
      </c>
      <c r="D99" s="10" t="s">
        <v>140</v>
      </c>
      <c r="E99" s="10" t="s">
        <v>141</v>
      </c>
      <c r="F99" s="11">
        <v>176.95</v>
      </c>
      <c r="G99" s="11">
        <v>306.59</v>
      </c>
      <c r="H99" s="11">
        <v>130.92</v>
      </c>
      <c r="I99" s="11">
        <v>203.79</v>
      </c>
      <c r="J99" s="11">
        <v>284.69</v>
      </c>
      <c r="K99" s="11">
        <v>276.81</v>
      </c>
      <c r="L99" s="11">
        <v>241.56</v>
      </c>
      <c r="M99" s="11">
        <v>258.45</v>
      </c>
      <c r="N99" s="11">
        <v>295.38</v>
      </c>
      <c r="O99" s="11">
        <v>341.775</v>
      </c>
      <c r="P99" s="11">
        <v>254.64</v>
      </c>
      <c r="Q99" s="11">
        <v>234.17</v>
      </c>
      <c r="R99" s="12">
        <v>3005.725</v>
      </c>
    </row>
    <row r="100" spans="1:18" ht="15">
      <c r="A100" s="1"/>
      <c r="B100" s="8"/>
      <c r="C100" s="9">
        <v>57</v>
      </c>
      <c r="D100" s="10" t="s">
        <v>72</v>
      </c>
      <c r="E100" s="10" t="s">
        <v>73</v>
      </c>
      <c r="F100" s="11">
        <v>40.07</v>
      </c>
      <c r="G100" s="11">
        <v>73.91</v>
      </c>
      <c r="H100" s="11">
        <v>134.78</v>
      </c>
      <c r="I100" s="11">
        <v>122.18</v>
      </c>
      <c r="J100" s="11">
        <v>145.1</v>
      </c>
      <c r="K100" s="11">
        <v>221.54</v>
      </c>
      <c r="L100" s="11">
        <v>217.76</v>
      </c>
      <c r="M100" s="11">
        <v>230.45</v>
      </c>
      <c r="N100" s="11">
        <v>67.13</v>
      </c>
      <c r="O100" s="11">
        <v>117.23</v>
      </c>
      <c r="P100" s="11">
        <v>176.77</v>
      </c>
      <c r="Q100" s="11">
        <v>148.63</v>
      </c>
      <c r="R100" s="12">
        <v>1695.5500000000002</v>
      </c>
    </row>
    <row r="101" spans="1:18" ht="15">
      <c r="A101" s="1"/>
      <c r="B101" s="8"/>
      <c r="C101" s="9">
        <v>58</v>
      </c>
      <c r="D101" s="10" t="s">
        <v>142</v>
      </c>
      <c r="E101" s="10" t="s">
        <v>143</v>
      </c>
      <c r="F101" s="11">
        <v>118.37</v>
      </c>
      <c r="G101" s="11">
        <v>199.68</v>
      </c>
      <c r="H101" s="11">
        <v>79.16</v>
      </c>
      <c r="I101" s="11">
        <v>114.27</v>
      </c>
      <c r="J101" s="11">
        <v>118.56</v>
      </c>
      <c r="K101" s="11">
        <v>63.52</v>
      </c>
      <c r="L101" s="11">
        <v>15.97</v>
      </c>
      <c r="M101" s="11">
        <v>11.13</v>
      </c>
      <c r="N101" s="11">
        <v>109.912</v>
      </c>
      <c r="O101" s="11">
        <v>49.145</v>
      </c>
      <c r="P101" s="11">
        <v>129.24</v>
      </c>
      <c r="Q101" s="11">
        <v>86.335</v>
      </c>
      <c r="R101" s="12">
        <v>1095.292</v>
      </c>
    </row>
    <row r="102" spans="1:18" ht="15" customHeight="1">
      <c r="A102" s="1"/>
      <c r="B102" s="8"/>
      <c r="C102" s="9">
        <v>59</v>
      </c>
      <c r="D102" s="10" t="s">
        <v>144</v>
      </c>
      <c r="E102" s="10" t="s">
        <v>145</v>
      </c>
      <c r="F102" s="11">
        <v>19.75</v>
      </c>
      <c r="G102" s="11">
        <v>73.75</v>
      </c>
      <c r="H102" s="11">
        <v>35.2</v>
      </c>
      <c r="I102" s="11">
        <v>92</v>
      </c>
      <c r="J102" s="11">
        <v>8.08</v>
      </c>
      <c r="K102" s="11">
        <v>69.3</v>
      </c>
      <c r="L102" s="11">
        <v>18</v>
      </c>
      <c r="M102" s="11">
        <v>10.38</v>
      </c>
      <c r="N102" s="11">
        <v>6.28</v>
      </c>
      <c r="O102" s="11">
        <v>144.02</v>
      </c>
      <c r="P102" s="11">
        <v>31.55</v>
      </c>
      <c r="Q102" s="11">
        <v>56.64</v>
      </c>
      <c r="R102" s="12">
        <v>564.95</v>
      </c>
    </row>
    <row r="103" spans="1:18" ht="15">
      <c r="A103" s="1"/>
      <c r="B103" s="8"/>
      <c r="C103" s="9">
        <v>60</v>
      </c>
      <c r="D103" s="10" t="s">
        <v>146</v>
      </c>
      <c r="E103" s="10" t="s">
        <v>147</v>
      </c>
      <c r="F103" s="11">
        <v>45.67</v>
      </c>
      <c r="G103" s="11">
        <v>62.505</v>
      </c>
      <c r="H103" s="11">
        <v>25.78</v>
      </c>
      <c r="I103" s="11">
        <v>33.82</v>
      </c>
      <c r="J103" s="11">
        <v>119.015</v>
      </c>
      <c r="K103" s="11">
        <v>80.625</v>
      </c>
      <c r="L103" s="11">
        <v>33.77</v>
      </c>
      <c r="M103" s="11">
        <v>15.93</v>
      </c>
      <c r="N103" s="11">
        <v>19.445</v>
      </c>
      <c r="O103" s="11">
        <v>59.795</v>
      </c>
      <c r="P103" s="11">
        <v>102.63</v>
      </c>
      <c r="Q103" s="11">
        <v>27.105</v>
      </c>
      <c r="R103" s="12">
        <v>626.09</v>
      </c>
    </row>
    <row r="104" spans="1:18" ht="15">
      <c r="A104" s="1"/>
      <c r="B104" s="8"/>
      <c r="C104" s="9">
        <v>61</v>
      </c>
      <c r="D104" s="10" t="s">
        <v>68</v>
      </c>
      <c r="E104" s="10" t="s">
        <v>69</v>
      </c>
      <c r="F104" s="11">
        <v>78.93</v>
      </c>
      <c r="G104" s="11">
        <v>12.44</v>
      </c>
      <c r="H104" s="11">
        <v>82.17</v>
      </c>
      <c r="I104" s="11">
        <v>3.91</v>
      </c>
      <c r="J104" s="11">
        <v>47.01</v>
      </c>
      <c r="K104" s="11">
        <v>71.32</v>
      </c>
      <c r="L104" s="11">
        <v>98.6</v>
      </c>
      <c r="M104" s="11">
        <v>163.7</v>
      </c>
      <c r="N104" s="11">
        <v>40.91</v>
      </c>
      <c r="O104" s="11">
        <v>263.35</v>
      </c>
      <c r="P104" s="11">
        <v>173.72</v>
      </c>
      <c r="Q104" s="11">
        <v>10.57</v>
      </c>
      <c r="R104" s="12">
        <v>1046.6299999999999</v>
      </c>
    </row>
    <row r="105" spans="1:18" ht="15">
      <c r="A105" s="1"/>
      <c r="B105" s="8"/>
      <c r="C105" s="9">
        <v>62</v>
      </c>
      <c r="D105" s="10" t="s">
        <v>148</v>
      </c>
      <c r="E105" s="10" t="s">
        <v>149</v>
      </c>
      <c r="F105" s="11">
        <v>58.74</v>
      </c>
      <c r="G105" s="11">
        <v>102.82</v>
      </c>
      <c r="H105" s="11">
        <v>79.18</v>
      </c>
      <c r="I105" s="11">
        <v>64.84</v>
      </c>
      <c r="J105" s="11">
        <v>80.63</v>
      </c>
      <c r="K105" s="11">
        <v>30.7</v>
      </c>
      <c r="L105" s="11">
        <v>22.72</v>
      </c>
      <c r="M105" s="11">
        <v>43.29</v>
      </c>
      <c r="N105" s="11">
        <v>86.44</v>
      </c>
      <c r="O105" s="11">
        <v>82.915</v>
      </c>
      <c r="P105" s="11">
        <v>119.52</v>
      </c>
      <c r="Q105" s="11">
        <v>56.86</v>
      </c>
      <c r="R105" s="12">
        <v>828.655</v>
      </c>
    </row>
    <row r="106" spans="1:18" ht="15">
      <c r="A106" s="1"/>
      <c r="B106" s="8"/>
      <c r="C106" s="9">
        <v>63</v>
      </c>
      <c r="D106" s="10" t="s">
        <v>150</v>
      </c>
      <c r="E106" s="10" t="s">
        <v>151</v>
      </c>
      <c r="F106" s="11">
        <v>12.16</v>
      </c>
      <c r="G106" s="11">
        <v>78.05</v>
      </c>
      <c r="H106" s="11">
        <v>24.3</v>
      </c>
      <c r="I106" s="11">
        <v>62.81</v>
      </c>
      <c r="J106" s="11">
        <v>72.02</v>
      </c>
      <c r="K106" s="11">
        <v>23.49</v>
      </c>
      <c r="L106" s="11">
        <v>46.88</v>
      </c>
      <c r="M106" s="11">
        <v>20</v>
      </c>
      <c r="N106" s="11">
        <v>48.17</v>
      </c>
      <c r="O106" s="11">
        <v>28.34</v>
      </c>
      <c r="P106" s="11">
        <v>12.44</v>
      </c>
      <c r="Q106" s="11">
        <v>20.24</v>
      </c>
      <c r="R106" s="12">
        <v>448.9</v>
      </c>
    </row>
    <row r="107" spans="1:18" ht="15">
      <c r="A107" s="1"/>
      <c r="B107" s="8"/>
      <c r="C107" s="9">
        <v>64</v>
      </c>
      <c r="D107" s="10" t="s">
        <v>152</v>
      </c>
      <c r="E107" s="10" t="s">
        <v>153</v>
      </c>
      <c r="F107" s="11">
        <v>8.23</v>
      </c>
      <c r="G107" s="11">
        <v>12.36</v>
      </c>
      <c r="H107" s="11">
        <v>33.8</v>
      </c>
      <c r="I107" s="11">
        <v>56.51</v>
      </c>
      <c r="J107" s="11">
        <v>24.75</v>
      </c>
      <c r="K107" s="11">
        <v>47.41</v>
      </c>
      <c r="L107" s="11">
        <v>12.23</v>
      </c>
      <c r="M107" s="11">
        <v>4.22</v>
      </c>
      <c r="N107" s="11">
        <v>44.98</v>
      </c>
      <c r="O107" s="11">
        <v>24.4</v>
      </c>
      <c r="P107" s="11">
        <v>35.98</v>
      </c>
      <c r="Q107" s="11">
        <v>16.06</v>
      </c>
      <c r="R107" s="12">
        <v>320.93</v>
      </c>
    </row>
    <row r="108" spans="1:18" ht="15">
      <c r="A108" s="1"/>
      <c r="B108" s="8"/>
      <c r="C108" s="9">
        <v>65</v>
      </c>
      <c r="D108" s="10" t="s">
        <v>154</v>
      </c>
      <c r="E108" s="10" t="s">
        <v>155</v>
      </c>
      <c r="F108" s="11">
        <v>101.44</v>
      </c>
      <c r="G108" s="11">
        <v>558.76</v>
      </c>
      <c r="H108" s="11">
        <v>672.97</v>
      </c>
      <c r="I108" s="11">
        <v>37.38</v>
      </c>
      <c r="J108" s="11">
        <v>263.68</v>
      </c>
      <c r="K108" s="11">
        <v>22.39</v>
      </c>
      <c r="L108" s="11">
        <v>40</v>
      </c>
      <c r="M108" s="11">
        <v>102.02</v>
      </c>
      <c r="N108" s="11">
        <v>196.96</v>
      </c>
      <c r="O108" s="11">
        <v>18.09</v>
      </c>
      <c r="P108" s="11">
        <v>43.75</v>
      </c>
      <c r="Q108" s="11">
        <v>241.04</v>
      </c>
      <c r="R108" s="12">
        <v>2298.4800000000005</v>
      </c>
    </row>
    <row r="109" spans="1:18" ht="15">
      <c r="A109" s="1"/>
      <c r="B109" s="8"/>
      <c r="C109" s="9">
        <v>66</v>
      </c>
      <c r="D109" s="10" t="s">
        <v>156</v>
      </c>
      <c r="E109" s="10" t="s">
        <v>157</v>
      </c>
      <c r="F109" s="11">
        <v>105.79</v>
      </c>
      <c r="G109" s="11">
        <v>56.32</v>
      </c>
      <c r="H109" s="11">
        <v>48.12</v>
      </c>
      <c r="I109" s="11">
        <v>37.82</v>
      </c>
      <c r="J109" s="11">
        <v>12.08</v>
      </c>
      <c r="K109" s="11">
        <v>3.3</v>
      </c>
      <c r="L109" s="11">
        <v>12.75</v>
      </c>
      <c r="M109" s="11">
        <v>7.735</v>
      </c>
      <c r="N109" s="11">
        <v>8.105</v>
      </c>
      <c r="O109" s="11">
        <v>19.94</v>
      </c>
      <c r="P109" s="11">
        <v>4.6</v>
      </c>
      <c r="Q109" s="11">
        <v>11.98</v>
      </c>
      <c r="R109" s="12">
        <v>328.5400000000001</v>
      </c>
    </row>
    <row r="110" spans="1:18" ht="15">
      <c r="A110" s="1"/>
      <c r="B110" s="8"/>
      <c r="C110" s="9">
        <v>67</v>
      </c>
      <c r="D110" s="10" t="s">
        <v>158</v>
      </c>
      <c r="E110" s="10" t="s">
        <v>159</v>
      </c>
      <c r="F110" s="11">
        <v>13.84</v>
      </c>
      <c r="G110" s="11">
        <v>43.12</v>
      </c>
      <c r="H110" s="11">
        <v>49.79</v>
      </c>
      <c r="I110" s="11">
        <v>43.28</v>
      </c>
      <c r="J110" s="11">
        <v>11.42</v>
      </c>
      <c r="K110" s="11">
        <v>49.595</v>
      </c>
      <c r="L110" s="11">
        <v>5.775</v>
      </c>
      <c r="M110" s="11">
        <v>62.735</v>
      </c>
      <c r="N110" s="11">
        <v>53.335</v>
      </c>
      <c r="O110" s="11">
        <v>30.81</v>
      </c>
      <c r="P110" s="11">
        <v>15.22</v>
      </c>
      <c r="Q110" s="11">
        <v>71.78</v>
      </c>
      <c r="R110" s="12">
        <v>450.70000000000005</v>
      </c>
    </row>
    <row r="111" spans="1:18" ht="15">
      <c r="A111" s="1"/>
      <c r="B111" s="8"/>
      <c r="C111" s="9">
        <v>68</v>
      </c>
      <c r="D111" s="10" t="s">
        <v>160</v>
      </c>
      <c r="E111" s="10" t="s">
        <v>161</v>
      </c>
      <c r="F111" s="11">
        <v>16.88</v>
      </c>
      <c r="G111" s="11">
        <v>152.04</v>
      </c>
      <c r="H111" s="11">
        <v>10.05</v>
      </c>
      <c r="I111" s="11">
        <v>81.7</v>
      </c>
      <c r="J111" s="11">
        <v>5.84</v>
      </c>
      <c r="K111" s="11">
        <v>18.57</v>
      </c>
      <c r="L111" s="11">
        <v>22.01</v>
      </c>
      <c r="M111" s="11">
        <v>44.4</v>
      </c>
      <c r="N111" s="11">
        <v>88.96</v>
      </c>
      <c r="O111" s="11">
        <v>104.108</v>
      </c>
      <c r="P111" s="11">
        <v>39.3</v>
      </c>
      <c r="Q111" s="11">
        <v>79.44</v>
      </c>
      <c r="R111" s="12">
        <v>663.298</v>
      </c>
    </row>
    <row r="112" spans="1:18" ht="15">
      <c r="A112" s="1"/>
      <c r="B112" s="8"/>
      <c r="C112" s="9">
        <v>69</v>
      </c>
      <c r="D112" s="10" t="s">
        <v>162</v>
      </c>
      <c r="E112" s="10" t="s">
        <v>163</v>
      </c>
      <c r="F112" s="11">
        <v>0</v>
      </c>
      <c r="G112" s="11">
        <v>13.6</v>
      </c>
      <c r="H112" s="11">
        <v>2</v>
      </c>
      <c r="I112" s="11">
        <v>1</v>
      </c>
      <c r="J112" s="11">
        <v>0.5</v>
      </c>
      <c r="K112" s="11">
        <v>3.57</v>
      </c>
      <c r="L112" s="11">
        <v>15</v>
      </c>
      <c r="M112" s="11">
        <v>5.3</v>
      </c>
      <c r="N112" s="11">
        <v>9.01</v>
      </c>
      <c r="O112" s="11">
        <v>10.28</v>
      </c>
      <c r="P112" s="11">
        <v>17</v>
      </c>
      <c r="Q112" s="11">
        <v>3</v>
      </c>
      <c r="R112" s="12">
        <v>80.25999999999999</v>
      </c>
    </row>
    <row r="113" spans="1:18" ht="15">
      <c r="A113" s="1"/>
      <c r="B113" s="8"/>
      <c r="C113" s="9">
        <v>70</v>
      </c>
      <c r="D113" s="10" t="s">
        <v>164</v>
      </c>
      <c r="E113" s="10" t="s">
        <v>165</v>
      </c>
      <c r="F113" s="11">
        <v>76.4</v>
      </c>
      <c r="G113" s="11">
        <v>17.8</v>
      </c>
      <c r="H113" s="11">
        <v>47.3</v>
      </c>
      <c r="I113" s="11">
        <v>58.81</v>
      </c>
      <c r="J113" s="11">
        <v>33.13</v>
      </c>
      <c r="K113" s="11">
        <v>26</v>
      </c>
      <c r="L113" s="11">
        <v>19.7</v>
      </c>
      <c r="M113" s="11">
        <v>46.81</v>
      </c>
      <c r="N113" s="11">
        <v>24.07</v>
      </c>
      <c r="O113" s="11">
        <v>139.08</v>
      </c>
      <c r="P113" s="11">
        <v>48.72</v>
      </c>
      <c r="Q113" s="11">
        <v>64.7</v>
      </c>
      <c r="R113" s="12">
        <v>602.5200000000001</v>
      </c>
    </row>
    <row r="114" spans="1:18" ht="15">
      <c r="A114" s="1"/>
      <c r="B114" s="8"/>
      <c r="C114" s="9">
        <v>71</v>
      </c>
      <c r="D114" s="10" t="s">
        <v>166</v>
      </c>
      <c r="E114" s="10" t="s">
        <v>167</v>
      </c>
      <c r="F114" s="11">
        <v>72.9</v>
      </c>
      <c r="G114" s="11">
        <v>13.3</v>
      </c>
      <c r="H114" s="11">
        <v>59.18</v>
      </c>
      <c r="I114" s="11">
        <v>2.94</v>
      </c>
      <c r="J114" s="11">
        <v>12.5</v>
      </c>
      <c r="K114" s="11">
        <v>4.65</v>
      </c>
      <c r="L114" s="11">
        <v>9.38</v>
      </c>
      <c r="M114" s="11">
        <v>29.54</v>
      </c>
      <c r="N114" s="11">
        <v>3.69</v>
      </c>
      <c r="O114" s="11">
        <v>36.01</v>
      </c>
      <c r="P114" s="11">
        <v>8.72</v>
      </c>
      <c r="Q114" s="11">
        <v>21.3</v>
      </c>
      <c r="R114" s="12">
        <v>274.10999999999996</v>
      </c>
    </row>
    <row r="115" spans="1:18" ht="15">
      <c r="A115" s="1"/>
      <c r="B115" s="8"/>
      <c r="C115" s="9">
        <v>72</v>
      </c>
      <c r="D115" s="10" t="s">
        <v>168</v>
      </c>
      <c r="E115" s="10" t="s">
        <v>169</v>
      </c>
      <c r="F115" s="11">
        <v>17.4</v>
      </c>
      <c r="G115" s="11">
        <v>14.02</v>
      </c>
      <c r="H115" s="11">
        <v>10.9</v>
      </c>
      <c r="I115" s="11">
        <v>40.64</v>
      </c>
      <c r="J115" s="11">
        <v>29.62</v>
      </c>
      <c r="K115" s="11">
        <v>1</v>
      </c>
      <c r="L115" s="11">
        <v>11.5</v>
      </c>
      <c r="M115" s="11">
        <v>17.75</v>
      </c>
      <c r="N115" s="11">
        <v>2</v>
      </c>
      <c r="O115" s="11">
        <v>108.54</v>
      </c>
      <c r="P115" s="11">
        <v>26.4</v>
      </c>
      <c r="Q115" s="11">
        <v>10.65</v>
      </c>
      <c r="R115" s="12">
        <v>290.41999999999996</v>
      </c>
    </row>
    <row r="116" spans="1:18" ht="15">
      <c r="A116" s="1"/>
      <c r="B116" s="8"/>
      <c r="C116" s="9">
        <v>73</v>
      </c>
      <c r="D116" s="10" t="s">
        <v>170</v>
      </c>
      <c r="E116" s="10" t="s">
        <v>171</v>
      </c>
      <c r="F116" s="11">
        <v>23.8</v>
      </c>
      <c r="G116" s="11">
        <v>3.61</v>
      </c>
      <c r="H116" s="11">
        <v>0</v>
      </c>
      <c r="I116" s="11">
        <v>58.01</v>
      </c>
      <c r="J116" s="11">
        <v>28</v>
      </c>
      <c r="K116" s="11">
        <v>11.9</v>
      </c>
      <c r="L116" s="11">
        <v>1</v>
      </c>
      <c r="M116" s="11">
        <v>15</v>
      </c>
      <c r="N116" s="11">
        <v>0</v>
      </c>
      <c r="O116" s="11">
        <v>19.32</v>
      </c>
      <c r="P116" s="11">
        <v>19.765</v>
      </c>
      <c r="Q116" s="11">
        <v>0</v>
      </c>
      <c r="R116" s="12">
        <v>180.40499999999997</v>
      </c>
    </row>
    <row r="117" spans="1:18" ht="15">
      <c r="A117" s="1"/>
      <c r="B117" s="8"/>
      <c r="C117" s="9">
        <v>74</v>
      </c>
      <c r="D117" s="10" t="s">
        <v>52</v>
      </c>
      <c r="E117" s="10" t="s">
        <v>53</v>
      </c>
      <c r="F117" s="11">
        <v>82.46</v>
      </c>
      <c r="G117" s="11">
        <v>106.08</v>
      </c>
      <c r="H117" s="11">
        <v>6.22</v>
      </c>
      <c r="I117" s="11">
        <v>141.84</v>
      </c>
      <c r="J117" s="11">
        <v>67.87</v>
      </c>
      <c r="K117" s="11">
        <v>14.83</v>
      </c>
      <c r="L117" s="11">
        <v>3.5</v>
      </c>
      <c r="M117" s="11">
        <v>68.15</v>
      </c>
      <c r="N117" s="11">
        <v>0</v>
      </c>
      <c r="O117" s="11">
        <v>1.51</v>
      </c>
      <c r="P117" s="11">
        <v>11.6</v>
      </c>
      <c r="Q117" s="11">
        <v>399.5</v>
      </c>
      <c r="R117" s="12">
        <v>903.5600000000001</v>
      </c>
    </row>
    <row r="118" spans="1:18" ht="15">
      <c r="A118" s="1"/>
      <c r="B118" s="8"/>
      <c r="C118" s="9">
        <v>75</v>
      </c>
      <c r="D118" s="10" t="s">
        <v>86</v>
      </c>
      <c r="E118" s="10" t="s">
        <v>87</v>
      </c>
      <c r="F118" s="11">
        <v>2364.47</v>
      </c>
      <c r="G118" s="11">
        <v>0</v>
      </c>
      <c r="H118" s="11">
        <v>14.01</v>
      </c>
      <c r="I118" s="11">
        <v>0</v>
      </c>
      <c r="J118" s="11">
        <v>0</v>
      </c>
      <c r="K118" s="11">
        <v>0.45</v>
      </c>
      <c r="L118" s="11">
        <v>0</v>
      </c>
      <c r="M118" s="11">
        <v>0</v>
      </c>
      <c r="N118" s="11">
        <v>0</v>
      </c>
      <c r="O118" s="11">
        <v>0.2</v>
      </c>
      <c r="P118" s="11">
        <v>0</v>
      </c>
      <c r="Q118" s="11">
        <v>13.12</v>
      </c>
      <c r="R118" s="12">
        <v>2392.2499999999995</v>
      </c>
    </row>
    <row r="119" spans="1:18" ht="15">
      <c r="A119" s="1"/>
      <c r="B119" s="8"/>
      <c r="C119" s="9">
        <v>76</v>
      </c>
      <c r="D119" s="10" t="s">
        <v>172</v>
      </c>
      <c r="E119" s="10" t="s">
        <v>173</v>
      </c>
      <c r="F119" s="11">
        <v>63.155</v>
      </c>
      <c r="G119" s="11">
        <v>85.28</v>
      </c>
      <c r="H119" s="11">
        <v>28.035</v>
      </c>
      <c r="I119" s="11">
        <v>24.18</v>
      </c>
      <c r="J119" s="11">
        <v>25.065</v>
      </c>
      <c r="K119" s="11">
        <v>6.45</v>
      </c>
      <c r="L119" s="11">
        <v>0</v>
      </c>
      <c r="M119" s="11">
        <v>0.78</v>
      </c>
      <c r="N119" s="11">
        <v>5.88</v>
      </c>
      <c r="O119" s="11">
        <v>0.885</v>
      </c>
      <c r="P119" s="11">
        <v>7.915</v>
      </c>
      <c r="Q119" s="11">
        <v>10.68</v>
      </c>
      <c r="R119" s="12">
        <v>258.30499999999995</v>
      </c>
    </row>
    <row r="120" spans="1:18" ht="15">
      <c r="A120" s="1"/>
      <c r="B120" s="8"/>
      <c r="C120" s="9">
        <v>77</v>
      </c>
      <c r="D120" s="10" t="s">
        <v>174</v>
      </c>
      <c r="E120" s="10" t="s">
        <v>175</v>
      </c>
      <c r="F120" s="11">
        <v>49.68</v>
      </c>
      <c r="G120" s="11">
        <v>31.2</v>
      </c>
      <c r="H120" s="11">
        <v>6.58</v>
      </c>
      <c r="I120" s="11">
        <v>8.54</v>
      </c>
      <c r="J120" s="11">
        <v>21.62</v>
      </c>
      <c r="K120" s="11">
        <v>33.84</v>
      </c>
      <c r="L120" s="11">
        <v>0</v>
      </c>
      <c r="M120" s="11">
        <v>15.86</v>
      </c>
      <c r="N120" s="11">
        <v>36.06</v>
      </c>
      <c r="O120" s="11">
        <v>24.32</v>
      </c>
      <c r="P120" s="11">
        <v>58.92</v>
      </c>
      <c r="Q120" s="11">
        <v>65.02</v>
      </c>
      <c r="R120" s="12">
        <v>351.64</v>
      </c>
    </row>
    <row r="121" spans="1:18" ht="15">
      <c r="A121" s="1"/>
      <c r="B121" s="8"/>
      <c r="C121" s="9">
        <v>78</v>
      </c>
      <c r="D121" s="10" t="s">
        <v>176</v>
      </c>
      <c r="E121" s="10" t="s">
        <v>177</v>
      </c>
      <c r="F121" s="11">
        <v>85.22</v>
      </c>
      <c r="G121" s="11">
        <v>4.4</v>
      </c>
      <c r="H121" s="11">
        <v>4.52</v>
      </c>
      <c r="I121" s="11">
        <v>12.78</v>
      </c>
      <c r="J121" s="11">
        <v>3.36</v>
      </c>
      <c r="K121" s="11">
        <v>0.48</v>
      </c>
      <c r="L121" s="11">
        <v>0</v>
      </c>
      <c r="M121" s="11">
        <v>2.18</v>
      </c>
      <c r="N121" s="11">
        <v>2.38</v>
      </c>
      <c r="O121" s="11">
        <v>2.03</v>
      </c>
      <c r="P121" s="11">
        <v>18.9</v>
      </c>
      <c r="Q121" s="11">
        <v>13.1</v>
      </c>
      <c r="R121" s="12">
        <v>149.35</v>
      </c>
    </row>
    <row r="122" spans="1:18" ht="15">
      <c r="A122" s="1"/>
      <c r="B122" s="8"/>
      <c r="C122" s="9">
        <v>79</v>
      </c>
      <c r="D122" s="10" t="s">
        <v>178</v>
      </c>
      <c r="E122" s="10" t="s">
        <v>179</v>
      </c>
      <c r="F122" s="11">
        <v>7.4</v>
      </c>
      <c r="G122" s="11">
        <v>11.39</v>
      </c>
      <c r="H122" s="11">
        <v>0</v>
      </c>
      <c r="I122" s="11">
        <v>4.96</v>
      </c>
      <c r="J122" s="11">
        <v>6.43</v>
      </c>
      <c r="K122" s="11">
        <v>38.92</v>
      </c>
      <c r="L122" s="11">
        <v>13.32</v>
      </c>
      <c r="M122" s="11">
        <v>8.73</v>
      </c>
      <c r="N122" s="11">
        <v>3.705</v>
      </c>
      <c r="O122" s="11">
        <v>2.39</v>
      </c>
      <c r="P122" s="11">
        <v>0</v>
      </c>
      <c r="Q122" s="11">
        <v>7.97</v>
      </c>
      <c r="R122" s="12">
        <v>105.21499999999999</v>
      </c>
    </row>
    <row r="123" spans="1:18" ht="15">
      <c r="A123" s="1"/>
      <c r="B123" s="8"/>
      <c r="C123" s="9">
        <v>80</v>
      </c>
      <c r="D123" s="10" t="s">
        <v>180</v>
      </c>
      <c r="E123" s="10" t="s">
        <v>181</v>
      </c>
      <c r="F123" s="11">
        <v>5.04</v>
      </c>
      <c r="G123" s="11">
        <v>0</v>
      </c>
      <c r="H123" s="11">
        <v>66.29</v>
      </c>
      <c r="I123" s="11">
        <v>40.35</v>
      </c>
      <c r="J123" s="11">
        <v>164.84</v>
      </c>
      <c r="K123" s="11">
        <v>77.51</v>
      </c>
      <c r="L123" s="11">
        <v>1.5</v>
      </c>
      <c r="M123" s="11">
        <v>0</v>
      </c>
      <c r="N123" s="11">
        <v>23.7</v>
      </c>
      <c r="O123" s="11">
        <v>5.8</v>
      </c>
      <c r="P123" s="11">
        <v>20.26</v>
      </c>
      <c r="Q123" s="11">
        <v>0</v>
      </c>
      <c r="R123" s="12">
        <v>405.28999999999996</v>
      </c>
    </row>
    <row r="124" spans="1:18" ht="15">
      <c r="A124" s="1"/>
      <c r="B124" s="8"/>
      <c r="C124" s="9">
        <v>81</v>
      </c>
      <c r="D124" s="10" t="s">
        <v>182</v>
      </c>
      <c r="E124" s="10" t="s">
        <v>183</v>
      </c>
      <c r="F124" s="11">
        <v>10.1</v>
      </c>
      <c r="G124" s="11">
        <v>0</v>
      </c>
      <c r="H124" s="11">
        <v>0</v>
      </c>
      <c r="I124" s="11">
        <v>18.95</v>
      </c>
      <c r="J124" s="11">
        <v>5.16</v>
      </c>
      <c r="K124" s="11">
        <v>0</v>
      </c>
      <c r="L124" s="11">
        <v>0</v>
      </c>
      <c r="M124" s="11">
        <v>7.17</v>
      </c>
      <c r="N124" s="11">
        <v>8.31</v>
      </c>
      <c r="O124" s="11">
        <v>8.24</v>
      </c>
      <c r="P124" s="11">
        <v>3.2</v>
      </c>
      <c r="Q124" s="11">
        <v>6.52</v>
      </c>
      <c r="R124" s="12">
        <v>67.65</v>
      </c>
    </row>
    <row r="125" spans="1:18" ht="15">
      <c r="A125" s="1"/>
      <c r="B125" s="8"/>
      <c r="C125" s="9">
        <v>82</v>
      </c>
      <c r="D125" s="10" t="s">
        <v>184</v>
      </c>
      <c r="E125" s="10" t="s">
        <v>185</v>
      </c>
      <c r="F125" s="11">
        <v>6.5</v>
      </c>
      <c r="G125" s="11">
        <v>4.48</v>
      </c>
      <c r="H125" s="11">
        <v>5.2</v>
      </c>
      <c r="I125" s="11">
        <v>0</v>
      </c>
      <c r="J125" s="11">
        <v>6.74</v>
      </c>
      <c r="K125" s="11">
        <v>4.58</v>
      </c>
      <c r="L125" s="11">
        <v>14.78</v>
      </c>
      <c r="M125" s="11">
        <v>8.1</v>
      </c>
      <c r="N125" s="11">
        <v>1.3</v>
      </c>
      <c r="O125" s="11">
        <v>21.06</v>
      </c>
      <c r="P125" s="11">
        <v>1.06</v>
      </c>
      <c r="Q125" s="11">
        <v>0</v>
      </c>
      <c r="R125" s="12">
        <v>73.8</v>
      </c>
    </row>
    <row r="126" spans="1:18" ht="15">
      <c r="A126" s="1"/>
      <c r="B126" s="8"/>
      <c r="C126" s="9">
        <v>83</v>
      </c>
      <c r="D126" s="10" t="s">
        <v>186</v>
      </c>
      <c r="E126" s="10" t="s">
        <v>187</v>
      </c>
      <c r="F126" s="11">
        <v>46.68</v>
      </c>
      <c r="G126" s="11">
        <v>22.39</v>
      </c>
      <c r="H126" s="11">
        <v>4.58</v>
      </c>
      <c r="I126" s="11">
        <v>4.46</v>
      </c>
      <c r="J126" s="11">
        <v>3.62</v>
      </c>
      <c r="K126" s="11">
        <v>5.88</v>
      </c>
      <c r="L126" s="11">
        <v>0.725</v>
      </c>
      <c r="M126" s="11">
        <v>12</v>
      </c>
      <c r="N126" s="11">
        <v>25.8</v>
      </c>
      <c r="O126" s="11">
        <v>16.19</v>
      </c>
      <c r="P126" s="11">
        <v>20.245</v>
      </c>
      <c r="Q126" s="11">
        <v>45.58</v>
      </c>
      <c r="R126" s="12">
        <v>208.14999999999998</v>
      </c>
    </row>
    <row r="127" spans="1:18" ht="15">
      <c r="A127" s="1"/>
      <c r="B127" s="8"/>
      <c r="C127" s="9">
        <v>84</v>
      </c>
      <c r="D127" s="10" t="s">
        <v>188</v>
      </c>
      <c r="E127" s="10" t="s">
        <v>189</v>
      </c>
      <c r="F127" s="11">
        <v>0.5</v>
      </c>
      <c r="G127" s="11">
        <v>2.8</v>
      </c>
      <c r="H127" s="11">
        <v>3.7</v>
      </c>
      <c r="I127" s="11">
        <v>1</v>
      </c>
      <c r="J127" s="11">
        <v>0.7</v>
      </c>
      <c r="K127" s="11">
        <v>0.89</v>
      </c>
      <c r="L127" s="11">
        <v>65.6</v>
      </c>
      <c r="M127" s="11">
        <v>9.62</v>
      </c>
      <c r="N127" s="11">
        <v>1.9</v>
      </c>
      <c r="O127" s="11">
        <v>14.525</v>
      </c>
      <c r="P127" s="11">
        <v>1.145</v>
      </c>
      <c r="Q127" s="11">
        <v>1.35</v>
      </c>
      <c r="R127" s="12">
        <v>103.73</v>
      </c>
    </row>
    <row r="128" spans="1:18" ht="15">
      <c r="A128" s="1"/>
      <c r="B128" s="8"/>
      <c r="C128" s="9">
        <v>85</v>
      </c>
      <c r="D128" s="10" t="s">
        <v>190</v>
      </c>
      <c r="E128" s="10" t="s">
        <v>191</v>
      </c>
      <c r="F128" s="11">
        <v>2.86</v>
      </c>
      <c r="G128" s="11">
        <v>16.8</v>
      </c>
      <c r="H128" s="11">
        <v>7.7</v>
      </c>
      <c r="I128" s="11">
        <v>11.2</v>
      </c>
      <c r="J128" s="11">
        <v>17.56</v>
      </c>
      <c r="K128" s="11">
        <v>10.8</v>
      </c>
      <c r="L128" s="11">
        <v>108.25</v>
      </c>
      <c r="M128" s="11">
        <v>8</v>
      </c>
      <c r="N128" s="11">
        <v>3</v>
      </c>
      <c r="O128" s="11">
        <v>4.74</v>
      </c>
      <c r="P128" s="11">
        <v>0</v>
      </c>
      <c r="Q128" s="11">
        <v>0</v>
      </c>
      <c r="R128" s="12">
        <v>190.91000000000003</v>
      </c>
    </row>
    <row r="129" spans="1:18" ht="15">
      <c r="A129" s="1"/>
      <c r="B129" s="8"/>
      <c r="C129" s="9">
        <v>86</v>
      </c>
      <c r="D129" s="10" t="s">
        <v>192</v>
      </c>
      <c r="E129" s="10" t="s">
        <v>193</v>
      </c>
      <c r="F129" s="11">
        <v>81.34</v>
      </c>
      <c r="G129" s="11">
        <v>39.64</v>
      </c>
      <c r="H129" s="11">
        <v>7.42</v>
      </c>
      <c r="I129" s="11">
        <v>54.44</v>
      </c>
      <c r="J129" s="11">
        <v>7.49</v>
      </c>
      <c r="K129" s="11">
        <v>27.345</v>
      </c>
      <c r="L129" s="11">
        <v>2.51</v>
      </c>
      <c r="M129" s="11">
        <v>48.78</v>
      </c>
      <c r="N129" s="11">
        <v>13.9</v>
      </c>
      <c r="O129" s="11">
        <v>11.31</v>
      </c>
      <c r="P129" s="11">
        <v>10.11</v>
      </c>
      <c r="Q129" s="11">
        <v>0</v>
      </c>
      <c r="R129" s="12">
        <v>304.285</v>
      </c>
    </row>
    <row r="130" spans="1:18" ht="15">
      <c r="A130" s="1"/>
      <c r="B130" s="8"/>
      <c r="C130" s="9">
        <v>87</v>
      </c>
      <c r="D130" s="10" t="s">
        <v>194</v>
      </c>
      <c r="E130" s="10" t="s">
        <v>195</v>
      </c>
      <c r="F130" s="11">
        <v>40.975</v>
      </c>
      <c r="G130" s="11">
        <v>18.36</v>
      </c>
      <c r="H130" s="11">
        <v>10</v>
      </c>
      <c r="I130" s="11">
        <v>6.12</v>
      </c>
      <c r="J130" s="11">
        <v>15.05</v>
      </c>
      <c r="K130" s="11">
        <v>0</v>
      </c>
      <c r="L130" s="11">
        <v>7.24</v>
      </c>
      <c r="M130" s="11">
        <v>15.26</v>
      </c>
      <c r="N130" s="11">
        <v>32.23</v>
      </c>
      <c r="O130" s="11">
        <v>10.06</v>
      </c>
      <c r="P130" s="11">
        <v>44.99</v>
      </c>
      <c r="Q130" s="11">
        <v>9.77</v>
      </c>
      <c r="R130" s="12">
        <v>210.05500000000004</v>
      </c>
    </row>
    <row r="131" spans="1:18" ht="15">
      <c r="A131" s="1"/>
      <c r="B131" s="8"/>
      <c r="C131" s="9">
        <v>88</v>
      </c>
      <c r="D131" s="10" t="s">
        <v>196</v>
      </c>
      <c r="E131" s="10" t="s">
        <v>197</v>
      </c>
      <c r="F131" s="11">
        <v>1.47</v>
      </c>
      <c r="G131" s="11">
        <v>1.4</v>
      </c>
      <c r="H131" s="11">
        <v>0</v>
      </c>
      <c r="I131" s="11">
        <v>1.5</v>
      </c>
      <c r="J131" s="11">
        <v>1.5</v>
      </c>
      <c r="K131" s="11">
        <v>0</v>
      </c>
      <c r="L131" s="11">
        <v>2</v>
      </c>
      <c r="M131" s="11">
        <v>4.5</v>
      </c>
      <c r="N131" s="11">
        <v>10.01</v>
      </c>
      <c r="O131" s="11">
        <v>2.5</v>
      </c>
      <c r="P131" s="11">
        <v>10</v>
      </c>
      <c r="Q131" s="11">
        <v>2</v>
      </c>
      <c r="R131" s="12">
        <v>36.88</v>
      </c>
    </row>
    <row r="132" spans="1:18" ht="15">
      <c r="A132" s="1"/>
      <c r="B132" s="8"/>
      <c r="C132" s="9">
        <v>89</v>
      </c>
      <c r="D132" s="10" t="s">
        <v>198</v>
      </c>
      <c r="E132" s="10" t="s">
        <v>199</v>
      </c>
      <c r="F132" s="11">
        <v>8.08</v>
      </c>
      <c r="G132" s="11">
        <v>5.58</v>
      </c>
      <c r="H132" s="11">
        <v>12.52</v>
      </c>
      <c r="I132" s="11">
        <v>9.92</v>
      </c>
      <c r="J132" s="11">
        <v>0.35</v>
      </c>
      <c r="K132" s="11">
        <v>0</v>
      </c>
      <c r="L132" s="11">
        <v>0</v>
      </c>
      <c r="M132" s="11">
        <v>0</v>
      </c>
      <c r="N132" s="11">
        <v>0</v>
      </c>
      <c r="O132" s="11">
        <v>33.3</v>
      </c>
      <c r="P132" s="11">
        <v>14.11</v>
      </c>
      <c r="Q132" s="11">
        <v>14.94</v>
      </c>
      <c r="R132" s="12">
        <v>98.8</v>
      </c>
    </row>
    <row r="133" spans="1:18" ht="15">
      <c r="A133" s="1"/>
      <c r="B133" s="8"/>
      <c r="C133" s="9">
        <v>90</v>
      </c>
      <c r="D133" s="10" t="s">
        <v>200</v>
      </c>
      <c r="E133" s="10" t="s">
        <v>201</v>
      </c>
      <c r="F133" s="11">
        <v>1.42</v>
      </c>
      <c r="G133" s="11">
        <v>2.62</v>
      </c>
      <c r="H133" s="11">
        <v>0</v>
      </c>
      <c r="I133" s="11">
        <v>0.2</v>
      </c>
      <c r="J133" s="11">
        <v>0</v>
      </c>
      <c r="K133" s="11">
        <v>4.99</v>
      </c>
      <c r="L133" s="11">
        <v>0</v>
      </c>
      <c r="M133" s="11">
        <v>5.98</v>
      </c>
      <c r="N133" s="11">
        <v>0</v>
      </c>
      <c r="O133" s="11">
        <v>2.12</v>
      </c>
      <c r="P133" s="11">
        <v>18.46</v>
      </c>
      <c r="Q133" s="11">
        <v>8.3</v>
      </c>
      <c r="R133" s="12">
        <v>44.09</v>
      </c>
    </row>
    <row r="134" spans="1:18" ht="15">
      <c r="A134" s="1"/>
      <c r="B134" s="8"/>
      <c r="C134" s="9">
        <v>91</v>
      </c>
      <c r="D134" s="10" t="s">
        <v>202</v>
      </c>
      <c r="E134" s="10" t="s">
        <v>203</v>
      </c>
      <c r="F134" s="11">
        <v>0.4</v>
      </c>
      <c r="G134" s="11">
        <v>0</v>
      </c>
      <c r="H134" s="11">
        <v>2.6</v>
      </c>
      <c r="I134" s="11">
        <v>0.35</v>
      </c>
      <c r="J134" s="11">
        <v>0.5</v>
      </c>
      <c r="K134" s="11">
        <v>1.35</v>
      </c>
      <c r="L134" s="11">
        <v>2.1</v>
      </c>
      <c r="M134" s="11">
        <v>0</v>
      </c>
      <c r="N134" s="11">
        <v>0</v>
      </c>
      <c r="O134" s="11">
        <v>25.9</v>
      </c>
      <c r="P134" s="11">
        <v>0</v>
      </c>
      <c r="Q134" s="11">
        <v>29</v>
      </c>
      <c r="R134" s="12">
        <v>62.2</v>
      </c>
    </row>
    <row r="135" spans="1:18" ht="15">
      <c r="A135" s="1"/>
      <c r="B135" s="8"/>
      <c r="C135" s="9">
        <v>92</v>
      </c>
      <c r="D135" s="10" t="s">
        <v>204</v>
      </c>
      <c r="E135" s="10" t="s">
        <v>205</v>
      </c>
      <c r="F135" s="11">
        <v>6.4</v>
      </c>
      <c r="G135" s="11">
        <v>2.6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48</v>
      </c>
      <c r="N135" s="11">
        <v>0</v>
      </c>
      <c r="O135" s="11">
        <v>5</v>
      </c>
      <c r="P135" s="11">
        <v>2.065</v>
      </c>
      <c r="Q135" s="11">
        <v>0.38</v>
      </c>
      <c r="R135" s="12">
        <v>64.445</v>
      </c>
    </row>
    <row r="136" spans="1:18" ht="15">
      <c r="A136" s="1"/>
      <c r="B136" s="8"/>
      <c r="C136" s="9">
        <v>93</v>
      </c>
      <c r="D136" s="10" t="s">
        <v>206</v>
      </c>
      <c r="E136" s="10" t="s">
        <v>207</v>
      </c>
      <c r="F136" s="11">
        <v>51</v>
      </c>
      <c r="G136" s="11">
        <v>18.5</v>
      </c>
      <c r="H136" s="11">
        <v>12.9</v>
      </c>
      <c r="I136" s="11">
        <v>93.36</v>
      </c>
      <c r="J136" s="11">
        <v>0</v>
      </c>
      <c r="K136" s="11">
        <v>0</v>
      </c>
      <c r="L136" s="11">
        <v>3</v>
      </c>
      <c r="M136" s="11">
        <v>7</v>
      </c>
      <c r="N136" s="11">
        <v>78.06</v>
      </c>
      <c r="O136" s="11">
        <v>12.1</v>
      </c>
      <c r="P136" s="11">
        <v>35.51</v>
      </c>
      <c r="Q136" s="11">
        <v>50.65</v>
      </c>
      <c r="R136" s="12">
        <v>362.08</v>
      </c>
    </row>
    <row r="137" spans="1:18" ht="15">
      <c r="A137" s="1"/>
      <c r="B137" s="8"/>
      <c r="C137" s="9">
        <v>94</v>
      </c>
      <c r="D137" s="10" t="s">
        <v>208</v>
      </c>
      <c r="E137" s="10" t="s">
        <v>209</v>
      </c>
      <c r="F137" s="11">
        <v>1.46</v>
      </c>
      <c r="G137" s="11">
        <v>0</v>
      </c>
      <c r="H137" s="11">
        <v>5</v>
      </c>
      <c r="I137" s="11">
        <v>0</v>
      </c>
      <c r="J137" s="11">
        <v>0.26</v>
      </c>
      <c r="K137" s="11">
        <v>0</v>
      </c>
      <c r="L137" s="11">
        <v>1.24</v>
      </c>
      <c r="M137" s="11">
        <v>5.18</v>
      </c>
      <c r="N137" s="11">
        <v>0</v>
      </c>
      <c r="O137" s="11">
        <v>0</v>
      </c>
      <c r="P137" s="11">
        <v>11.45</v>
      </c>
      <c r="Q137" s="11">
        <v>7.26</v>
      </c>
      <c r="R137" s="12">
        <v>31.85</v>
      </c>
    </row>
    <row r="138" spans="1:18" ht="15">
      <c r="A138" s="1"/>
      <c r="B138" s="8"/>
      <c r="C138" s="9">
        <v>95</v>
      </c>
      <c r="D138" s="10" t="s">
        <v>210</v>
      </c>
      <c r="E138" s="10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3.1</v>
      </c>
      <c r="L138" s="11">
        <v>0</v>
      </c>
      <c r="M138" s="11">
        <v>1.2</v>
      </c>
      <c r="N138" s="11">
        <v>0</v>
      </c>
      <c r="O138" s="11">
        <v>0</v>
      </c>
      <c r="P138" s="11">
        <v>0</v>
      </c>
      <c r="Q138" s="11">
        <v>17.42</v>
      </c>
      <c r="R138" s="12">
        <v>21.720000000000002</v>
      </c>
    </row>
    <row r="139" spans="1:18" ht="15">
      <c r="A139" s="1"/>
      <c r="B139" s="8"/>
      <c r="C139" s="9">
        <v>96</v>
      </c>
      <c r="D139" s="10" t="s">
        <v>212</v>
      </c>
      <c r="E139" s="10" t="s">
        <v>213</v>
      </c>
      <c r="F139" s="11">
        <v>20</v>
      </c>
      <c r="G139" s="11">
        <v>10.3</v>
      </c>
      <c r="H139" s="11">
        <v>30.54</v>
      </c>
      <c r="I139" s="11">
        <v>9.14</v>
      </c>
      <c r="J139" s="11">
        <v>0.5</v>
      </c>
      <c r="K139" s="11">
        <v>2.28</v>
      </c>
      <c r="L139" s="11">
        <v>0.5</v>
      </c>
      <c r="M139" s="11">
        <v>75.98</v>
      </c>
      <c r="N139" s="11">
        <v>41.28</v>
      </c>
      <c r="O139" s="11">
        <v>20.62</v>
      </c>
      <c r="P139" s="11">
        <v>36.6</v>
      </c>
      <c r="Q139" s="11">
        <v>5.28</v>
      </c>
      <c r="R139" s="12">
        <v>253.02</v>
      </c>
    </row>
    <row r="140" spans="1:18" ht="15">
      <c r="A140" s="1"/>
      <c r="B140" s="8"/>
      <c r="C140" s="9">
        <v>97</v>
      </c>
      <c r="D140" s="10" t="s">
        <v>214</v>
      </c>
      <c r="E140" s="10" t="s">
        <v>215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1.5</v>
      </c>
      <c r="O140" s="11">
        <v>0</v>
      </c>
      <c r="P140" s="11">
        <v>3.18</v>
      </c>
      <c r="Q140" s="11">
        <v>0</v>
      </c>
      <c r="R140" s="12">
        <v>4.68</v>
      </c>
    </row>
    <row r="141" spans="1:18" ht="15">
      <c r="A141" s="1"/>
      <c r="B141" s="8"/>
      <c r="C141" s="9">
        <v>98</v>
      </c>
      <c r="D141" s="10" t="s">
        <v>216</v>
      </c>
      <c r="E141" s="10" t="s">
        <v>217</v>
      </c>
      <c r="F141" s="11">
        <v>0</v>
      </c>
      <c r="G141" s="11">
        <v>0</v>
      </c>
      <c r="H141" s="11">
        <v>0</v>
      </c>
      <c r="I141" s="11">
        <v>0</v>
      </c>
      <c r="J141" s="11">
        <v>0.1</v>
      </c>
      <c r="K141" s="11">
        <v>0</v>
      </c>
      <c r="L141" s="11">
        <v>9.04</v>
      </c>
      <c r="M141" s="11">
        <v>0</v>
      </c>
      <c r="N141" s="11">
        <v>0.1</v>
      </c>
      <c r="O141" s="11">
        <v>0</v>
      </c>
      <c r="P141" s="11">
        <v>0</v>
      </c>
      <c r="Q141" s="11">
        <v>0</v>
      </c>
      <c r="R141" s="12">
        <v>9.239999999999998</v>
      </c>
    </row>
    <row r="142" spans="1:18" ht="15">
      <c r="A142" s="1"/>
      <c r="B142" s="8"/>
      <c r="C142" s="9">
        <v>99</v>
      </c>
      <c r="D142" s="10" t="s">
        <v>218</v>
      </c>
      <c r="E142" s="10" t="s">
        <v>219</v>
      </c>
      <c r="F142" s="11">
        <v>0</v>
      </c>
      <c r="G142" s="11">
        <v>24.72</v>
      </c>
      <c r="H142" s="11">
        <v>0</v>
      </c>
      <c r="I142" s="11">
        <v>0</v>
      </c>
      <c r="J142" s="11">
        <v>0</v>
      </c>
      <c r="K142" s="11">
        <v>0.35</v>
      </c>
      <c r="L142" s="11">
        <v>1.2</v>
      </c>
      <c r="M142" s="11">
        <v>0.35</v>
      </c>
      <c r="N142" s="11">
        <v>2.3</v>
      </c>
      <c r="O142" s="11">
        <v>9.84</v>
      </c>
      <c r="P142" s="11">
        <v>4.425</v>
      </c>
      <c r="Q142" s="11">
        <v>0</v>
      </c>
      <c r="R142" s="12">
        <v>43.185</v>
      </c>
    </row>
    <row r="143" spans="1:18" ht="15">
      <c r="A143" s="1"/>
      <c r="B143" s="8"/>
      <c r="C143" s="9">
        <v>100</v>
      </c>
      <c r="D143" s="10" t="s">
        <v>220</v>
      </c>
      <c r="E143" s="10" t="s">
        <v>221</v>
      </c>
      <c r="F143" s="11">
        <v>0</v>
      </c>
      <c r="G143" s="11">
        <v>6.04</v>
      </c>
      <c r="H143" s="11">
        <v>3.76</v>
      </c>
      <c r="I143" s="11">
        <v>37.96</v>
      </c>
      <c r="J143" s="11">
        <v>21.65</v>
      </c>
      <c r="K143" s="11">
        <v>13.04</v>
      </c>
      <c r="L143" s="11">
        <v>8</v>
      </c>
      <c r="M143" s="11">
        <v>10.05</v>
      </c>
      <c r="N143" s="11">
        <v>3.2</v>
      </c>
      <c r="O143" s="11">
        <v>0.1</v>
      </c>
      <c r="P143" s="11">
        <v>6.24</v>
      </c>
      <c r="Q143" s="11">
        <v>11.77</v>
      </c>
      <c r="R143" s="12">
        <v>121.80999999999997</v>
      </c>
    </row>
    <row r="144" spans="1:18" ht="15">
      <c r="A144" s="1"/>
      <c r="B144" s="8"/>
      <c r="C144" s="9">
        <v>101</v>
      </c>
      <c r="D144" s="10" t="s">
        <v>222</v>
      </c>
      <c r="E144" s="10" t="s">
        <v>223</v>
      </c>
      <c r="F144" s="11">
        <v>1.18</v>
      </c>
      <c r="G144" s="11">
        <v>0</v>
      </c>
      <c r="H144" s="11">
        <v>40.15</v>
      </c>
      <c r="I144" s="11">
        <v>0.65</v>
      </c>
      <c r="J144" s="11">
        <v>0</v>
      </c>
      <c r="K144" s="11">
        <v>0</v>
      </c>
      <c r="L144" s="11">
        <v>0</v>
      </c>
      <c r="M144" s="11">
        <v>10.95</v>
      </c>
      <c r="N144" s="11">
        <v>0</v>
      </c>
      <c r="O144" s="11">
        <v>0</v>
      </c>
      <c r="P144" s="11">
        <v>0</v>
      </c>
      <c r="Q144" s="11">
        <v>0</v>
      </c>
      <c r="R144" s="12">
        <v>52.92999999999999</v>
      </c>
    </row>
    <row r="145" spans="1:18" ht="15">
      <c r="A145" s="1"/>
      <c r="B145" s="8"/>
      <c r="C145" s="9">
        <v>102</v>
      </c>
      <c r="D145" s="10" t="s">
        <v>224</v>
      </c>
      <c r="E145" s="10" t="s">
        <v>225</v>
      </c>
      <c r="F145" s="11">
        <v>21.66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36.8</v>
      </c>
      <c r="Q145" s="11">
        <v>0</v>
      </c>
      <c r="R145" s="12">
        <v>58.459999999999994</v>
      </c>
    </row>
    <row r="146" spans="1:18" ht="15">
      <c r="A146" s="1"/>
      <c r="B146" s="8"/>
      <c r="C146" s="9">
        <v>103</v>
      </c>
      <c r="D146" s="10" t="s">
        <v>226</v>
      </c>
      <c r="E146" s="10" t="s">
        <v>227</v>
      </c>
      <c r="F146" s="11">
        <v>5.64</v>
      </c>
      <c r="G146" s="11">
        <v>18.74</v>
      </c>
      <c r="H146" s="11">
        <v>10.51</v>
      </c>
      <c r="I146" s="11">
        <v>1.5</v>
      </c>
      <c r="J146" s="11">
        <v>0</v>
      </c>
      <c r="K146" s="11">
        <v>0</v>
      </c>
      <c r="L146" s="11">
        <v>1</v>
      </c>
      <c r="M146" s="11">
        <v>1.5</v>
      </c>
      <c r="N146" s="11">
        <v>10.67</v>
      </c>
      <c r="O146" s="11">
        <v>17.8</v>
      </c>
      <c r="P146" s="11">
        <v>6</v>
      </c>
      <c r="Q146" s="11">
        <v>5.5</v>
      </c>
      <c r="R146" s="12">
        <v>78.86</v>
      </c>
    </row>
    <row r="147" spans="1:18" ht="15">
      <c r="A147" s="1"/>
      <c r="B147" s="8"/>
      <c r="C147" s="9">
        <v>104</v>
      </c>
      <c r="D147" s="10" t="s">
        <v>228</v>
      </c>
      <c r="E147" s="10" t="s">
        <v>229</v>
      </c>
      <c r="F147" s="11">
        <v>0</v>
      </c>
      <c r="G147" s="11">
        <v>14.66</v>
      </c>
      <c r="H147" s="11">
        <v>0.7</v>
      </c>
      <c r="I147" s="11">
        <v>4.98</v>
      </c>
      <c r="J147" s="11">
        <v>5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25.34</v>
      </c>
    </row>
    <row r="148" spans="1:18" ht="15">
      <c r="A148" s="1"/>
      <c r="B148" s="8"/>
      <c r="C148" s="9">
        <v>105</v>
      </c>
      <c r="D148" s="10" t="s">
        <v>230</v>
      </c>
      <c r="E148" s="10" t="s">
        <v>231</v>
      </c>
      <c r="F148" s="11">
        <v>7.86</v>
      </c>
      <c r="G148" s="11">
        <v>3.94</v>
      </c>
      <c r="H148" s="11">
        <v>1.9</v>
      </c>
      <c r="I148" s="11">
        <v>0</v>
      </c>
      <c r="J148" s="11">
        <v>0</v>
      </c>
      <c r="K148" s="11">
        <v>14.74</v>
      </c>
      <c r="L148" s="11">
        <v>0</v>
      </c>
      <c r="M148" s="11">
        <v>3.74</v>
      </c>
      <c r="N148" s="11">
        <v>2.08</v>
      </c>
      <c r="O148" s="11">
        <v>11.25</v>
      </c>
      <c r="P148" s="11">
        <v>8.98</v>
      </c>
      <c r="Q148" s="11">
        <v>4.45</v>
      </c>
      <c r="R148" s="12">
        <v>58.94</v>
      </c>
    </row>
    <row r="149" spans="1:18" ht="15">
      <c r="A149" s="1"/>
      <c r="B149" s="8"/>
      <c r="C149" s="9">
        <v>106</v>
      </c>
      <c r="D149" s="10" t="s">
        <v>232</v>
      </c>
      <c r="E149" s="10" t="s">
        <v>233</v>
      </c>
      <c r="F149" s="11">
        <v>0</v>
      </c>
      <c r="G149" s="11">
        <v>0</v>
      </c>
      <c r="H149" s="11">
        <v>8.25</v>
      </c>
      <c r="I149" s="11">
        <v>0</v>
      </c>
      <c r="J149" s="11">
        <v>0</v>
      </c>
      <c r="K149" s="11">
        <v>0.4</v>
      </c>
      <c r="L149" s="11">
        <v>0</v>
      </c>
      <c r="M149" s="11">
        <v>11.79</v>
      </c>
      <c r="N149" s="11">
        <v>0</v>
      </c>
      <c r="O149" s="11">
        <v>0</v>
      </c>
      <c r="P149" s="11">
        <v>0</v>
      </c>
      <c r="Q149" s="11">
        <v>0</v>
      </c>
      <c r="R149" s="12">
        <v>20.439999999999998</v>
      </c>
    </row>
    <row r="150" spans="1:18" ht="15">
      <c r="A150" s="1"/>
      <c r="B150" s="8"/>
      <c r="C150" s="9">
        <v>107</v>
      </c>
      <c r="D150" s="10" t="s">
        <v>234</v>
      </c>
      <c r="E150" s="10" t="s">
        <v>235</v>
      </c>
      <c r="F150" s="11">
        <v>58.72</v>
      </c>
      <c r="G150" s="11">
        <v>12.08</v>
      </c>
      <c r="H150" s="11">
        <v>0</v>
      </c>
      <c r="I150" s="11">
        <v>1.92</v>
      </c>
      <c r="J150" s="11">
        <v>0</v>
      </c>
      <c r="K150" s="11">
        <v>3.68</v>
      </c>
      <c r="L150" s="11">
        <v>0</v>
      </c>
      <c r="M150" s="11">
        <v>32.62</v>
      </c>
      <c r="N150" s="11">
        <v>0</v>
      </c>
      <c r="O150" s="11">
        <v>15.43</v>
      </c>
      <c r="P150" s="11">
        <v>0</v>
      </c>
      <c r="Q150" s="11">
        <v>0.84</v>
      </c>
      <c r="R150" s="12">
        <v>125.29000000000002</v>
      </c>
    </row>
    <row r="151" spans="1:18" ht="15">
      <c r="A151" s="1"/>
      <c r="B151" s="8"/>
      <c r="C151" s="9">
        <v>108</v>
      </c>
      <c r="D151" s="10" t="s">
        <v>236</v>
      </c>
      <c r="E151" s="10" t="s">
        <v>237</v>
      </c>
      <c r="F151" s="11">
        <v>3.7</v>
      </c>
      <c r="G151" s="11">
        <v>0</v>
      </c>
      <c r="H151" s="11">
        <v>0</v>
      </c>
      <c r="I151" s="11">
        <v>3.3</v>
      </c>
      <c r="J151" s="11">
        <v>5</v>
      </c>
      <c r="K151" s="11">
        <v>0</v>
      </c>
      <c r="L151" s="11">
        <v>10.55</v>
      </c>
      <c r="M151" s="11">
        <v>8.74</v>
      </c>
      <c r="N151" s="11">
        <v>26.5</v>
      </c>
      <c r="O151" s="11">
        <v>0</v>
      </c>
      <c r="P151" s="11">
        <v>7.16</v>
      </c>
      <c r="Q151" s="11">
        <v>0</v>
      </c>
      <c r="R151" s="12">
        <v>64.95</v>
      </c>
    </row>
    <row r="152" spans="1:18" ht="15">
      <c r="A152" s="1"/>
      <c r="B152" s="8"/>
      <c r="C152" s="9">
        <v>109</v>
      </c>
      <c r="D152" s="10" t="s">
        <v>82</v>
      </c>
      <c r="E152" s="10" t="s">
        <v>83</v>
      </c>
      <c r="F152" s="11">
        <v>9.5</v>
      </c>
      <c r="G152" s="11">
        <v>0.2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1.51</v>
      </c>
      <c r="O152" s="11">
        <v>3.14</v>
      </c>
      <c r="P152" s="11">
        <v>10.5</v>
      </c>
      <c r="Q152" s="11">
        <v>3.38</v>
      </c>
      <c r="R152" s="12">
        <v>28.23</v>
      </c>
    </row>
    <row r="153" spans="1:18" ht="15">
      <c r="A153" s="1"/>
      <c r="B153" s="8"/>
      <c r="C153" s="9">
        <v>110</v>
      </c>
      <c r="D153" s="10" t="s">
        <v>238</v>
      </c>
      <c r="E153" s="10" t="s">
        <v>239</v>
      </c>
      <c r="F153" s="11">
        <v>11.4</v>
      </c>
      <c r="G153" s="11">
        <v>19.15</v>
      </c>
      <c r="H153" s="11">
        <v>0</v>
      </c>
      <c r="I153" s="11">
        <v>5.92</v>
      </c>
      <c r="J153" s="11">
        <v>0</v>
      </c>
      <c r="K153" s="11">
        <v>5.51</v>
      </c>
      <c r="L153" s="11">
        <v>0</v>
      </c>
      <c r="M153" s="11">
        <v>5.5</v>
      </c>
      <c r="N153" s="11">
        <v>0.5</v>
      </c>
      <c r="O153" s="11">
        <v>0</v>
      </c>
      <c r="P153" s="11">
        <v>4</v>
      </c>
      <c r="Q153" s="11">
        <v>13.6</v>
      </c>
      <c r="R153" s="12">
        <v>65.58</v>
      </c>
    </row>
    <row r="154" spans="1:18" ht="15">
      <c r="A154" s="1"/>
      <c r="B154" s="8"/>
      <c r="C154" s="9">
        <v>111</v>
      </c>
      <c r="D154" s="10" t="s">
        <v>240</v>
      </c>
      <c r="E154" s="10" t="s">
        <v>241</v>
      </c>
      <c r="F154" s="11">
        <v>31.18</v>
      </c>
      <c r="G154" s="11">
        <v>3.66</v>
      </c>
      <c r="H154" s="11">
        <v>0.55</v>
      </c>
      <c r="I154" s="11">
        <v>9.06</v>
      </c>
      <c r="J154" s="11">
        <v>9.66</v>
      </c>
      <c r="K154" s="11">
        <v>2.15</v>
      </c>
      <c r="L154" s="11">
        <v>3.1</v>
      </c>
      <c r="M154" s="11">
        <v>1</v>
      </c>
      <c r="N154" s="11">
        <v>9.99</v>
      </c>
      <c r="O154" s="11">
        <v>6.11</v>
      </c>
      <c r="P154" s="11">
        <v>0.45</v>
      </c>
      <c r="Q154" s="11">
        <v>1.25</v>
      </c>
      <c r="R154" s="12">
        <v>78.16</v>
      </c>
    </row>
    <row r="155" spans="1:18" ht="15">
      <c r="A155" s="1"/>
      <c r="B155" s="8"/>
      <c r="C155" s="9">
        <v>112</v>
      </c>
      <c r="D155" s="10" t="s">
        <v>242</v>
      </c>
      <c r="E155" s="10" t="s">
        <v>243</v>
      </c>
      <c r="F155" s="11">
        <v>6.38</v>
      </c>
      <c r="G155" s="11">
        <v>0</v>
      </c>
      <c r="H155" s="11">
        <v>8.28</v>
      </c>
      <c r="I155" s="11">
        <v>0</v>
      </c>
      <c r="J155" s="11">
        <v>0</v>
      </c>
      <c r="K155" s="11">
        <v>0</v>
      </c>
      <c r="L155" s="11">
        <v>9.17</v>
      </c>
      <c r="M155" s="11">
        <v>3.16</v>
      </c>
      <c r="N155" s="11">
        <v>0</v>
      </c>
      <c r="O155" s="11">
        <v>0</v>
      </c>
      <c r="P155" s="11">
        <v>2.14</v>
      </c>
      <c r="Q155" s="11">
        <v>7.92</v>
      </c>
      <c r="R155" s="12">
        <v>37.05</v>
      </c>
    </row>
    <row r="156" spans="1:18" ht="15">
      <c r="A156" s="1"/>
      <c r="B156" s="8"/>
      <c r="C156" s="9">
        <v>113</v>
      </c>
      <c r="D156" s="10" t="s">
        <v>244</v>
      </c>
      <c r="E156" s="10" t="s">
        <v>245</v>
      </c>
      <c r="F156" s="11">
        <v>3.52</v>
      </c>
      <c r="G156" s="11">
        <v>14.95</v>
      </c>
      <c r="H156" s="11">
        <v>4.18</v>
      </c>
      <c r="I156" s="11">
        <v>2.51</v>
      </c>
      <c r="J156" s="11">
        <v>14.87</v>
      </c>
      <c r="K156" s="11">
        <v>3.62</v>
      </c>
      <c r="L156" s="11">
        <v>0.9</v>
      </c>
      <c r="M156" s="11">
        <v>0</v>
      </c>
      <c r="N156" s="11">
        <v>0</v>
      </c>
      <c r="O156" s="11">
        <v>7.25</v>
      </c>
      <c r="P156" s="11">
        <v>10.1</v>
      </c>
      <c r="Q156" s="11">
        <v>1.36</v>
      </c>
      <c r="R156" s="12">
        <v>63.25999999999999</v>
      </c>
    </row>
    <row r="157" spans="1:18" ht="15">
      <c r="A157" s="1"/>
      <c r="B157" s="8"/>
      <c r="C157" s="9">
        <v>114</v>
      </c>
      <c r="D157" s="10" t="s">
        <v>246</v>
      </c>
      <c r="E157" s="10" t="s">
        <v>247</v>
      </c>
      <c r="F157" s="11">
        <v>0</v>
      </c>
      <c r="G157" s="11">
        <v>0</v>
      </c>
      <c r="H157" s="11">
        <v>0</v>
      </c>
      <c r="I157" s="11">
        <v>0</v>
      </c>
      <c r="J157" s="11">
        <v>5.25</v>
      </c>
      <c r="K157" s="11">
        <v>0</v>
      </c>
      <c r="L157" s="11">
        <v>0.45</v>
      </c>
      <c r="M157" s="11">
        <v>0.22</v>
      </c>
      <c r="N157" s="11">
        <v>0.45</v>
      </c>
      <c r="O157" s="11">
        <v>7.34</v>
      </c>
      <c r="P157" s="11">
        <v>0.6</v>
      </c>
      <c r="Q157" s="11">
        <v>1.3</v>
      </c>
      <c r="R157" s="12">
        <v>15.610000000000001</v>
      </c>
    </row>
    <row r="158" spans="1:18" ht="15">
      <c r="A158" s="1"/>
      <c r="B158" s="8"/>
      <c r="C158" s="9">
        <v>115</v>
      </c>
      <c r="D158" s="10" t="s">
        <v>248</v>
      </c>
      <c r="E158" s="10" t="s">
        <v>249</v>
      </c>
      <c r="F158" s="11">
        <v>0</v>
      </c>
      <c r="G158" s="11">
        <v>15.1</v>
      </c>
      <c r="H158" s="11">
        <v>0</v>
      </c>
      <c r="I158" s="11">
        <v>0</v>
      </c>
      <c r="J158" s="11">
        <v>1</v>
      </c>
      <c r="K158" s="11">
        <v>0.1</v>
      </c>
      <c r="L158" s="11">
        <v>0</v>
      </c>
      <c r="M158" s="11">
        <v>0</v>
      </c>
      <c r="N158" s="11">
        <v>0</v>
      </c>
      <c r="O158" s="11">
        <v>0.5</v>
      </c>
      <c r="P158" s="11">
        <v>0</v>
      </c>
      <c r="Q158" s="11">
        <v>0</v>
      </c>
      <c r="R158" s="12">
        <v>16.700000000000003</v>
      </c>
    </row>
    <row r="159" spans="1:18" ht="15">
      <c r="A159" s="1"/>
      <c r="B159" s="8"/>
      <c r="C159" s="9">
        <v>116</v>
      </c>
      <c r="D159" s="10" t="s">
        <v>250</v>
      </c>
      <c r="E159" s="10" t="s">
        <v>251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9.28</v>
      </c>
      <c r="M159" s="11">
        <v>2</v>
      </c>
      <c r="N159" s="11">
        <v>0</v>
      </c>
      <c r="O159" s="11">
        <v>1.45</v>
      </c>
      <c r="P159" s="11">
        <v>0</v>
      </c>
      <c r="Q159" s="11">
        <v>0</v>
      </c>
      <c r="R159" s="12">
        <v>12.729999999999999</v>
      </c>
    </row>
    <row r="160" spans="1:18" ht="15">
      <c r="A160" s="1"/>
      <c r="B160" s="8"/>
      <c r="C160" s="9">
        <v>117</v>
      </c>
      <c r="D160" s="10" t="s">
        <v>252</v>
      </c>
      <c r="E160" s="10" t="s">
        <v>253</v>
      </c>
      <c r="F160" s="11">
        <v>0</v>
      </c>
      <c r="G160" s="11">
        <v>0</v>
      </c>
      <c r="H160" s="11">
        <v>4</v>
      </c>
      <c r="I160" s="11">
        <v>0</v>
      </c>
      <c r="J160" s="11">
        <v>7.2</v>
      </c>
      <c r="K160" s="11">
        <v>0</v>
      </c>
      <c r="L160" s="11">
        <v>0</v>
      </c>
      <c r="M160" s="11">
        <v>8.38</v>
      </c>
      <c r="N160" s="11">
        <v>0</v>
      </c>
      <c r="O160" s="11">
        <v>0</v>
      </c>
      <c r="P160" s="11">
        <v>0</v>
      </c>
      <c r="Q160" s="11">
        <v>7.8</v>
      </c>
      <c r="R160" s="12">
        <v>27.38</v>
      </c>
    </row>
    <row r="161" spans="1:18" ht="15">
      <c r="A161" s="1"/>
      <c r="B161" s="8"/>
      <c r="C161" s="9">
        <v>118</v>
      </c>
      <c r="D161" s="10" t="s">
        <v>254</v>
      </c>
      <c r="E161" s="10" t="s">
        <v>255</v>
      </c>
      <c r="F161" s="11">
        <v>0</v>
      </c>
      <c r="G161" s="11">
        <v>0</v>
      </c>
      <c r="H161" s="11">
        <v>0</v>
      </c>
      <c r="I161" s="11">
        <v>0.61</v>
      </c>
      <c r="J161" s="11">
        <v>0</v>
      </c>
      <c r="K161" s="11">
        <v>0</v>
      </c>
      <c r="L161" s="11">
        <v>0</v>
      </c>
      <c r="M161" s="11">
        <v>4.77</v>
      </c>
      <c r="N161" s="11">
        <v>2.8</v>
      </c>
      <c r="O161" s="11">
        <v>0</v>
      </c>
      <c r="P161" s="11">
        <v>9.14</v>
      </c>
      <c r="Q161" s="11">
        <v>0</v>
      </c>
      <c r="R161" s="12">
        <v>17.32</v>
      </c>
    </row>
    <row r="162" spans="1:18" ht="15">
      <c r="A162" s="1"/>
      <c r="B162" s="8"/>
      <c r="C162" s="9">
        <v>119</v>
      </c>
      <c r="D162" s="10" t="s">
        <v>256</v>
      </c>
      <c r="E162" s="10" t="s">
        <v>257</v>
      </c>
      <c r="F162" s="11">
        <v>0</v>
      </c>
      <c r="G162" s="11">
        <v>0</v>
      </c>
      <c r="H162" s="11">
        <v>6.73</v>
      </c>
      <c r="I162" s="11">
        <v>0.49</v>
      </c>
      <c r="J162" s="11">
        <v>0</v>
      </c>
      <c r="K162" s="11">
        <v>0</v>
      </c>
      <c r="L162" s="11">
        <v>0</v>
      </c>
      <c r="M162" s="11">
        <v>0</v>
      </c>
      <c r="N162" s="11">
        <v>3.76</v>
      </c>
      <c r="O162" s="11">
        <v>0</v>
      </c>
      <c r="P162" s="11">
        <v>2.83</v>
      </c>
      <c r="Q162" s="11">
        <v>0</v>
      </c>
      <c r="R162" s="12">
        <v>13.81</v>
      </c>
    </row>
    <row r="163" spans="1:18" ht="15">
      <c r="A163" s="1"/>
      <c r="B163" s="8"/>
      <c r="C163" s="9">
        <v>120</v>
      </c>
      <c r="D163" s="10" t="s">
        <v>258</v>
      </c>
      <c r="E163" s="10" t="s">
        <v>259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21.8</v>
      </c>
      <c r="N163" s="11">
        <v>18.73</v>
      </c>
      <c r="O163" s="11">
        <v>1.365</v>
      </c>
      <c r="P163" s="11">
        <v>1.5</v>
      </c>
      <c r="Q163" s="11">
        <v>0</v>
      </c>
      <c r="R163" s="12">
        <v>43.395</v>
      </c>
    </row>
    <row r="164" spans="1:18" ht="15">
      <c r="A164" s="1"/>
      <c r="B164" s="8"/>
      <c r="C164" s="9">
        <v>121</v>
      </c>
      <c r="D164" s="10" t="s">
        <v>260</v>
      </c>
      <c r="E164" s="10" t="s">
        <v>261</v>
      </c>
      <c r="F164" s="11">
        <v>0</v>
      </c>
      <c r="G164" s="11">
        <v>0.6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36</v>
      </c>
      <c r="N164" s="11">
        <v>0</v>
      </c>
      <c r="O164" s="11">
        <v>0</v>
      </c>
      <c r="P164" s="11">
        <v>0</v>
      </c>
      <c r="Q164" s="11">
        <v>0</v>
      </c>
      <c r="R164" s="12">
        <v>36.6</v>
      </c>
    </row>
    <row r="165" spans="1:18" ht="15">
      <c r="A165" s="1"/>
      <c r="B165" s="8"/>
      <c r="C165" s="9">
        <v>122</v>
      </c>
      <c r="D165" s="10" t="s">
        <v>262</v>
      </c>
      <c r="E165" s="10" t="s">
        <v>263</v>
      </c>
      <c r="F165" s="11">
        <v>8.5</v>
      </c>
      <c r="G165" s="11">
        <v>7.4</v>
      </c>
      <c r="H165" s="11">
        <v>0</v>
      </c>
      <c r="I165" s="11">
        <v>0</v>
      </c>
      <c r="J165" s="11">
        <v>4.5</v>
      </c>
      <c r="K165" s="11">
        <v>3</v>
      </c>
      <c r="L165" s="11">
        <v>0</v>
      </c>
      <c r="M165" s="11">
        <v>0</v>
      </c>
      <c r="N165" s="11">
        <v>0</v>
      </c>
      <c r="O165" s="11">
        <v>1.5</v>
      </c>
      <c r="P165" s="11">
        <v>10</v>
      </c>
      <c r="Q165" s="11">
        <v>0</v>
      </c>
      <c r="R165" s="12">
        <v>34.9</v>
      </c>
    </row>
    <row r="166" spans="1:18" ht="15">
      <c r="A166" s="1"/>
      <c r="B166" s="8"/>
      <c r="C166" s="9">
        <v>123</v>
      </c>
      <c r="D166" s="10" t="s">
        <v>264</v>
      </c>
      <c r="E166" s="10" t="s">
        <v>103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1.3</v>
      </c>
      <c r="R166" s="12">
        <v>1.3</v>
      </c>
    </row>
    <row r="167" spans="1:18" ht="15">
      <c r="A167" s="1"/>
      <c r="B167" s="8"/>
      <c r="C167" s="9">
        <v>124</v>
      </c>
      <c r="D167" s="10" t="s">
        <v>265</v>
      </c>
      <c r="E167" s="10" t="s">
        <v>266</v>
      </c>
      <c r="F167" s="11">
        <v>6.14</v>
      </c>
      <c r="G167" s="11">
        <v>8.27</v>
      </c>
      <c r="H167" s="11">
        <v>3.4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0.48</v>
      </c>
      <c r="Q167" s="11">
        <v>4</v>
      </c>
      <c r="R167" s="12">
        <v>22.29</v>
      </c>
    </row>
    <row r="168" spans="1:18" ht="15">
      <c r="A168" s="1"/>
      <c r="B168" s="8"/>
      <c r="C168" s="9">
        <v>125</v>
      </c>
      <c r="D168" s="10" t="s">
        <v>267</v>
      </c>
      <c r="E168" s="10" t="s">
        <v>268</v>
      </c>
      <c r="F168" s="11">
        <v>6.06</v>
      </c>
      <c r="G168" s="11">
        <v>3.38</v>
      </c>
      <c r="H168" s="11">
        <v>0</v>
      </c>
      <c r="I168" s="11">
        <v>1.78</v>
      </c>
      <c r="J168" s="11">
        <v>0</v>
      </c>
      <c r="K168" s="11">
        <v>0</v>
      </c>
      <c r="L168" s="11">
        <v>0</v>
      </c>
      <c r="M168" s="11">
        <v>13.58</v>
      </c>
      <c r="N168" s="11">
        <v>4.22</v>
      </c>
      <c r="O168" s="11">
        <v>0</v>
      </c>
      <c r="P168" s="11">
        <v>0</v>
      </c>
      <c r="Q168" s="11">
        <v>13.345</v>
      </c>
      <c r="R168" s="12">
        <v>42.364999999999995</v>
      </c>
    </row>
    <row r="169" spans="1:18" ht="15">
      <c r="A169" s="1"/>
      <c r="B169" s="8"/>
      <c r="C169" s="9">
        <v>126</v>
      </c>
      <c r="D169" s="10" t="s">
        <v>269</v>
      </c>
      <c r="E169" s="10" t="s">
        <v>270</v>
      </c>
      <c r="F169" s="11">
        <v>0</v>
      </c>
      <c r="G169" s="11">
        <v>0</v>
      </c>
      <c r="H169" s="11">
        <v>0.5</v>
      </c>
      <c r="I169" s="11">
        <v>0</v>
      </c>
      <c r="J169" s="11">
        <v>0.45</v>
      </c>
      <c r="K169" s="11">
        <v>0</v>
      </c>
      <c r="L169" s="11">
        <v>0.5</v>
      </c>
      <c r="M169" s="11">
        <v>5.5</v>
      </c>
      <c r="N169" s="11">
        <v>0</v>
      </c>
      <c r="O169" s="11">
        <v>0</v>
      </c>
      <c r="P169" s="11">
        <v>2.51</v>
      </c>
      <c r="Q169" s="11">
        <v>4.5</v>
      </c>
      <c r="R169" s="12">
        <v>13.96</v>
      </c>
    </row>
    <row r="170" spans="1:18" ht="15">
      <c r="A170" s="1"/>
      <c r="B170" s="8"/>
      <c r="C170" s="9">
        <v>127</v>
      </c>
      <c r="D170" s="10" t="s">
        <v>271</v>
      </c>
      <c r="E170" s="10" t="s">
        <v>272</v>
      </c>
      <c r="F170" s="11">
        <v>8.41</v>
      </c>
      <c r="G170" s="11">
        <v>0</v>
      </c>
      <c r="H170" s="11">
        <v>1.17</v>
      </c>
      <c r="I170" s="11">
        <v>0.85</v>
      </c>
      <c r="J170" s="11">
        <v>2.14</v>
      </c>
      <c r="K170" s="11">
        <v>0.255</v>
      </c>
      <c r="L170" s="11">
        <v>0</v>
      </c>
      <c r="M170" s="11">
        <v>0</v>
      </c>
      <c r="N170" s="11">
        <v>5.18</v>
      </c>
      <c r="O170" s="11">
        <v>0</v>
      </c>
      <c r="P170" s="11">
        <v>0</v>
      </c>
      <c r="Q170" s="11">
        <v>0</v>
      </c>
      <c r="R170" s="12">
        <v>18.005000000000003</v>
      </c>
    </row>
    <row r="171" spans="1:18" ht="15">
      <c r="A171" s="1"/>
      <c r="B171" s="8"/>
      <c r="C171" s="9">
        <v>128</v>
      </c>
      <c r="D171" s="10" t="s">
        <v>273</v>
      </c>
      <c r="E171" s="10" t="s">
        <v>274</v>
      </c>
      <c r="F171" s="11">
        <v>0</v>
      </c>
      <c r="G171" s="11">
        <v>1.7</v>
      </c>
      <c r="H171" s="11">
        <v>0</v>
      </c>
      <c r="I171" s="11">
        <v>3</v>
      </c>
      <c r="J171" s="11">
        <v>0.3</v>
      </c>
      <c r="K171" s="11">
        <v>0.56</v>
      </c>
      <c r="L171" s="11">
        <v>13.05</v>
      </c>
      <c r="M171" s="11">
        <v>2.01</v>
      </c>
      <c r="N171" s="11">
        <v>0</v>
      </c>
      <c r="O171" s="11">
        <v>0</v>
      </c>
      <c r="P171" s="11">
        <v>0</v>
      </c>
      <c r="Q171" s="11">
        <v>0</v>
      </c>
      <c r="R171" s="12">
        <v>20.619999999999997</v>
      </c>
    </row>
    <row r="172" spans="1:18" ht="15">
      <c r="A172" s="1"/>
      <c r="B172" s="8"/>
      <c r="C172" s="9">
        <v>129</v>
      </c>
      <c r="D172" s="10" t="s">
        <v>275</v>
      </c>
      <c r="E172" s="10" t="s">
        <v>103</v>
      </c>
      <c r="F172" s="11">
        <v>212.65</v>
      </c>
      <c r="G172" s="11">
        <v>0</v>
      </c>
      <c r="H172" s="11">
        <v>1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213.65</v>
      </c>
    </row>
    <row r="173" spans="1:18" ht="15">
      <c r="A173" s="1"/>
      <c r="B173" s="8"/>
      <c r="C173" s="9">
        <v>130</v>
      </c>
      <c r="D173" s="10" t="s">
        <v>276</v>
      </c>
      <c r="E173" s="10" t="s">
        <v>277</v>
      </c>
      <c r="F173" s="11">
        <v>0</v>
      </c>
      <c r="G173" s="11">
        <v>60</v>
      </c>
      <c r="H173" s="11">
        <v>19.4</v>
      </c>
      <c r="I173" s="11">
        <v>24.5</v>
      </c>
      <c r="J173" s="11">
        <v>25</v>
      </c>
      <c r="K173" s="11">
        <v>29.52</v>
      </c>
      <c r="L173" s="11">
        <v>18</v>
      </c>
      <c r="M173" s="11">
        <v>21.5</v>
      </c>
      <c r="N173" s="11">
        <v>22</v>
      </c>
      <c r="O173" s="11">
        <v>0</v>
      </c>
      <c r="P173" s="11">
        <v>22</v>
      </c>
      <c r="Q173" s="11">
        <v>15.5</v>
      </c>
      <c r="R173" s="12">
        <v>257.42</v>
      </c>
    </row>
    <row r="174" spans="1:18" ht="15">
      <c r="A174" s="1"/>
      <c r="B174" s="8"/>
      <c r="C174" s="9">
        <v>131</v>
      </c>
      <c r="D174" s="10" t="s">
        <v>278</v>
      </c>
      <c r="E174" s="10" t="s">
        <v>279</v>
      </c>
      <c r="F174" s="11">
        <v>0.3</v>
      </c>
      <c r="G174" s="11">
        <v>0</v>
      </c>
      <c r="H174" s="11">
        <v>0</v>
      </c>
      <c r="I174" s="11">
        <v>0.45</v>
      </c>
      <c r="J174" s="11">
        <v>0.91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1.6600000000000001</v>
      </c>
    </row>
    <row r="175" spans="1:18" ht="15">
      <c r="A175" s="1"/>
      <c r="B175" s="8"/>
      <c r="C175" s="9">
        <v>132</v>
      </c>
      <c r="D175" s="10" t="s">
        <v>280</v>
      </c>
      <c r="E175" s="10" t="s">
        <v>281</v>
      </c>
      <c r="F175" s="11">
        <v>0</v>
      </c>
      <c r="G175" s="11">
        <v>0</v>
      </c>
      <c r="H175" s="11">
        <v>15.24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0.6</v>
      </c>
      <c r="P175" s="11">
        <v>0</v>
      </c>
      <c r="Q175" s="11">
        <v>0</v>
      </c>
      <c r="R175" s="12">
        <v>15.84</v>
      </c>
    </row>
    <row r="176" spans="1:18" ht="15">
      <c r="A176" s="1"/>
      <c r="B176" s="8"/>
      <c r="C176" s="9">
        <v>133</v>
      </c>
      <c r="D176" s="10" t="s">
        <v>282</v>
      </c>
      <c r="E176" s="10" t="s">
        <v>283</v>
      </c>
      <c r="F176" s="11">
        <v>0</v>
      </c>
      <c r="G176" s="11">
        <v>0</v>
      </c>
      <c r="H176" s="11">
        <v>0</v>
      </c>
      <c r="I176" s="11">
        <v>4</v>
      </c>
      <c r="J176" s="11">
        <v>0</v>
      </c>
      <c r="K176" s="11">
        <v>0</v>
      </c>
      <c r="L176" s="11">
        <v>10</v>
      </c>
      <c r="M176" s="11">
        <v>10</v>
      </c>
      <c r="N176" s="11">
        <v>0</v>
      </c>
      <c r="O176" s="11">
        <v>2.5</v>
      </c>
      <c r="P176" s="11">
        <v>1.47</v>
      </c>
      <c r="Q176" s="11">
        <v>0</v>
      </c>
      <c r="R176" s="12">
        <v>27.97</v>
      </c>
    </row>
    <row r="177" spans="1:18" ht="15">
      <c r="A177" s="1"/>
      <c r="B177" s="8"/>
      <c r="C177" s="9">
        <v>134</v>
      </c>
      <c r="D177" s="10" t="s">
        <v>284</v>
      </c>
      <c r="E177" s="10" t="s">
        <v>285</v>
      </c>
      <c r="F177" s="11">
        <v>0</v>
      </c>
      <c r="G177" s="11">
        <v>0</v>
      </c>
      <c r="H177" s="11">
        <v>2.6</v>
      </c>
      <c r="I177" s="11">
        <v>1.4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4</v>
      </c>
    </row>
    <row r="178" spans="1:18" ht="15" customHeight="1">
      <c r="A178" s="1"/>
      <c r="B178" s="8"/>
      <c r="C178" s="9">
        <v>135</v>
      </c>
      <c r="D178" s="10" t="s">
        <v>286</v>
      </c>
      <c r="E178" s="10" t="s">
        <v>287</v>
      </c>
      <c r="F178" s="11">
        <v>0</v>
      </c>
      <c r="G178" s="11">
        <v>0</v>
      </c>
      <c r="H178" s="11">
        <v>0</v>
      </c>
      <c r="I178" s="11">
        <v>0</v>
      </c>
      <c r="J178" s="11">
        <v>1.44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1.44</v>
      </c>
    </row>
    <row r="179" spans="1:18" ht="15">
      <c r="A179" s="1"/>
      <c r="B179" s="8"/>
      <c r="C179" s="9">
        <v>136</v>
      </c>
      <c r="D179" s="10" t="s">
        <v>288</v>
      </c>
      <c r="E179" s="10" t="s">
        <v>289</v>
      </c>
      <c r="F179" s="11">
        <v>1.54</v>
      </c>
      <c r="G179" s="11">
        <v>0</v>
      </c>
      <c r="H179" s="11">
        <v>0</v>
      </c>
      <c r="I179" s="11">
        <v>0</v>
      </c>
      <c r="J179" s="11">
        <v>0</v>
      </c>
      <c r="K179" s="11">
        <v>5.46</v>
      </c>
      <c r="L179" s="11">
        <v>0</v>
      </c>
      <c r="M179" s="11">
        <v>0</v>
      </c>
      <c r="N179" s="11">
        <v>4.04</v>
      </c>
      <c r="O179" s="11">
        <v>0</v>
      </c>
      <c r="P179" s="11">
        <v>5.2</v>
      </c>
      <c r="Q179" s="11">
        <v>0</v>
      </c>
      <c r="R179" s="12">
        <v>16.24</v>
      </c>
    </row>
    <row r="180" spans="1:18" ht="15">
      <c r="A180" s="1"/>
      <c r="B180" s="8"/>
      <c r="C180" s="9">
        <v>137</v>
      </c>
      <c r="D180" s="10" t="s">
        <v>290</v>
      </c>
      <c r="E180" s="10" t="s">
        <v>291</v>
      </c>
      <c r="F180" s="11">
        <v>0.01</v>
      </c>
      <c r="G180" s="11">
        <v>0</v>
      </c>
      <c r="H180" s="11">
        <v>0.6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0.61</v>
      </c>
    </row>
    <row r="181" spans="1:18" ht="15">
      <c r="A181" s="1"/>
      <c r="B181" s="8"/>
      <c r="C181" s="9">
        <v>138</v>
      </c>
      <c r="D181" s="10" t="s">
        <v>292</v>
      </c>
      <c r="E181" s="10" t="s">
        <v>293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1</v>
      </c>
      <c r="N181" s="11">
        <v>17.5</v>
      </c>
      <c r="O181" s="11">
        <v>0</v>
      </c>
      <c r="P181" s="11">
        <v>0</v>
      </c>
      <c r="Q181" s="11">
        <v>1.5</v>
      </c>
      <c r="R181" s="12">
        <v>20</v>
      </c>
    </row>
    <row r="182" spans="1:18" ht="15">
      <c r="A182" s="1"/>
      <c r="B182" s="8"/>
      <c r="C182" s="9">
        <v>139</v>
      </c>
      <c r="D182" s="10" t="s">
        <v>294</v>
      </c>
      <c r="E182" s="10" t="s">
        <v>295</v>
      </c>
      <c r="F182" s="11">
        <v>0</v>
      </c>
      <c r="G182" s="11">
        <v>4.42</v>
      </c>
      <c r="H182" s="11">
        <v>10.5</v>
      </c>
      <c r="I182" s="11">
        <v>9.88</v>
      </c>
      <c r="J182" s="11">
        <v>0.35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10.5</v>
      </c>
      <c r="R182" s="12">
        <v>35.650000000000006</v>
      </c>
    </row>
    <row r="183" spans="1:18" ht="15">
      <c r="A183" s="1"/>
      <c r="B183" s="8"/>
      <c r="C183" s="9">
        <v>140</v>
      </c>
      <c r="D183" s="10" t="s">
        <v>296</v>
      </c>
      <c r="E183" s="10" t="s">
        <v>297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2.8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2.8</v>
      </c>
    </row>
    <row r="184" spans="1:18" ht="15">
      <c r="A184" s="1"/>
      <c r="B184" s="8"/>
      <c r="C184" s="9">
        <v>141</v>
      </c>
      <c r="D184" s="10" t="s">
        <v>298</v>
      </c>
      <c r="E184" s="10" t="s">
        <v>299</v>
      </c>
      <c r="F184" s="11">
        <v>0</v>
      </c>
      <c r="G184" s="11">
        <v>0</v>
      </c>
      <c r="H184" s="11">
        <v>19.76</v>
      </c>
      <c r="I184" s="11">
        <v>0</v>
      </c>
      <c r="J184" s="11">
        <v>0</v>
      </c>
      <c r="K184" s="11">
        <v>0</v>
      </c>
      <c r="L184" s="11">
        <v>0.325</v>
      </c>
      <c r="M184" s="11">
        <v>0</v>
      </c>
      <c r="N184" s="11">
        <v>0</v>
      </c>
      <c r="O184" s="11">
        <v>0</v>
      </c>
      <c r="P184" s="11">
        <v>0</v>
      </c>
      <c r="Q184" s="11">
        <v>1.94</v>
      </c>
      <c r="R184" s="12">
        <v>22.025000000000002</v>
      </c>
    </row>
    <row r="185" spans="1:18" ht="15">
      <c r="A185" s="1"/>
      <c r="B185" s="8"/>
      <c r="C185" s="9">
        <v>142</v>
      </c>
      <c r="D185" s="10" t="s">
        <v>300</v>
      </c>
      <c r="E185" s="10" t="s">
        <v>301</v>
      </c>
      <c r="F185" s="11">
        <v>0</v>
      </c>
      <c r="G185" s="11">
        <v>6.34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1.8</v>
      </c>
      <c r="Q185" s="11">
        <v>0</v>
      </c>
      <c r="R185" s="12">
        <v>8.14</v>
      </c>
    </row>
    <row r="186" spans="1:18" ht="15">
      <c r="A186" s="1"/>
      <c r="B186" s="8"/>
      <c r="C186" s="9">
        <v>143</v>
      </c>
      <c r="D186" s="10" t="s">
        <v>302</v>
      </c>
      <c r="E186" s="10" t="s">
        <v>303</v>
      </c>
      <c r="F186" s="11">
        <v>0</v>
      </c>
      <c r="G186" s="11">
        <v>21.06</v>
      </c>
      <c r="H186" s="11">
        <v>0</v>
      </c>
      <c r="I186" s="11">
        <v>5.74</v>
      </c>
      <c r="J186" s="11">
        <v>13.6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40.4</v>
      </c>
    </row>
    <row r="187" spans="1:18" ht="15">
      <c r="A187" s="1"/>
      <c r="B187" s="8"/>
      <c r="C187" s="9">
        <v>144</v>
      </c>
      <c r="D187" s="10" t="s">
        <v>304</v>
      </c>
      <c r="E187" s="10" t="s">
        <v>305</v>
      </c>
      <c r="F187" s="11">
        <v>15.74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14.865</v>
      </c>
      <c r="R187" s="12">
        <v>30.605</v>
      </c>
    </row>
    <row r="188" spans="1:18" ht="15">
      <c r="A188" s="1"/>
      <c r="B188" s="8"/>
      <c r="C188" s="9">
        <v>145</v>
      </c>
      <c r="D188" s="10" t="s">
        <v>306</v>
      </c>
      <c r="E188" s="10" t="s">
        <v>307</v>
      </c>
      <c r="F188" s="11">
        <v>0</v>
      </c>
      <c r="G188" s="11">
        <v>22.9</v>
      </c>
      <c r="H188" s="11">
        <v>0</v>
      </c>
      <c r="I188" s="11">
        <v>0</v>
      </c>
      <c r="J188" s="11">
        <v>0</v>
      </c>
      <c r="K188" s="11">
        <v>0.1</v>
      </c>
      <c r="L188" s="11">
        <v>0</v>
      </c>
      <c r="M188" s="11">
        <v>3.5</v>
      </c>
      <c r="N188" s="11">
        <v>0</v>
      </c>
      <c r="O188" s="11">
        <v>0</v>
      </c>
      <c r="P188" s="11">
        <v>6.9</v>
      </c>
      <c r="Q188" s="11">
        <v>0</v>
      </c>
      <c r="R188" s="12">
        <v>33.4</v>
      </c>
    </row>
    <row r="189" spans="1:18" ht="15">
      <c r="A189" s="1"/>
      <c r="B189" s="8"/>
      <c r="C189" s="9">
        <v>146</v>
      </c>
      <c r="D189" s="10" t="s">
        <v>308</v>
      </c>
      <c r="E189" s="10" t="s">
        <v>309</v>
      </c>
      <c r="F189" s="11">
        <v>9</v>
      </c>
      <c r="G189" s="11">
        <v>1</v>
      </c>
      <c r="H189" s="11">
        <v>13.7</v>
      </c>
      <c r="I189" s="11">
        <v>12</v>
      </c>
      <c r="J189" s="11">
        <v>0</v>
      </c>
      <c r="K189" s="11">
        <v>0</v>
      </c>
      <c r="L189" s="11">
        <v>0</v>
      </c>
      <c r="M189" s="11">
        <v>2.64</v>
      </c>
      <c r="N189" s="11">
        <v>0</v>
      </c>
      <c r="O189" s="11">
        <v>0.4</v>
      </c>
      <c r="P189" s="11">
        <v>0.2</v>
      </c>
      <c r="Q189" s="11">
        <v>0</v>
      </c>
      <c r="R189" s="12">
        <v>38.940000000000005</v>
      </c>
    </row>
    <row r="190" spans="1:18" ht="15">
      <c r="A190" s="1"/>
      <c r="B190" s="8"/>
      <c r="C190" s="9">
        <v>147</v>
      </c>
      <c r="D190" s="10" t="s">
        <v>310</v>
      </c>
      <c r="E190" s="10" t="s">
        <v>311</v>
      </c>
      <c r="F190" s="11">
        <v>0</v>
      </c>
      <c r="G190" s="11">
        <v>0</v>
      </c>
      <c r="H190" s="11">
        <v>0.25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0.25</v>
      </c>
    </row>
    <row r="191" spans="1:18" ht="15">
      <c r="A191" s="1"/>
      <c r="B191" s="8"/>
      <c r="C191" s="9">
        <v>148</v>
      </c>
      <c r="D191" s="10" t="s">
        <v>312</v>
      </c>
      <c r="E191" s="10" t="s">
        <v>313</v>
      </c>
      <c r="F191" s="11">
        <v>0</v>
      </c>
      <c r="G191" s="11">
        <v>0</v>
      </c>
      <c r="H191" s="11">
        <v>2.56</v>
      </c>
      <c r="I191" s="11">
        <v>0.32</v>
      </c>
      <c r="J191" s="11">
        <v>2.1</v>
      </c>
      <c r="K191" s="11">
        <v>0</v>
      </c>
      <c r="L191" s="11">
        <v>2.66</v>
      </c>
      <c r="M191" s="11">
        <v>0</v>
      </c>
      <c r="N191" s="11">
        <v>2.44</v>
      </c>
      <c r="O191" s="11">
        <v>0</v>
      </c>
      <c r="P191" s="11">
        <v>4.28</v>
      </c>
      <c r="Q191" s="11">
        <v>0</v>
      </c>
      <c r="R191" s="12">
        <v>14.36</v>
      </c>
    </row>
    <row r="192" spans="1:18" ht="15">
      <c r="A192" s="1"/>
      <c r="B192" s="8"/>
      <c r="C192" s="9">
        <v>149</v>
      </c>
      <c r="D192" s="10" t="s">
        <v>314</v>
      </c>
      <c r="E192" s="10" t="s">
        <v>315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1</v>
      </c>
      <c r="P192" s="11">
        <v>0</v>
      </c>
      <c r="Q192" s="11">
        <v>0</v>
      </c>
      <c r="R192" s="12">
        <v>1</v>
      </c>
    </row>
    <row r="193" spans="1:18" ht="15">
      <c r="A193" s="1"/>
      <c r="B193" s="8"/>
      <c r="C193" s="9">
        <v>150</v>
      </c>
      <c r="D193" s="10" t="s">
        <v>316</v>
      </c>
      <c r="E193" s="10" t="s">
        <v>317</v>
      </c>
      <c r="F193" s="11">
        <v>0</v>
      </c>
      <c r="G193" s="11">
        <v>9.89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16.7</v>
      </c>
      <c r="R193" s="12">
        <v>26.59</v>
      </c>
    </row>
    <row r="194" spans="1:18" ht="15">
      <c r="A194" s="1"/>
      <c r="B194" s="8"/>
      <c r="C194" s="9">
        <v>151</v>
      </c>
      <c r="D194" s="10" t="s">
        <v>318</v>
      </c>
      <c r="E194" s="10" t="s">
        <v>319</v>
      </c>
      <c r="F194" s="11">
        <v>0</v>
      </c>
      <c r="G194" s="11">
        <v>1.7</v>
      </c>
      <c r="H194" s="11">
        <v>1.36</v>
      </c>
      <c r="I194" s="11">
        <v>2.5</v>
      </c>
      <c r="J194" s="11">
        <v>0.6</v>
      </c>
      <c r="K194" s="11">
        <v>0.4</v>
      </c>
      <c r="L194" s="11">
        <v>0.4</v>
      </c>
      <c r="M194" s="11">
        <v>7.1</v>
      </c>
      <c r="N194" s="11">
        <v>0</v>
      </c>
      <c r="O194" s="11">
        <v>2</v>
      </c>
      <c r="P194" s="11">
        <v>0.6</v>
      </c>
      <c r="Q194" s="11">
        <v>0.5</v>
      </c>
      <c r="R194" s="12">
        <v>17.160000000000004</v>
      </c>
    </row>
    <row r="195" spans="1:18" ht="15">
      <c r="A195" s="1"/>
      <c r="B195" s="8"/>
      <c r="C195" s="9">
        <v>152</v>
      </c>
      <c r="D195" s="10" t="s">
        <v>320</v>
      </c>
      <c r="E195" s="10" t="s">
        <v>321</v>
      </c>
      <c r="F195" s="11">
        <v>0</v>
      </c>
      <c r="G195" s="11">
        <v>0</v>
      </c>
      <c r="H195" s="11">
        <v>2.58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8.98</v>
      </c>
      <c r="O195" s="11">
        <v>0</v>
      </c>
      <c r="P195" s="11">
        <v>0</v>
      </c>
      <c r="Q195" s="11">
        <v>0</v>
      </c>
      <c r="R195" s="12">
        <v>11.56</v>
      </c>
    </row>
    <row r="196" spans="1:18" ht="15">
      <c r="A196" s="1"/>
      <c r="B196" s="8"/>
      <c r="C196" s="9">
        <v>153</v>
      </c>
      <c r="D196" s="10" t="s">
        <v>322</v>
      </c>
      <c r="E196" s="10" t="s">
        <v>323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0.5</v>
      </c>
      <c r="N196" s="11">
        <v>0</v>
      </c>
      <c r="O196" s="11">
        <v>0</v>
      </c>
      <c r="P196" s="11">
        <v>6.09</v>
      </c>
      <c r="Q196" s="11">
        <v>0</v>
      </c>
      <c r="R196" s="12">
        <v>6.59</v>
      </c>
    </row>
    <row r="197" spans="1:18" ht="15">
      <c r="A197" s="1"/>
      <c r="B197" s="8"/>
      <c r="C197" s="9">
        <v>154</v>
      </c>
      <c r="D197" s="10" t="s">
        <v>324</v>
      </c>
      <c r="E197" s="10" t="s">
        <v>325</v>
      </c>
      <c r="F197" s="11">
        <v>0</v>
      </c>
      <c r="G197" s="11">
        <v>0</v>
      </c>
      <c r="H197" s="11">
        <v>0</v>
      </c>
      <c r="I197" s="11">
        <v>0.3</v>
      </c>
      <c r="J197" s="11">
        <v>0</v>
      </c>
      <c r="K197" s="11">
        <v>0</v>
      </c>
      <c r="L197" s="11">
        <v>3.36</v>
      </c>
      <c r="M197" s="11">
        <v>0</v>
      </c>
      <c r="N197" s="11">
        <v>0.3</v>
      </c>
      <c r="O197" s="11">
        <v>0</v>
      </c>
      <c r="P197" s="11">
        <v>0.55</v>
      </c>
      <c r="Q197" s="11">
        <v>3.86</v>
      </c>
      <c r="R197" s="12">
        <v>8.37</v>
      </c>
    </row>
    <row r="198" spans="1:18" ht="15" customHeight="1">
      <c r="A198" s="1"/>
      <c r="B198" s="8"/>
      <c r="C198" s="9">
        <v>155</v>
      </c>
      <c r="D198" s="10" t="s">
        <v>326</v>
      </c>
      <c r="E198" s="10" t="s">
        <v>327</v>
      </c>
      <c r="F198" s="11">
        <v>4.4</v>
      </c>
      <c r="G198" s="11">
        <v>2.48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3.44</v>
      </c>
      <c r="O198" s="11">
        <v>0</v>
      </c>
      <c r="P198" s="11">
        <v>0</v>
      </c>
      <c r="Q198" s="11">
        <v>0</v>
      </c>
      <c r="R198" s="12">
        <v>10.32</v>
      </c>
    </row>
    <row r="199" spans="1:18" ht="15">
      <c r="A199" s="1"/>
      <c r="B199" s="8"/>
      <c r="C199" s="9">
        <v>156</v>
      </c>
      <c r="D199" s="10" t="s">
        <v>328</v>
      </c>
      <c r="E199" s="10" t="s">
        <v>329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1.26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1.26</v>
      </c>
    </row>
    <row r="200" spans="1:18" ht="15">
      <c r="A200" s="1"/>
      <c r="B200" s="8"/>
      <c r="C200" s="9">
        <v>157</v>
      </c>
      <c r="D200" s="10" t="s">
        <v>330</v>
      </c>
      <c r="E200" s="10" t="s">
        <v>331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3.44</v>
      </c>
      <c r="L200" s="11">
        <v>0</v>
      </c>
      <c r="M200" s="11">
        <v>0</v>
      </c>
      <c r="N200" s="11">
        <v>15.94</v>
      </c>
      <c r="O200" s="11">
        <v>0</v>
      </c>
      <c r="P200" s="11">
        <v>0</v>
      </c>
      <c r="Q200" s="11">
        <v>2.32</v>
      </c>
      <c r="R200" s="12">
        <v>21.7</v>
      </c>
    </row>
    <row r="201" spans="1:18" ht="15">
      <c r="A201" s="1"/>
      <c r="B201" s="8"/>
      <c r="C201" s="9">
        <v>158</v>
      </c>
      <c r="D201" s="10" t="s">
        <v>332</v>
      </c>
      <c r="E201" s="10" t="s">
        <v>333</v>
      </c>
      <c r="F201" s="11">
        <v>12.65</v>
      </c>
      <c r="G201" s="11">
        <v>15</v>
      </c>
      <c r="H201" s="11">
        <v>19.51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19.7</v>
      </c>
      <c r="R201" s="12">
        <v>66.86</v>
      </c>
    </row>
    <row r="202" spans="1:18" ht="15">
      <c r="A202" s="1"/>
      <c r="B202" s="8"/>
      <c r="C202" s="9">
        <v>159</v>
      </c>
      <c r="D202" s="10" t="s">
        <v>334</v>
      </c>
      <c r="E202" s="10" t="s">
        <v>335</v>
      </c>
      <c r="F202" s="11">
        <v>0</v>
      </c>
      <c r="G202" s="11">
        <v>0</v>
      </c>
      <c r="H202" s="11">
        <v>0</v>
      </c>
      <c r="I202" s="11">
        <v>0</v>
      </c>
      <c r="J202" s="11">
        <v>0.3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2.9</v>
      </c>
      <c r="R202" s="12">
        <v>3.1999999999999997</v>
      </c>
    </row>
    <row r="203" spans="1:18" ht="15">
      <c r="A203" s="1"/>
      <c r="B203" s="8"/>
      <c r="C203" s="9">
        <v>160</v>
      </c>
      <c r="D203" s="10" t="s">
        <v>336</v>
      </c>
      <c r="E203" s="10" t="s">
        <v>337</v>
      </c>
      <c r="F203" s="11">
        <v>6.4</v>
      </c>
      <c r="G203" s="11">
        <v>1.42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1.57</v>
      </c>
      <c r="P203" s="11">
        <v>0</v>
      </c>
      <c r="Q203" s="11">
        <v>0</v>
      </c>
      <c r="R203" s="12">
        <v>9.39</v>
      </c>
    </row>
    <row r="204" spans="1:18" ht="15">
      <c r="A204" s="1"/>
      <c r="B204" s="8"/>
      <c r="C204" s="9">
        <v>161</v>
      </c>
      <c r="D204" s="10" t="s">
        <v>338</v>
      </c>
      <c r="E204" s="10" t="s">
        <v>339</v>
      </c>
      <c r="F204" s="11">
        <v>0</v>
      </c>
      <c r="G204" s="11">
        <v>4.88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4.98</v>
      </c>
      <c r="R204" s="12">
        <v>9.86</v>
      </c>
    </row>
    <row r="205" spans="1:18" ht="15">
      <c r="A205" s="1"/>
      <c r="B205" s="8"/>
      <c r="C205" s="9">
        <v>162</v>
      </c>
      <c r="D205" s="10" t="s">
        <v>340</v>
      </c>
      <c r="E205" s="10" t="s">
        <v>341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0.5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0.5</v>
      </c>
    </row>
    <row r="206" spans="1:18" ht="15">
      <c r="A206" s="1"/>
      <c r="B206" s="8"/>
      <c r="C206" s="9">
        <v>163</v>
      </c>
      <c r="D206" s="10" t="s">
        <v>342</v>
      </c>
      <c r="E206" s="10" t="s">
        <v>103</v>
      </c>
      <c r="F206" s="11">
        <v>0</v>
      </c>
      <c r="G206" s="11">
        <v>0</v>
      </c>
      <c r="H206" s="11">
        <v>66.231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66.231</v>
      </c>
    </row>
    <row r="207" spans="1:18" ht="15">
      <c r="A207" s="1"/>
      <c r="B207" s="8"/>
      <c r="C207" s="9">
        <v>164</v>
      </c>
      <c r="D207" s="10" t="s">
        <v>343</v>
      </c>
      <c r="E207" s="10" t="s">
        <v>344</v>
      </c>
      <c r="F207" s="11">
        <v>0</v>
      </c>
      <c r="G207" s="11">
        <v>0</v>
      </c>
      <c r="H207" s="11">
        <v>1.38</v>
      </c>
      <c r="I207" s="11">
        <v>0</v>
      </c>
      <c r="J207" s="11">
        <v>0</v>
      </c>
      <c r="K207" s="11">
        <v>0</v>
      </c>
      <c r="L207" s="11">
        <v>0</v>
      </c>
      <c r="M207" s="11">
        <v>1.1</v>
      </c>
      <c r="N207" s="11">
        <v>0</v>
      </c>
      <c r="O207" s="11">
        <v>0.5</v>
      </c>
      <c r="P207" s="11">
        <v>1</v>
      </c>
      <c r="Q207" s="11">
        <v>0</v>
      </c>
      <c r="R207" s="12">
        <v>3.98</v>
      </c>
    </row>
    <row r="208" spans="1:18" ht="15">
      <c r="A208" s="1"/>
      <c r="B208" s="8"/>
      <c r="C208" s="9">
        <v>165</v>
      </c>
      <c r="D208" s="10" t="s">
        <v>345</v>
      </c>
      <c r="E208" s="10" t="s">
        <v>346</v>
      </c>
      <c r="F208" s="11">
        <v>0.88</v>
      </c>
      <c r="G208" s="11">
        <v>4.98</v>
      </c>
      <c r="H208" s="11">
        <v>0</v>
      </c>
      <c r="I208" s="11">
        <v>0</v>
      </c>
      <c r="J208" s="11">
        <v>0</v>
      </c>
      <c r="K208" s="11">
        <v>0.5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6.36</v>
      </c>
    </row>
    <row r="209" spans="1:18" ht="15">
      <c r="A209" s="1"/>
      <c r="B209" s="8"/>
      <c r="C209" s="9">
        <v>166</v>
      </c>
      <c r="D209" s="10" t="s">
        <v>347</v>
      </c>
      <c r="E209" s="10" t="s">
        <v>348</v>
      </c>
      <c r="F209" s="11">
        <v>30</v>
      </c>
      <c r="G209" s="11">
        <v>0.5</v>
      </c>
      <c r="H209" s="11">
        <v>0</v>
      </c>
      <c r="I209" s="11">
        <v>16.5</v>
      </c>
      <c r="J209" s="11">
        <v>0</v>
      </c>
      <c r="K209" s="11">
        <v>14.5</v>
      </c>
      <c r="L209" s="11">
        <v>6.5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68</v>
      </c>
    </row>
    <row r="210" spans="1:18" ht="15">
      <c r="A210" s="1"/>
      <c r="B210" s="8"/>
      <c r="C210" s="9">
        <v>167</v>
      </c>
      <c r="D210" s="10" t="s">
        <v>349</v>
      </c>
      <c r="E210" s="10" t="s">
        <v>350</v>
      </c>
      <c r="F210" s="11">
        <v>3.48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1.16</v>
      </c>
      <c r="N210" s="11">
        <v>0</v>
      </c>
      <c r="O210" s="11">
        <v>0</v>
      </c>
      <c r="P210" s="11">
        <v>0</v>
      </c>
      <c r="Q210" s="11">
        <v>0</v>
      </c>
      <c r="R210" s="12">
        <v>4.64</v>
      </c>
    </row>
    <row r="211" spans="1:18" ht="15">
      <c r="A211" s="1"/>
      <c r="B211" s="8"/>
      <c r="C211" s="9">
        <v>168</v>
      </c>
      <c r="D211" s="10" t="s">
        <v>351</v>
      </c>
      <c r="E211" s="10" t="s">
        <v>352</v>
      </c>
      <c r="F211" s="11">
        <v>0.52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4.56</v>
      </c>
      <c r="M211" s="11">
        <v>10.23</v>
      </c>
      <c r="N211" s="11">
        <v>0</v>
      </c>
      <c r="O211" s="11">
        <v>0</v>
      </c>
      <c r="P211" s="11">
        <v>0</v>
      </c>
      <c r="Q211" s="11">
        <v>0</v>
      </c>
      <c r="R211" s="12">
        <v>15.31</v>
      </c>
    </row>
    <row r="212" spans="1:18" ht="15">
      <c r="A212" s="1"/>
      <c r="B212" s="8"/>
      <c r="C212" s="9">
        <v>169</v>
      </c>
      <c r="D212" s="10" t="s">
        <v>353</v>
      </c>
      <c r="E212" s="10" t="s">
        <v>354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2.24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2.24</v>
      </c>
    </row>
    <row r="213" spans="1:18" ht="15">
      <c r="A213" s="1"/>
      <c r="B213" s="8"/>
      <c r="C213" s="9">
        <v>170</v>
      </c>
      <c r="D213" s="10" t="s">
        <v>355</v>
      </c>
      <c r="E213" s="10" t="s">
        <v>356</v>
      </c>
      <c r="F213" s="11">
        <v>0</v>
      </c>
      <c r="G213" s="11">
        <v>1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1.5</v>
      </c>
      <c r="N213" s="11">
        <v>0</v>
      </c>
      <c r="O213" s="11">
        <v>0</v>
      </c>
      <c r="P213" s="11">
        <v>3.06</v>
      </c>
      <c r="Q213" s="11">
        <v>0</v>
      </c>
      <c r="R213" s="12">
        <v>5.5600000000000005</v>
      </c>
    </row>
    <row r="214" spans="1:18" ht="15">
      <c r="A214" s="1"/>
      <c r="B214" s="8"/>
      <c r="C214" s="9">
        <v>171</v>
      </c>
      <c r="D214" s="10" t="s">
        <v>357</v>
      </c>
      <c r="E214" s="10" t="s">
        <v>358</v>
      </c>
      <c r="F214" s="11">
        <v>0</v>
      </c>
      <c r="G214" s="11">
        <v>0</v>
      </c>
      <c r="H214" s="11">
        <v>0</v>
      </c>
      <c r="I214" s="11">
        <v>3.74</v>
      </c>
      <c r="J214" s="11">
        <v>0</v>
      </c>
      <c r="K214" s="11">
        <v>0</v>
      </c>
      <c r="L214" s="11">
        <v>0</v>
      </c>
      <c r="M214" s="11">
        <v>7.06</v>
      </c>
      <c r="N214" s="11">
        <v>0</v>
      </c>
      <c r="O214" s="11">
        <v>0.3</v>
      </c>
      <c r="P214" s="11">
        <v>0</v>
      </c>
      <c r="Q214" s="11">
        <v>0</v>
      </c>
      <c r="R214" s="12">
        <v>11.100000000000001</v>
      </c>
    </row>
    <row r="215" spans="1:18" ht="15">
      <c r="A215" s="1"/>
      <c r="B215" s="8"/>
      <c r="C215" s="9">
        <v>172</v>
      </c>
      <c r="D215" s="10" t="s">
        <v>359</v>
      </c>
      <c r="E215" s="10" t="s">
        <v>360</v>
      </c>
      <c r="F215" s="11">
        <v>0</v>
      </c>
      <c r="G215" s="11">
        <v>1.05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2.94</v>
      </c>
      <c r="N215" s="11">
        <v>0</v>
      </c>
      <c r="O215" s="11">
        <v>0</v>
      </c>
      <c r="P215" s="11">
        <v>0</v>
      </c>
      <c r="Q215" s="11">
        <v>0</v>
      </c>
      <c r="R215" s="12">
        <v>3.99</v>
      </c>
    </row>
    <row r="216" spans="1:18" ht="15">
      <c r="A216" s="1"/>
      <c r="B216" s="8"/>
      <c r="C216" s="9">
        <v>173</v>
      </c>
      <c r="D216" s="10" t="s">
        <v>361</v>
      </c>
      <c r="E216" s="10" t="s">
        <v>362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0.31</v>
      </c>
      <c r="N216" s="11">
        <v>0</v>
      </c>
      <c r="O216" s="11">
        <v>0</v>
      </c>
      <c r="P216" s="11">
        <v>1.445</v>
      </c>
      <c r="Q216" s="11">
        <v>0</v>
      </c>
      <c r="R216" s="12">
        <v>1.7550000000000001</v>
      </c>
    </row>
    <row r="217" spans="1:18" ht="15">
      <c r="A217" s="1"/>
      <c r="B217" s="8"/>
      <c r="C217" s="9">
        <v>174</v>
      </c>
      <c r="D217" s="10" t="s">
        <v>363</v>
      </c>
      <c r="E217" s="10" t="s">
        <v>364</v>
      </c>
      <c r="F217" s="11">
        <v>8.1</v>
      </c>
      <c r="G217" s="11">
        <v>5.54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13.64</v>
      </c>
    </row>
    <row r="218" spans="1:18" ht="15">
      <c r="A218" s="1"/>
      <c r="B218" s="8"/>
      <c r="C218" s="9">
        <v>175</v>
      </c>
      <c r="D218" s="10" t="s">
        <v>365</v>
      </c>
      <c r="E218" s="10" t="s">
        <v>366</v>
      </c>
      <c r="F218" s="11">
        <v>2.04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2">
        <v>2.04</v>
      </c>
    </row>
    <row r="219" spans="1:18" ht="15">
      <c r="A219" s="1"/>
      <c r="B219" s="8"/>
      <c r="C219" s="9">
        <v>176</v>
      </c>
      <c r="D219" s="10" t="s">
        <v>367</v>
      </c>
      <c r="E219" s="10" t="s">
        <v>368</v>
      </c>
      <c r="F219" s="11">
        <v>0</v>
      </c>
      <c r="G219" s="11">
        <v>0</v>
      </c>
      <c r="H219" s="11">
        <v>4.06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4.06</v>
      </c>
    </row>
    <row r="220" spans="1:18" ht="15">
      <c r="A220" s="1"/>
      <c r="B220" s="8"/>
      <c r="C220" s="9">
        <v>177</v>
      </c>
      <c r="D220" s="10" t="s">
        <v>369</v>
      </c>
      <c r="E220" s="10" t="s">
        <v>370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1.055</v>
      </c>
      <c r="L220" s="11">
        <v>0</v>
      </c>
      <c r="M220" s="11">
        <v>0</v>
      </c>
      <c r="N220" s="11">
        <v>0.915</v>
      </c>
      <c r="O220" s="11">
        <v>0</v>
      </c>
      <c r="P220" s="11">
        <v>0</v>
      </c>
      <c r="Q220" s="11">
        <v>0</v>
      </c>
      <c r="R220" s="12">
        <v>1.97</v>
      </c>
    </row>
    <row r="221" spans="1:18" ht="15">
      <c r="A221" s="1"/>
      <c r="B221" s="8"/>
      <c r="C221" s="9">
        <v>178</v>
      </c>
      <c r="D221" s="10" t="s">
        <v>371</v>
      </c>
      <c r="E221" s="10" t="s">
        <v>372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3.2</v>
      </c>
      <c r="Q221" s="11">
        <v>0</v>
      </c>
      <c r="R221" s="12">
        <v>3.2</v>
      </c>
    </row>
    <row r="222" spans="1:18" ht="15">
      <c r="A222" s="1"/>
      <c r="B222" s="8"/>
      <c r="C222" s="9">
        <v>179</v>
      </c>
      <c r="D222" s="10" t="s">
        <v>373</v>
      </c>
      <c r="E222" s="10" t="s">
        <v>374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1.35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1.35</v>
      </c>
    </row>
    <row r="223" spans="1:18" ht="15">
      <c r="A223" s="1"/>
      <c r="B223" s="8"/>
      <c r="C223" s="9">
        <v>180</v>
      </c>
      <c r="D223" s="10" t="s">
        <v>375</v>
      </c>
      <c r="E223" s="10" t="s">
        <v>333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4.46</v>
      </c>
      <c r="O223" s="11">
        <v>0</v>
      </c>
      <c r="P223" s="11">
        <v>0</v>
      </c>
      <c r="Q223" s="11">
        <v>0</v>
      </c>
      <c r="R223" s="12">
        <v>4.46</v>
      </c>
    </row>
    <row r="224" spans="1:18" ht="15">
      <c r="A224" s="1"/>
      <c r="B224" s="8"/>
      <c r="C224" s="9">
        <v>181</v>
      </c>
      <c r="D224" s="10" t="s">
        <v>376</v>
      </c>
      <c r="E224" s="10" t="s">
        <v>103</v>
      </c>
      <c r="F224" s="11">
        <v>2.56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2.56</v>
      </c>
    </row>
    <row r="225" spans="1:18" ht="15">
      <c r="A225" s="1"/>
      <c r="B225" s="8"/>
      <c r="C225" s="9">
        <v>182</v>
      </c>
      <c r="D225" s="10" t="s">
        <v>377</v>
      </c>
      <c r="E225" s="10" t="s">
        <v>378</v>
      </c>
      <c r="F225" s="11">
        <v>0</v>
      </c>
      <c r="G225" s="11">
        <v>0</v>
      </c>
      <c r="H225" s="11">
        <v>2.26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2.26</v>
      </c>
    </row>
    <row r="226" spans="1:18" ht="15">
      <c r="A226" s="1"/>
      <c r="B226" s="8"/>
      <c r="C226" s="9">
        <v>183</v>
      </c>
      <c r="D226" s="10" t="s">
        <v>379</v>
      </c>
      <c r="E226" s="10" t="s">
        <v>380</v>
      </c>
      <c r="F226" s="11">
        <v>0</v>
      </c>
      <c r="G226" s="11">
        <v>0.5</v>
      </c>
      <c r="H226" s="11">
        <v>0</v>
      </c>
      <c r="I226" s="11">
        <v>0.5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1</v>
      </c>
    </row>
    <row r="227" spans="1:18" ht="15">
      <c r="A227" s="1"/>
      <c r="B227" s="8"/>
      <c r="C227" s="9">
        <v>184</v>
      </c>
      <c r="D227" s="10" t="s">
        <v>381</v>
      </c>
      <c r="E227" s="10" t="s">
        <v>382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14.58</v>
      </c>
      <c r="L227" s="11">
        <v>0</v>
      </c>
      <c r="M227" s="11">
        <v>0</v>
      </c>
      <c r="N227" s="11">
        <v>0</v>
      </c>
      <c r="O227" s="11">
        <v>4.78</v>
      </c>
      <c r="P227" s="11">
        <v>0</v>
      </c>
      <c r="Q227" s="11">
        <v>0</v>
      </c>
      <c r="R227" s="12">
        <v>19.36</v>
      </c>
    </row>
    <row r="228" spans="1:18" ht="15">
      <c r="A228" s="1"/>
      <c r="B228" s="8"/>
      <c r="C228" s="9">
        <v>185</v>
      </c>
      <c r="D228" s="10" t="s">
        <v>383</v>
      </c>
      <c r="E228" s="10" t="s">
        <v>103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0.3</v>
      </c>
      <c r="P228" s="11">
        <v>0</v>
      </c>
      <c r="Q228" s="11">
        <v>0</v>
      </c>
      <c r="R228" s="12">
        <v>0.3</v>
      </c>
    </row>
    <row r="229" spans="1:18" ht="15">
      <c r="A229" s="1"/>
      <c r="B229" s="8"/>
      <c r="C229" s="9">
        <v>186</v>
      </c>
      <c r="D229" s="10" t="s">
        <v>384</v>
      </c>
      <c r="E229" s="10" t="s">
        <v>103</v>
      </c>
      <c r="F229" s="11">
        <v>3.58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v>3.58</v>
      </c>
    </row>
    <row r="230" spans="1:18" ht="15">
      <c r="A230" s="1"/>
      <c r="B230" s="8"/>
      <c r="C230" s="9">
        <v>187</v>
      </c>
      <c r="D230" s="10" t="s">
        <v>385</v>
      </c>
      <c r="E230" s="10" t="s">
        <v>103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0.56</v>
      </c>
      <c r="N230" s="11">
        <v>0</v>
      </c>
      <c r="O230" s="11">
        <v>0</v>
      </c>
      <c r="P230" s="11">
        <v>0</v>
      </c>
      <c r="Q230" s="11">
        <v>0</v>
      </c>
      <c r="R230" s="12">
        <v>0.56</v>
      </c>
    </row>
    <row r="231" spans="1:18" ht="15">
      <c r="A231" s="1"/>
      <c r="B231" s="8"/>
      <c r="C231" s="9">
        <v>188</v>
      </c>
      <c r="D231" s="10" t="s">
        <v>386</v>
      </c>
      <c r="E231" s="10" t="s">
        <v>387</v>
      </c>
      <c r="F231" s="11">
        <v>0</v>
      </c>
      <c r="G231" s="11">
        <v>0</v>
      </c>
      <c r="H231" s="11">
        <v>0</v>
      </c>
      <c r="I231" s="11">
        <v>3.42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2">
        <v>3.42</v>
      </c>
    </row>
    <row r="232" spans="1:18" ht="15">
      <c r="A232" s="1"/>
      <c r="B232" s="8"/>
      <c r="C232" s="9">
        <v>189</v>
      </c>
      <c r="D232" s="10" t="s">
        <v>388</v>
      </c>
      <c r="E232" s="10" t="s">
        <v>389</v>
      </c>
      <c r="F232" s="11">
        <v>0</v>
      </c>
      <c r="G232" s="11">
        <v>0</v>
      </c>
      <c r="H232" s="11">
        <v>0</v>
      </c>
      <c r="I232" s="11">
        <v>2.36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5.4</v>
      </c>
      <c r="P232" s="11">
        <v>0</v>
      </c>
      <c r="Q232" s="11">
        <v>0</v>
      </c>
      <c r="R232" s="12">
        <v>7.76</v>
      </c>
    </row>
    <row r="233" spans="1:18" ht="15">
      <c r="A233" s="1"/>
      <c r="B233" s="8"/>
      <c r="C233" s="9">
        <v>190</v>
      </c>
      <c r="D233" s="10" t="s">
        <v>390</v>
      </c>
      <c r="E233" s="10" t="s">
        <v>391</v>
      </c>
      <c r="F233" s="11">
        <v>3.44</v>
      </c>
      <c r="G233" s="11">
        <v>0</v>
      </c>
      <c r="H233" s="11">
        <v>0</v>
      </c>
      <c r="I233" s="11">
        <v>2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2">
        <v>5.4399999999999995</v>
      </c>
    </row>
    <row r="234" spans="1:18" ht="15">
      <c r="A234" s="1"/>
      <c r="B234" s="8"/>
      <c r="C234" s="9">
        <v>191</v>
      </c>
      <c r="D234" s="10" t="s">
        <v>392</v>
      </c>
      <c r="E234" s="10" t="s">
        <v>393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25.4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2">
        <v>25.4</v>
      </c>
    </row>
    <row r="235" spans="1:18" ht="15">
      <c r="A235" s="1"/>
      <c r="B235" s="8"/>
      <c r="C235" s="9">
        <v>192</v>
      </c>
      <c r="D235" s="10" t="s">
        <v>394</v>
      </c>
      <c r="E235" s="10" t="s">
        <v>395</v>
      </c>
      <c r="F235" s="11">
        <v>4.88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2">
        <v>4.88</v>
      </c>
    </row>
    <row r="236" spans="1:18" ht="15">
      <c r="A236" s="1"/>
      <c r="B236" s="8"/>
      <c r="C236" s="9">
        <v>193</v>
      </c>
      <c r="D236" s="10" t="s">
        <v>396</v>
      </c>
      <c r="E236" s="10" t="s">
        <v>397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0.2</v>
      </c>
      <c r="N236" s="11">
        <v>0</v>
      </c>
      <c r="O236" s="11">
        <v>1.7</v>
      </c>
      <c r="P236" s="11">
        <v>0</v>
      </c>
      <c r="Q236" s="11">
        <v>0</v>
      </c>
      <c r="R236" s="12">
        <v>1.9</v>
      </c>
    </row>
    <row r="237" spans="1:18" ht="15">
      <c r="A237" s="1"/>
      <c r="B237" s="8"/>
      <c r="C237" s="9">
        <v>194</v>
      </c>
      <c r="D237" s="10" t="s">
        <v>398</v>
      </c>
      <c r="E237" s="10" t="s">
        <v>399</v>
      </c>
      <c r="F237" s="11">
        <v>0</v>
      </c>
      <c r="G237" s="11">
        <v>0</v>
      </c>
      <c r="H237" s="11">
        <v>3.4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2">
        <v>3.4</v>
      </c>
    </row>
    <row r="238" spans="1:18" ht="15">
      <c r="A238" s="1"/>
      <c r="B238" s="8"/>
      <c r="C238" s="9">
        <v>195</v>
      </c>
      <c r="D238" s="10" t="s">
        <v>400</v>
      </c>
      <c r="E238" s="10" t="s">
        <v>401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0.35</v>
      </c>
      <c r="N238" s="11">
        <v>0.305</v>
      </c>
      <c r="O238" s="11">
        <v>0</v>
      </c>
      <c r="P238" s="11">
        <v>0</v>
      </c>
      <c r="Q238" s="11">
        <v>0</v>
      </c>
      <c r="R238" s="12">
        <v>0.655</v>
      </c>
    </row>
    <row r="239" spans="1:18" ht="15">
      <c r="A239" s="1"/>
      <c r="B239" s="8"/>
      <c r="C239" s="9">
        <v>196</v>
      </c>
      <c r="D239" s="10" t="s">
        <v>402</v>
      </c>
      <c r="E239" s="10" t="s">
        <v>403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0.78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0.78</v>
      </c>
    </row>
    <row r="240" spans="1:18" ht="15">
      <c r="A240" s="1"/>
      <c r="B240" s="8"/>
      <c r="C240" s="9">
        <v>197</v>
      </c>
      <c r="D240" s="10" t="s">
        <v>404</v>
      </c>
      <c r="E240" s="10" t="s">
        <v>405</v>
      </c>
      <c r="F240" s="11">
        <v>0</v>
      </c>
      <c r="G240" s="11">
        <v>7.61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7.34</v>
      </c>
      <c r="P240" s="11">
        <v>0</v>
      </c>
      <c r="Q240" s="11">
        <v>0</v>
      </c>
      <c r="R240" s="12">
        <v>14.95</v>
      </c>
    </row>
    <row r="241" spans="1:18" ht="15">
      <c r="A241" s="1"/>
      <c r="B241" s="8"/>
      <c r="C241" s="9">
        <v>198</v>
      </c>
      <c r="D241" s="10" t="s">
        <v>406</v>
      </c>
      <c r="E241" s="10" t="s">
        <v>407</v>
      </c>
      <c r="F241" s="11">
        <v>0</v>
      </c>
      <c r="G241" s="11">
        <v>0</v>
      </c>
      <c r="H241" s="11">
        <v>0</v>
      </c>
      <c r="I241" s="11">
        <v>0.45</v>
      </c>
      <c r="J241" s="11">
        <v>0.1</v>
      </c>
      <c r="K241" s="11">
        <v>9.1</v>
      </c>
      <c r="L241" s="11">
        <v>0</v>
      </c>
      <c r="M241" s="11">
        <v>0</v>
      </c>
      <c r="N241" s="11">
        <v>0</v>
      </c>
      <c r="O241" s="11">
        <v>1.82</v>
      </c>
      <c r="P241" s="11">
        <v>0</v>
      </c>
      <c r="Q241" s="11">
        <v>0</v>
      </c>
      <c r="R241" s="12">
        <v>11.47</v>
      </c>
    </row>
    <row r="242" spans="1:18" ht="15">
      <c r="A242" s="1"/>
      <c r="B242" s="8"/>
      <c r="C242" s="9">
        <v>199</v>
      </c>
      <c r="D242" s="10" t="s">
        <v>408</v>
      </c>
      <c r="E242" s="10" t="s">
        <v>103</v>
      </c>
      <c r="F242" s="11">
        <v>0</v>
      </c>
      <c r="G242" s="11">
        <v>0</v>
      </c>
      <c r="H242" s="11">
        <v>0</v>
      </c>
      <c r="I242" s="11">
        <v>7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v>7</v>
      </c>
    </row>
    <row r="243" spans="1:18" ht="15">
      <c r="A243" s="1"/>
      <c r="B243" s="8"/>
      <c r="C243" s="9">
        <v>200</v>
      </c>
      <c r="D243" s="10" t="s">
        <v>409</v>
      </c>
      <c r="E243" s="10" t="s">
        <v>410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0.5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v>0.5</v>
      </c>
    </row>
    <row r="244" spans="1:18" ht="15">
      <c r="A244" s="1"/>
      <c r="B244" s="8"/>
      <c r="C244" s="9">
        <v>201</v>
      </c>
      <c r="D244" s="10" t="s">
        <v>411</v>
      </c>
      <c r="E244" s="10" t="s">
        <v>412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2.04</v>
      </c>
      <c r="P244" s="11">
        <v>0</v>
      </c>
      <c r="Q244" s="11">
        <v>0</v>
      </c>
      <c r="R244" s="12">
        <v>2.04</v>
      </c>
    </row>
    <row r="245" spans="1:18" ht="15">
      <c r="A245" s="1"/>
      <c r="B245" s="8"/>
      <c r="C245" s="9">
        <v>202</v>
      </c>
      <c r="D245" s="10" t="s">
        <v>413</v>
      </c>
      <c r="E245" s="10" t="s">
        <v>414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0.86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0.86</v>
      </c>
    </row>
    <row r="246" spans="1:18" ht="15">
      <c r="A246" s="1"/>
      <c r="B246" s="8"/>
      <c r="C246" s="9">
        <v>203</v>
      </c>
      <c r="D246" s="10" t="s">
        <v>415</v>
      </c>
      <c r="E246" s="10" t="s">
        <v>103</v>
      </c>
      <c r="F246" s="11">
        <v>414.172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2">
        <v>414.172</v>
      </c>
    </row>
    <row r="247" spans="1:18" ht="15">
      <c r="A247" s="1"/>
      <c r="B247" s="8"/>
      <c r="C247" s="9">
        <v>204</v>
      </c>
      <c r="D247" s="10" t="s">
        <v>416</v>
      </c>
      <c r="E247" s="10" t="s">
        <v>417</v>
      </c>
      <c r="F247" s="11">
        <v>0</v>
      </c>
      <c r="G247" s="11">
        <v>0</v>
      </c>
      <c r="H247" s="11">
        <v>0</v>
      </c>
      <c r="I247" s="11">
        <v>0</v>
      </c>
      <c r="J247" s="11">
        <v>4.54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2">
        <v>4.54</v>
      </c>
    </row>
    <row r="248" spans="1:18" ht="15">
      <c r="A248" s="1"/>
      <c r="B248" s="8"/>
      <c r="C248" s="9">
        <v>205</v>
      </c>
      <c r="D248" s="10" t="s">
        <v>418</v>
      </c>
      <c r="E248" s="10" t="s">
        <v>419</v>
      </c>
      <c r="F248" s="11">
        <v>0</v>
      </c>
      <c r="G248" s="11">
        <v>6.9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v>6.9</v>
      </c>
    </row>
    <row r="249" spans="1:18" ht="15">
      <c r="A249" s="1"/>
      <c r="B249" s="8"/>
      <c r="C249" s="9">
        <v>206</v>
      </c>
      <c r="D249" s="10" t="s">
        <v>420</v>
      </c>
      <c r="E249" s="10" t="s">
        <v>421</v>
      </c>
      <c r="F249" s="11">
        <v>0</v>
      </c>
      <c r="G249" s="11">
        <v>0.5</v>
      </c>
      <c r="H249" s="11">
        <v>0</v>
      </c>
      <c r="I249" s="11">
        <v>0</v>
      </c>
      <c r="J249" s="11">
        <v>3.01</v>
      </c>
      <c r="K249" s="11">
        <v>0</v>
      </c>
      <c r="L249" s="11">
        <v>0</v>
      </c>
      <c r="M249" s="11">
        <v>0.5</v>
      </c>
      <c r="N249" s="11">
        <v>0</v>
      </c>
      <c r="O249" s="11">
        <v>0</v>
      </c>
      <c r="P249" s="11">
        <v>0</v>
      </c>
      <c r="Q249" s="11">
        <v>0</v>
      </c>
      <c r="R249" s="12">
        <v>4.01</v>
      </c>
    </row>
    <row r="250" spans="1:18" ht="15">
      <c r="A250" s="1"/>
      <c r="B250" s="8"/>
      <c r="C250" s="9">
        <v>207</v>
      </c>
      <c r="D250" s="10" t="s">
        <v>422</v>
      </c>
      <c r="E250" s="10" t="s">
        <v>423</v>
      </c>
      <c r="F250" s="11">
        <v>0</v>
      </c>
      <c r="G250" s="11">
        <v>0</v>
      </c>
      <c r="H250" s="11">
        <v>2.8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2">
        <v>2.8</v>
      </c>
    </row>
    <row r="251" spans="1:18" ht="15">
      <c r="A251" s="1"/>
      <c r="B251" s="8"/>
      <c r="C251" s="9">
        <v>208</v>
      </c>
      <c r="D251" s="10" t="s">
        <v>424</v>
      </c>
      <c r="E251" s="10" t="s">
        <v>425</v>
      </c>
      <c r="F251" s="11">
        <v>0.4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2">
        <v>0.4</v>
      </c>
    </row>
    <row r="252" spans="1:18" ht="15">
      <c r="A252" s="1"/>
      <c r="B252" s="8"/>
      <c r="C252" s="9">
        <v>209</v>
      </c>
      <c r="D252" s="10" t="s">
        <v>426</v>
      </c>
      <c r="E252" s="10" t="s">
        <v>427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0.1</v>
      </c>
      <c r="P252" s="11">
        <v>0</v>
      </c>
      <c r="Q252" s="11">
        <v>0</v>
      </c>
      <c r="R252" s="12">
        <v>0.1</v>
      </c>
    </row>
    <row r="253" spans="1:18" ht="15">
      <c r="A253" s="1"/>
      <c r="B253" s="8"/>
      <c r="C253" s="9">
        <v>210</v>
      </c>
      <c r="D253" s="10" t="s">
        <v>428</v>
      </c>
      <c r="E253" s="10" t="s">
        <v>429</v>
      </c>
      <c r="F253" s="11">
        <v>0</v>
      </c>
      <c r="G253" s="11">
        <v>0.5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2">
        <v>0.5</v>
      </c>
    </row>
    <row r="254" spans="1:18" ht="15">
      <c r="A254" s="1"/>
      <c r="B254" s="8"/>
      <c r="C254" s="9">
        <v>211</v>
      </c>
      <c r="D254" s="10" t="s">
        <v>430</v>
      </c>
      <c r="E254" s="10" t="s">
        <v>431</v>
      </c>
      <c r="F254" s="11">
        <v>0</v>
      </c>
      <c r="G254" s="11">
        <v>0</v>
      </c>
      <c r="H254" s="11">
        <v>0</v>
      </c>
      <c r="I254" s="11">
        <v>2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2">
        <v>2</v>
      </c>
    </row>
    <row r="255" spans="1:18" ht="15">
      <c r="A255" s="1"/>
      <c r="B255" s="8"/>
      <c r="C255" s="9">
        <v>212</v>
      </c>
      <c r="D255" s="10" t="s">
        <v>432</v>
      </c>
      <c r="E255" s="10" t="s">
        <v>433</v>
      </c>
      <c r="F255" s="11">
        <v>0</v>
      </c>
      <c r="G255" s="11">
        <v>0.5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2">
        <v>0.5</v>
      </c>
    </row>
    <row r="256" spans="1:18" ht="15">
      <c r="A256" s="1"/>
      <c r="B256" s="8"/>
      <c r="C256" s="9">
        <v>213</v>
      </c>
      <c r="D256" s="10" t="s">
        <v>434</v>
      </c>
      <c r="E256" s="10" t="s">
        <v>103</v>
      </c>
      <c r="F256" s="11">
        <v>1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2">
        <v>1</v>
      </c>
    </row>
    <row r="257" spans="1:18" ht="15">
      <c r="A257" s="1"/>
      <c r="B257" s="8"/>
      <c r="C257" s="9">
        <v>214</v>
      </c>
      <c r="D257" s="10" t="s">
        <v>435</v>
      </c>
      <c r="E257" s="10" t="s">
        <v>103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0.5</v>
      </c>
      <c r="P257" s="11">
        <v>0</v>
      </c>
      <c r="Q257" s="11">
        <v>0</v>
      </c>
      <c r="R257" s="12">
        <v>0.5</v>
      </c>
    </row>
    <row r="258" spans="1:18" ht="15">
      <c r="A258" s="1"/>
      <c r="B258" s="8"/>
      <c r="C258" s="9">
        <v>215</v>
      </c>
      <c r="D258" s="10" t="s">
        <v>436</v>
      </c>
      <c r="E258" s="10" t="s">
        <v>437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0.2</v>
      </c>
      <c r="N258" s="11">
        <v>0</v>
      </c>
      <c r="O258" s="11">
        <v>0</v>
      </c>
      <c r="P258" s="11">
        <v>0</v>
      </c>
      <c r="Q258" s="11">
        <v>0</v>
      </c>
      <c r="R258" s="12">
        <v>0.2</v>
      </c>
    </row>
    <row r="259" spans="1:18" ht="15">
      <c r="A259" s="1"/>
      <c r="B259" s="8"/>
      <c r="C259" s="9">
        <v>216</v>
      </c>
      <c r="D259" s="10" t="s">
        <v>438</v>
      </c>
      <c r="E259" s="10" t="s">
        <v>439</v>
      </c>
      <c r="F259" s="11">
        <v>6</v>
      </c>
      <c r="G259" s="11">
        <v>0.3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2">
        <v>6.3</v>
      </c>
    </row>
    <row r="260" spans="1:18" ht="15">
      <c r="A260" s="1"/>
      <c r="B260" s="8"/>
      <c r="C260" s="9">
        <v>217</v>
      </c>
      <c r="D260" s="10" t="s">
        <v>440</v>
      </c>
      <c r="E260" s="10" t="s">
        <v>441</v>
      </c>
      <c r="F260" s="11">
        <v>0</v>
      </c>
      <c r="G260" s="11">
        <v>0.5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v>0.5</v>
      </c>
    </row>
    <row r="261" spans="1:18" ht="15">
      <c r="A261" s="1"/>
      <c r="B261" s="8"/>
      <c r="C261" s="9">
        <v>218</v>
      </c>
      <c r="D261" s="10" t="s">
        <v>442</v>
      </c>
      <c r="E261" s="10" t="s">
        <v>443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0.25</v>
      </c>
      <c r="O261" s="11">
        <v>0</v>
      </c>
      <c r="P261" s="11">
        <v>0</v>
      </c>
      <c r="Q261" s="11">
        <v>0</v>
      </c>
      <c r="R261" s="12">
        <v>0.25</v>
      </c>
    </row>
    <row r="262" spans="1:18" ht="15">
      <c r="A262" s="1"/>
      <c r="B262" s="8"/>
      <c r="C262" s="9">
        <v>219</v>
      </c>
      <c r="D262" s="10" t="s">
        <v>444</v>
      </c>
      <c r="E262" s="10" t="s">
        <v>445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0.3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2">
        <v>0.3</v>
      </c>
    </row>
    <row r="263" spans="1:18" ht="15">
      <c r="A263" s="1"/>
      <c r="B263" s="8"/>
      <c r="C263" s="9">
        <v>220</v>
      </c>
      <c r="D263" s="10" t="s">
        <v>446</v>
      </c>
      <c r="E263" s="10" t="s">
        <v>447</v>
      </c>
      <c r="F263" s="11">
        <v>0.5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2">
        <v>0.5</v>
      </c>
    </row>
    <row r="264" spans="1:18" ht="15">
      <c r="A264" s="1"/>
      <c r="B264" s="18"/>
      <c r="C264" s="9">
        <v>221</v>
      </c>
      <c r="D264" s="19" t="s">
        <v>448</v>
      </c>
      <c r="E264" s="19" t="s">
        <v>449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7.04</v>
      </c>
      <c r="N264" s="20">
        <v>0</v>
      </c>
      <c r="O264" s="20">
        <v>0</v>
      </c>
      <c r="P264" s="20">
        <v>0</v>
      </c>
      <c r="Q264" s="20">
        <v>0</v>
      </c>
      <c r="R264" s="21">
        <v>7.04</v>
      </c>
    </row>
    <row r="265" spans="1:18" ht="15">
      <c r="A265" s="1"/>
      <c r="B265" s="22" t="s">
        <v>450</v>
      </c>
      <c r="C265" s="23"/>
      <c r="D265" s="24"/>
      <c r="E265" s="24"/>
      <c r="F265" s="25">
        <v>236650.5589999999</v>
      </c>
      <c r="G265" s="25">
        <v>233338.909</v>
      </c>
      <c r="H265" s="25">
        <v>265320.995</v>
      </c>
      <c r="I265" s="25">
        <v>235568.07900000014</v>
      </c>
      <c r="J265" s="25">
        <v>278545.4549999999</v>
      </c>
      <c r="K265" s="25">
        <v>257605.3899999999</v>
      </c>
      <c r="L265" s="25">
        <v>263532.26099999977</v>
      </c>
      <c r="M265" s="25">
        <v>271835.8399999999</v>
      </c>
      <c r="N265" s="25">
        <v>262597.47</v>
      </c>
      <c r="O265" s="25">
        <v>276084.6660000002</v>
      </c>
      <c r="P265" s="25">
        <v>268788.0169999997</v>
      </c>
      <c r="Q265" s="25">
        <v>279055.47100000014</v>
      </c>
      <c r="R265" s="26">
        <v>3128923.111999999</v>
      </c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451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7" customHeight="1">
      <c r="A379" s="1"/>
      <c r="B379" s="29" t="s">
        <v>452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17" width="10.28125" style="0" customWidth="1"/>
    <col min="18" max="18" width="13.14062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47323.89</v>
      </c>
      <c r="G7" s="11">
        <v>50832.04</v>
      </c>
      <c r="H7" s="11">
        <v>60626.65</v>
      </c>
      <c r="I7" s="11">
        <v>55581.4</v>
      </c>
      <c r="J7" s="11">
        <v>51974.1</v>
      </c>
      <c r="K7" s="11">
        <v>51002.5</v>
      </c>
      <c r="L7" s="11">
        <v>56002.8</v>
      </c>
      <c r="M7" s="11">
        <v>52923.8</v>
      </c>
      <c r="N7" s="11">
        <v>51884.1</v>
      </c>
      <c r="O7" s="11">
        <v>55202.44</v>
      </c>
      <c r="P7" s="11">
        <v>50935.4</v>
      </c>
      <c r="Q7" s="11">
        <v>53994.7</v>
      </c>
      <c r="R7" s="12">
        <v>638283.82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5927.5</v>
      </c>
      <c r="G8" s="11">
        <v>7528.12</v>
      </c>
      <c r="H8" s="11">
        <v>7239.644</v>
      </c>
      <c r="I8" s="11">
        <v>5514.5</v>
      </c>
      <c r="J8" s="11">
        <v>7202</v>
      </c>
      <c r="K8" s="11">
        <v>7369.5</v>
      </c>
      <c r="L8" s="11">
        <v>7189</v>
      </c>
      <c r="M8" s="11">
        <v>8005.5</v>
      </c>
      <c r="N8" s="11">
        <v>8326.5</v>
      </c>
      <c r="O8" s="11">
        <v>7615.3</v>
      </c>
      <c r="P8" s="11">
        <v>10047.5</v>
      </c>
      <c r="Q8" s="11">
        <v>9034</v>
      </c>
      <c r="R8" s="12">
        <v>90999.064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4303.78</v>
      </c>
      <c r="G9" s="11">
        <v>4822.8</v>
      </c>
      <c r="H9" s="11">
        <v>4084.3</v>
      </c>
      <c r="I9" s="11">
        <v>4043.8</v>
      </c>
      <c r="J9" s="11">
        <v>5414.5</v>
      </c>
      <c r="K9" s="11">
        <v>4767.16</v>
      </c>
      <c r="L9" s="11">
        <v>3475.3</v>
      </c>
      <c r="M9" s="11">
        <v>4555.06</v>
      </c>
      <c r="N9" s="11">
        <v>3760.53</v>
      </c>
      <c r="O9" s="11">
        <v>4178.3</v>
      </c>
      <c r="P9" s="11">
        <v>5784</v>
      </c>
      <c r="Q9" s="11">
        <v>4655.8</v>
      </c>
      <c r="R9" s="12">
        <v>53845.33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6055</v>
      </c>
      <c r="G10" s="11">
        <v>7214</v>
      </c>
      <c r="H10" s="11">
        <v>8871</v>
      </c>
      <c r="I10" s="11">
        <v>5355</v>
      </c>
      <c r="J10" s="11">
        <v>5825</v>
      </c>
      <c r="K10" s="11">
        <v>7236</v>
      </c>
      <c r="L10" s="11">
        <v>5320</v>
      </c>
      <c r="M10" s="11">
        <v>5731</v>
      </c>
      <c r="N10" s="11">
        <v>6598</v>
      </c>
      <c r="O10" s="11">
        <v>6143.6</v>
      </c>
      <c r="P10" s="11">
        <v>6884</v>
      </c>
      <c r="Q10" s="11">
        <v>7781</v>
      </c>
      <c r="R10" s="12">
        <v>79013.6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6858</v>
      </c>
      <c r="G11" s="11">
        <v>5848</v>
      </c>
      <c r="H11" s="11">
        <v>7061</v>
      </c>
      <c r="I11" s="11">
        <v>6127</v>
      </c>
      <c r="J11" s="11">
        <v>5111.5</v>
      </c>
      <c r="K11" s="11">
        <v>5253</v>
      </c>
      <c r="L11" s="11">
        <v>5605.1</v>
      </c>
      <c r="M11" s="11">
        <v>5156</v>
      </c>
      <c r="N11" s="11">
        <v>4835</v>
      </c>
      <c r="O11" s="11">
        <v>4613</v>
      </c>
      <c r="P11" s="11">
        <v>5751</v>
      </c>
      <c r="Q11" s="11">
        <v>5657</v>
      </c>
      <c r="R11" s="12">
        <v>67875.6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1129.5</v>
      </c>
      <c r="G12" s="11">
        <v>1101</v>
      </c>
      <c r="H12" s="11">
        <v>1082</v>
      </c>
      <c r="I12" s="11">
        <v>901</v>
      </c>
      <c r="J12" s="11">
        <v>1429</v>
      </c>
      <c r="K12" s="11">
        <v>1141</v>
      </c>
      <c r="L12" s="11">
        <v>1023</v>
      </c>
      <c r="M12" s="11">
        <v>953</v>
      </c>
      <c r="N12" s="11">
        <v>853</v>
      </c>
      <c r="O12" s="11">
        <v>96</v>
      </c>
      <c r="P12" s="11">
        <v>622</v>
      </c>
      <c r="Q12" s="11">
        <v>36</v>
      </c>
      <c r="R12" s="12">
        <v>10366.5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1349</v>
      </c>
      <c r="G13" s="11">
        <v>1747</v>
      </c>
      <c r="H13" s="11">
        <v>1432</v>
      </c>
      <c r="I13" s="11">
        <v>1888</v>
      </c>
      <c r="J13" s="11">
        <v>1865</v>
      </c>
      <c r="K13" s="11">
        <v>1777</v>
      </c>
      <c r="L13" s="11">
        <v>1771</v>
      </c>
      <c r="M13" s="11">
        <v>1593</v>
      </c>
      <c r="N13" s="11">
        <v>2143</v>
      </c>
      <c r="O13" s="11">
        <v>1439</v>
      </c>
      <c r="P13" s="11">
        <v>1972</v>
      </c>
      <c r="Q13" s="11">
        <v>1617</v>
      </c>
      <c r="R13" s="12">
        <v>20593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1899</v>
      </c>
      <c r="G14" s="15">
        <v>1479</v>
      </c>
      <c r="H14" s="15">
        <v>1709</v>
      </c>
      <c r="I14" s="15">
        <v>2166</v>
      </c>
      <c r="J14" s="15">
        <v>1872</v>
      </c>
      <c r="K14" s="15">
        <v>1704</v>
      </c>
      <c r="L14" s="15">
        <v>1092</v>
      </c>
      <c r="M14" s="15">
        <v>1459</v>
      </c>
      <c r="N14" s="15">
        <v>1749</v>
      </c>
      <c r="O14" s="15">
        <v>1935</v>
      </c>
      <c r="P14" s="15">
        <v>1688</v>
      </c>
      <c r="Q14" s="15">
        <v>1629</v>
      </c>
      <c r="R14" s="16">
        <v>20381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34</v>
      </c>
      <c r="E15" s="10" t="s">
        <v>35</v>
      </c>
      <c r="F15" s="11">
        <v>3928.7</v>
      </c>
      <c r="G15" s="11">
        <v>680.1</v>
      </c>
      <c r="H15" s="11">
        <v>1189.4</v>
      </c>
      <c r="I15" s="11">
        <v>1051.58</v>
      </c>
      <c r="J15" s="11">
        <v>670</v>
      </c>
      <c r="K15" s="11">
        <v>592.9</v>
      </c>
      <c r="L15" s="11">
        <v>666.9</v>
      </c>
      <c r="M15" s="11">
        <v>1354.5</v>
      </c>
      <c r="N15" s="11">
        <v>573.9</v>
      </c>
      <c r="O15" s="11">
        <v>895.9</v>
      </c>
      <c r="P15" s="11">
        <v>935</v>
      </c>
      <c r="Q15" s="11">
        <v>1348.6</v>
      </c>
      <c r="R15" s="12">
        <v>13887.48</v>
      </c>
    </row>
    <row r="16" spans="1:18" ht="15">
      <c r="A16" s="2"/>
      <c r="B16" s="8"/>
      <c r="C16" s="9">
        <v>10</v>
      </c>
      <c r="D16" s="10" t="s">
        <v>36</v>
      </c>
      <c r="E16" s="10" t="s">
        <v>37</v>
      </c>
      <c r="F16" s="11">
        <v>342</v>
      </c>
      <c r="G16" s="11">
        <v>696</v>
      </c>
      <c r="H16" s="11">
        <v>806</v>
      </c>
      <c r="I16" s="11">
        <v>850</v>
      </c>
      <c r="J16" s="11">
        <v>1019</v>
      </c>
      <c r="K16" s="11">
        <v>989</v>
      </c>
      <c r="L16" s="11">
        <v>835</v>
      </c>
      <c r="M16" s="11">
        <v>1214</v>
      </c>
      <c r="N16" s="11">
        <v>729</v>
      </c>
      <c r="O16" s="11">
        <v>949</v>
      </c>
      <c r="P16" s="11">
        <v>1349</v>
      </c>
      <c r="Q16" s="11">
        <v>1586</v>
      </c>
      <c r="R16" s="12">
        <v>11364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1106.9</v>
      </c>
      <c r="G17" s="11">
        <v>919</v>
      </c>
      <c r="H17" s="11">
        <v>1332</v>
      </c>
      <c r="I17" s="11">
        <v>1741</v>
      </c>
      <c r="J17" s="11">
        <v>779</v>
      </c>
      <c r="K17" s="11">
        <v>1556</v>
      </c>
      <c r="L17" s="11">
        <v>994</v>
      </c>
      <c r="M17" s="11">
        <v>813</v>
      </c>
      <c r="N17" s="11">
        <v>936</v>
      </c>
      <c r="O17" s="11">
        <v>767</v>
      </c>
      <c r="P17" s="11">
        <v>734</v>
      </c>
      <c r="Q17" s="11">
        <v>1235</v>
      </c>
      <c r="R17" s="12">
        <v>12912.9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0</v>
      </c>
      <c r="G18" s="11">
        <v>288</v>
      </c>
      <c r="H18" s="11">
        <v>24</v>
      </c>
      <c r="I18" s="11">
        <v>653</v>
      </c>
      <c r="J18" s="11">
        <v>387</v>
      </c>
      <c r="K18" s="11">
        <v>609</v>
      </c>
      <c r="L18" s="11">
        <v>913</v>
      </c>
      <c r="M18" s="11">
        <v>1523</v>
      </c>
      <c r="N18" s="11">
        <v>1217</v>
      </c>
      <c r="O18" s="11">
        <v>885</v>
      </c>
      <c r="P18" s="11">
        <v>534</v>
      </c>
      <c r="Q18" s="11">
        <v>2010</v>
      </c>
      <c r="R18" s="12">
        <v>9043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390</v>
      </c>
      <c r="G19" s="11">
        <v>320</v>
      </c>
      <c r="H19" s="11">
        <v>606</v>
      </c>
      <c r="I19" s="11">
        <v>298</v>
      </c>
      <c r="J19" s="11">
        <v>515</v>
      </c>
      <c r="K19" s="11">
        <v>258</v>
      </c>
      <c r="L19" s="11">
        <v>419</v>
      </c>
      <c r="M19" s="11">
        <v>352</v>
      </c>
      <c r="N19" s="11">
        <v>365</v>
      </c>
      <c r="O19" s="11">
        <v>421</v>
      </c>
      <c r="P19" s="11">
        <v>209</v>
      </c>
      <c r="Q19" s="11">
        <v>310</v>
      </c>
      <c r="R19" s="12">
        <v>4463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214</v>
      </c>
      <c r="G20" s="11">
        <v>277</v>
      </c>
      <c r="H20" s="11">
        <v>330</v>
      </c>
      <c r="I20" s="11">
        <v>307</v>
      </c>
      <c r="J20" s="11">
        <v>376</v>
      </c>
      <c r="K20" s="11">
        <v>599</v>
      </c>
      <c r="L20" s="11">
        <v>273</v>
      </c>
      <c r="M20" s="11">
        <v>86</v>
      </c>
      <c r="N20" s="11">
        <v>0</v>
      </c>
      <c r="O20" s="11">
        <v>113</v>
      </c>
      <c r="P20" s="11">
        <v>138</v>
      </c>
      <c r="Q20" s="11">
        <v>87</v>
      </c>
      <c r="R20" s="12">
        <v>2800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289</v>
      </c>
      <c r="G21" s="11">
        <v>248</v>
      </c>
      <c r="H21" s="11">
        <v>155</v>
      </c>
      <c r="I21" s="11">
        <v>578</v>
      </c>
      <c r="J21" s="11">
        <v>211</v>
      </c>
      <c r="K21" s="11">
        <v>137</v>
      </c>
      <c r="L21" s="11">
        <v>102</v>
      </c>
      <c r="M21" s="11">
        <v>223</v>
      </c>
      <c r="N21" s="11">
        <v>152</v>
      </c>
      <c r="O21" s="11">
        <v>212</v>
      </c>
      <c r="P21" s="11">
        <v>111</v>
      </c>
      <c r="Q21" s="11">
        <v>310</v>
      </c>
      <c r="R21" s="12">
        <v>2728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10.5</v>
      </c>
      <c r="G22" s="11">
        <v>24</v>
      </c>
      <c r="H22" s="11">
        <v>0</v>
      </c>
      <c r="I22" s="11">
        <v>0</v>
      </c>
      <c r="J22" s="11">
        <v>0</v>
      </c>
      <c r="K22" s="11">
        <v>11</v>
      </c>
      <c r="L22" s="11">
        <v>0</v>
      </c>
      <c r="M22" s="11">
        <v>68</v>
      </c>
      <c r="N22" s="11">
        <v>0</v>
      </c>
      <c r="O22" s="11">
        <v>11</v>
      </c>
      <c r="P22" s="11">
        <v>123</v>
      </c>
      <c r="Q22" s="11">
        <v>0</v>
      </c>
      <c r="R22" s="12">
        <v>247.5</v>
      </c>
    </row>
    <row r="23" spans="1:18" ht="15" customHeight="1">
      <c r="A23" s="1"/>
      <c r="B23" s="8"/>
      <c r="C23" s="9">
        <v>17</v>
      </c>
      <c r="D23" s="10" t="s">
        <v>50</v>
      </c>
      <c r="E23" s="10" t="s">
        <v>51</v>
      </c>
      <c r="F23" s="11">
        <v>79.5</v>
      </c>
      <c r="G23" s="11">
        <v>37</v>
      </c>
      <c r="H23" s="11">
        <v>26</v>
      </c>
      <c r="I23" s="11">
        <v>49</v>
      </c>
      <c r="J23" s="11">
        <v>135</v>
      </c>
      <c r="K23" s="11">
        <v>154</v>
      </c>
      <c r="L23" s="11">
        <v>95</v>
      </c>
      <c r="M23" s="11">
        <v>0</v>
      </c>
      <c r="N23" s="11">
        <v>0</v>
      </c>
      <c r="O23" s="11">
        <v>49</v>
      </c>
      <c r="P23" s="11">
        <v>21</v>
      </c>
      <c r="Q23" s="11">
        <v>268</v>
      </c>
      <c r="R23" s="12">
        <v>913.5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10</v>
      </c>
      <c r="G24" s="11">
        <v>126</v>
      </c>
      <c r="H24" s="11">
        <v>0</v>
      </c>
      <c r="I24" s="11">
        <v>110</v>
      </c>
      <c r="J24" s="11">
        <v>0</v>
      </c>
      <c r="K24" s="11">
        <v>0</v>
      </c>
      <c r="L24" s="11">
        <v>50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296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61</v>
      </c>
      <c r="G25" s="11">
        <v>10</v>
      </c>
      <c r="H25" s="11">
        <v>0</v>
      </c>
      <c r="I25" s="11">
        <v>0</v>
      </c>
      <c r="J25" s="11">
        <v>32</v>
      </c>
      <c r="K25" s="11">
        <v>12</v>
      </c>
      <c r="L25" s="11">
        <v>1</v>
      </c>
      <c r="M25" s="11">
        <v>0</v>
      </c>
      <c r="N25" s="11">
        <v>41</v>
      </c>
      <c r="O25" s="11">
        <v>249</v>
      </c>
      <c r="P25" s="11">
        <v>196</v>
      </c>
      <c r="Q25" s="11">
        <v>21</v>
      </c>
      <c r="R25" s="12">
        <v>623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20</v>
      </c>
      <c r="I26" s="11">
        <v>0</v>
      </c>
      <c r="J26" s="11">
        <v>0</v>
      </c>
      <c r="K26" s="11">
        <v>0</v>
      </c>
      <c r="L26" s="11">
        <v>13</v>
      </c>
      <c r="M26" s="11">
        <v>0</v>
      </c>
      <c r="N26" s="11">
        <v>0</v>
      </c>
      <c r="O26" s="11">
        <v>0</v>
      </c>
      <c r="P26" s="11">
        <v>107</v>
      </c>
      <c r="Q26" s="11">
        <v>0</v>
      </c>
      <c r="R26" s="12">
        <v>140</v>
      </c>
    </row>
    <row r="27" spans="1:18" ht="15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0</v>
      </c>
      <c r="I27" s="11">
        <v>0</v>
      </c>
      <c r="J27" s="11">
        <v>18</v>
      </c>
      <c r="K27" s="11">
        <v>0</v>
      </c>
      <c r="L27" s="11">
        <v>0</v>
      </c>
      <c r="M27" s="11">
        <v>0</v>
      </c>
      <c r="N27" s="11">
        <v>0</v>
      </c>
      <c r="O27" s="11">
        <v>92</v>
      </c>
      <c r="P27" s="11">
        <v>0</v>
      </c>
      <c r="Q27" s="11">
        <v>0</v>
      </c>
      <c r="R27" s="12">
        <v>110</v>
      </c>
    </row>
    <row r="28" spans="1:18" ht="15" customHeight="1">
      <c r="A28" s="1"/>
      <c r="B28" s="8"/>
      <c r="C28" s="9">
        <v>22</v>
      </c>
      <c r="D28" s="10" t="s">
        <v>60</v>
      </c>
      <c r="E28" s="10" t="s">
        <v>61</v>
      </c>
      <c r="F28" s="11">
        <v>7</v>
      </c>
      <c r="G28" s="11">
        <v>48</v>
      </c>
      <c r="H28" s="11">
        <v>43</v>
      </c>
      <c r="I28" s="11">
        <v>4</v>
      </c>
      <c r="J28" s="11">
        <v>4</v>
      </c>
      <c r="K28" s="11">
        <v>7</v>
      </c>
      <c r="L28" s="11">
        <v>32</v>
      </c>
      <c r="M28" s="11">
        <v>5</v>
      </c>
      <c r="N28" s="11">
        <v>6</v>
      </c>
      <c r="O28" s="11">
        <v>0</v>
      </c>
      <c r="P28" s="11">
        <v>175</v>
      </c>
      <c r="Q28" s="11">
        <v>44</v>
      </c>
      <c r="R28" s="12">
        <v>375</v>
      </c>
    </row>
    <row r="29" spans="1:18" ht="15" customHeight="1">
      <c r="A29" s="1"/>
      <c r="B29" s="8"/>
      <c r="C29" s="9">
        <v>23</v>
      </c>
      <c r="D29" s="10" t="s">
        <v>62</v>
      </c>
      <c r="E29" s="10" t="s">
        <v>63</v>
      </c>
      <c r="F29" s="11">
        <v>2</v>
      </c>
      <c r="G29" s="11">
        <v>4</v>
      </c>
      <c r="H29" s="11">
        <v>2</v>
      </c>
      <c r="I29" s="11">
        <v>1</v>
      </c>
      <c r="J29" s="11">
        <v>63</v>
      </c>
      <c r="K29" s="11">
        <v>26</v>
      </c>
      <c r="L29" s="11">
        <v>3</v>
      </c>
      <c r="M29" s="11">
        <v>64</v>
      </c>
      <c r="N29" s="11">
        <v>3</v>
      </c>
      <c r="O29" s="11">
        <v>2</v>
      </c>
      <c r="P29" s="11">
        <v>3</v>
      </c>
      <c r="Q29" s="11">
        <v>1</v>
      </c>
      <c r="R29" s="12">
        <v>174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5</v>
      </c>
      <c r="G30" s="11">
        <v>16</v>
      </c>
      <c r="H30" s="11">
        <v>98</v>
      </c>
      <c r="I30" s="11">
        <v>52</v>
      </c>
      <c r="J30" s="11">
        <v>22</v>
      </c>
      <c r="K30" s="11">
        <v>23</v>
      </c>
      <c r="L30" s="11">
        <v>29</v>
      </c>
      <c r="M30" s="11">
        <v>20</v>
      </c>
      <c r="N30" s="11">
        <v>3</v>
      </c>
      <c r="O30" s="11">
        <v>18</v>
      </c>
      <c r="P30" s="11">
        <v>106</v>
      </c>
      <c r="Q30" s="11">
        <v>18</v>
      </c>
      <c r="R30" s="12">
        <v>410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103</v>
      </c>
      <c r="Q31" s="11">
        <v>0</v>
      </c>
      <c r="R31" s="12">
        <v>103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33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33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45</v>
      </c>
      <c r="L33" s="11">
        <v>0</v>
      </c>
      <c r="M33" s="11">
        <v>0</v>
      </c>
      <c r="N33" s="11">
        <v>0</v>
      </c>
      <c r="O33" s="11">
        <v>48</v>
      </c>
      <c r="P33" s="11">
        <v>0</v>
      </c>
      <c r="Q33" s="11">
        <v>0</v>
      </c>
      <c r="R33" s="12">
        <v>94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10.5</v>
      </c>
      <c r="G34" s="11">
        <v>0</v>
      </c>
      <c r="H34" s="11">
        <v>0</v>
      </c>
      <c r="I34" s="11">
        <v>0</v>
      </c>
      <c r="J34" s="11">
        <v>0</v>
      </c>
      <c r="K34" s="11">
        <v>37</v>
      </c>
      <c r="L34" s="11">
        <v>0</v>
      </c>
      <c r="M34" s="11">
        <v>50</v>
      </c>
      <c r="N34" s="11">
        <v>0</v>
      </c>
      <c r="O34" s="11">
        <v>0</v>
      </c>
      <c r="P34" s="11">
        <v>0</v>
      </c>
      <c r="Q34" s="11">
        <v>0</v>
      </c>
      <c r="R34" s="12">
        <v>97.5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48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32</v>
      </c>
      <c r="O35" s="11">
        <v>0</v>
      </c>
      <c r="P35" s="11">
        <v>158</v>
      </c>
      <c r="Q35" s="11">
        <v>0</v>
      </c>
      <c r="R35" s="12">
        <v>238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0</v>
      </c>
      <c r="H36" s="11">
        <v>0</v>
      </c>
      <c r="I36" s="11">
        <v>20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20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52</v>
      </c>
      <c r="P37" s="11">
        <v>0</v>
      </c>
      <c r="Q37" s="11">
        <v>0</v>
      </c>
      <c r="R37" s="12">
        <v>52</v>
      </c>
    </row>
    <row r="38" spans="1:18" ht="15">
      <c r="A38" s="1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10</v>
      </c>
    </row>
    <row r="39" spans="1:18" ht="15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12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12</v>
      </c>
    </row>
    <row r="40" spans="1:18" ht="15">
      <c r="A40" s="1"/>
      <c r="B40" s="8"/>
      <c r="C40" s="9">
        <v>34</v>
      </c>
      <c r="D40" s="10" t="s">
        <v>84</v>
      </c>
      <c r="E40" s="10" t="s">
        <v>85</v>
      </c>
      <c r="F40" s="11">
        <v>14</v>
      </c>
      <c r="G40" s="11">
        <v>40</v>
      </c>
      <c r="H40" s="11">
        <v>96</v>
      </c>
      <c r="I40" s="11">
        <v>20</v>
      </c>
      <c r="J40" s="11">
        <v>40</v>
      </c>
      <c r="K40" s="11">
        <v>29</v>
      </c>
      <c r="L40" s="11">
        <v>10</v>
      </c>
      <c r="M40" s="11">
        <v>35</v>
      </c>
      <c r="N40" s="11">
        <v>17</v>
      </c>
      <c r="O40" s="11">
        <v>10</v>
      </c>
      <c r="P40" s="11">
        <v>44</v>
      </c>
      <c r="Q40" s="11">
        <v>43</v>
      </c>
      <c r="R40" s="12">
        <v>398</v>
      </c>
    </row>
    <row r="41" spans="1:18" ht="15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2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2</v>
      </c>
    </row>
    <row r="42" spans="1:18" ht="15">
      <c r="A42" s="1"/>
      <c r="B42" s="18"/>
      <c r="C42" s="9">
        <v>36</v>
      </c>
      <c r="D42" s="19" t="s">
        <v>88</v>
      </c>
      <c r="E42" s="19" t="s">
        <v>89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24</v>
      </c>
      <c r="O42" s="20">
        <v>0</v>
      </c>
      <c r="P42" s="20">
        <v>0</v>
      </c>
      <c r="Q42" s="20">
        <v>0</v>
      </c>
      <c r="R42" s="21">
        <v>24</v>
      </c>
    </row>
    <row r="43" spans="1:18" ht="15">
      <c r="A43" s="1"/>
      <c r="B43" s="22" t="s">
        <v>90</v>
      </c>
      <c r="C43" s="23"/>
      <c r="D43" s="24"/>
      <c r="E43" s="24"/>
      <c r="F43" s="25">
        <v>81348.76999999999</v>
      </c>
      <c r="G43" s="25">
        <v>84307.06000000001</v>
      </c>
      <c r="H43" s="25">
        <v>96881.99399999999</v>
      </c>
      <c r="I43" s="25">
        <v>87311.28000000001</v>
      </c>
      <c r="J43" s="25">
        <v>84976.1</v>
      </c>
      <c r="K43" s="25">
        <v>85345.06</v>
      </c>
      <c r="L43" s="25">
        <v>85914.1</v>
      </c>
      <c r="M43" s="25">
        <v>86183.86</v>
      </c>
      <c r="N43" s="25">
        <v>84248.03</v>
      </c>
      <c r="O43" s="25">
        <v>85996.54000000001</v>
      </c>
      <c r="P43" s="25">
        <v>88729.9</v>
      </c>
      <c r="Q43" s="25">
        <v>91686.1</v>
      </c>
      <c r="R43" s="26">
        <v>1042928.7939999999</v>
      </c>
    </row>
    <row r="44" spans="1:18" ht="15">
      <c r="A44" s="1"/>
      <c r="B44" s="8" t="s">
        <v>91</v>
      </c>
      <c r="C44" s="9">
        <v>1</v>
      </c>
      <c r="D44" s="10" t="s">
        <v>18</v>
      </c>
      <c r="E44" s="10" t="s">
        <v>19</v>
      </c>
      <c r="F44" s="11">
        <v>72937.393</v>
      </c>
      <c r="G44" s="11">
        <v>74342.692</v>
      </c>
      <c r="H44" s="11">
        <v>80362.985</v>
      </c>
      <c r="I44" s="11">
        <v>71749.084</v>
      </c>
      <c r="J44" s="11">
        <v>83820.056</v>
      </c>
      <c r="K44" s="11">
        <v>74967.214</v>
      </c>
      <c r="L44" s="11">
        <v>80656.846</v>
      </c>
      <c r="M44" s="11">
        <v>86785.301</v>
      </c>
      <c r="N44" s="11">
        <v>84930.334</v>
      </c>
      <c r="O44" s="11">
        <v>85910.684</v>
      </c>
      <c r="P44" s="11">
        <v>81878.756</v>
      </c>
      <c r="Q44" s="11">
        <v>94843.927</v>
      </c>
      <c r="R44" s="12">
        <v>973185.272</v>
      </c>
    </row>
    <row r="45" spans="1:18" ht="15">
      <c r="A45" s="1"/>
      <c r="B45" s="8"/>
      <c r="C45" s="9">
        <v>2</v>
      </c>
      <c r="D45" s="10" t="s">
        <v>78</v>
      </c>
      <c r="E45" s="10" t="s">
        <v>79</v>
      </c>
      <c r="F45" s="11">
        <v>20531.975</v>
      </c>
      <c r="G45" s="11">
        <v>17319.757</v>
      </c>
      <c r="H45" s="11">
        <v>24942.984</v>
      </c>
      <c r="I45" s="11">
        <v>24730.354</v>
      </c>
      <c r="J45" s="11">
        <v>31941.801</v>
      </c>
      <c r="K45" s="11">
        <v>26866.94</v>
      </c>
      <c r="L45" s="11">
        <v>24557.18</v>
      </c>
      <c r="M45" s="11">
        <v>27559.45</v>
      </c>
      <c r="N45" s="11">
        <v>26710.426</v>
      </c>
      <c r="O45" s="11">
        <v>23570.82</v>
      </c>
      <c r="P45" s="11">
        <v>25000.818</v>
      </c>
      <c r="Q45" s="11">
        <v>23613.142</v>
      </c>
      <c r="R45" s="12">
        <v>297345.647</v>
      </c>
    </row>
    <row r="46" spans="1:18" ht="15" customHeight="1">
      <c r="A46" s="1"/>
      <c r="B46" s="8"/>
      <c r="C46" s="9">
        <v>3</v>
      </c>
      <c r="D46" s="10" t="s">
        <v>92</v>
      </c>
      <c r="E46" s="10" t="s">
        <v>93</v>
      </c>
      <c r="F46" s="11">
        <v>9726.765</v>
      </c>
      <c r="G46" s="11">
        <v>7540.42</v>
      </c>
      <c r="H46" s="11">
        <v>10192.725</v>
      </c>
      <c r="I46" s="11">
        <v>8015.915</v>
      </c>
      <c r="J46" s="11">
        <v>9808.708</v>
      </c>
      <c r="K46" s="11">
        <v>11083.525</v>
      </c>
      <c r="L46" s="11">
        <v>13370.35</v>
      </c>
      <c r="M46" s="11">
        <v>14835.75</v>
      </c>
      <c r="N46" s="11">
        <v>14184.556</v>
      </c>
      <c r="O46" s="11">
        <v>13740.007</v>
      </c>
      <c r="P46" s="11">
        <v>14092.049</v>
      </c>
      <c r="Q46" s="11">
        <v>12648.335</v>
      </c>
      <c r="R46" s="12">
        <v>139239.10499999998</v>
      </c>
    </row>
    <row r="47" spans="1:18" ht="15">
      <c r="A47" s="1"/>
      <c r="B47" s="8"/>
      <c r="C47" s="9">
        <v>4</v>
      </c>
      <c r="D47" s="10" t="s">
        <v>36</v>
      </c>
      <c r="E47" s="10" t="s">
        <v>37</v>
      </c>
      <c r="F47" s="11">
        <v>7370.502</v>
      </c>
      <c r="G47" s="11">
        <v>8153.957</v>
      </c>
      <c r="H47" s="11">
        <v>7300.911</v>
      </c>
      <c r="I47" s="11">
        <v>6326.468</v>
      </c>
      <c r="J47" s="11">
        <v>7227.539</v>
      </c>
      <c r="K47" s="11">
        <v>8961.712</v>
      </c>
      <c r="L47" s="11">
        <v>8116.305</v>
      </c>
      <c r="M47" s="11">
        <v>8206.17</v>
      </c>
      <c r="N47" s="11">
        <v>7828.168</v>
      </c>
      <c r="O47" s="11">
        <v>9897.474</v>
      </c>
      <c r="P47" s="11">
        <v>9702.58</v>
      </c>
      <c r="Q47" s="11">
        <v>9164.827</v>
      </c>
      <c r="R47" s="12">
        <v>98256.61300000001</v>
      </c>
    </row>
    <row r="48" spans="1:18" ht="15">
      <c r="A48" s="1"/>
      <c r="B48" s="8"/>
      <c r="C48" s="9">
        <v>5</v>
      </c>
      <c r="D48" s="10" t="s">
        <v>24</v>
      </c>
      <c r="E48" s="10" t="s">
        <v>25</v>
      </c>
      <c r="F48" s="11">
        <v>13029.4</v>
      </c>
      <c r="G48" s="11">
        <v>11599.205</v>
      </c>
      <c r="H48" s="11">
        <v>11868.102</v>
      </c>
      <c r="I48" s="11">
        <v>10226.268</v>
      </c>
      <c r="J48" s="11">
        <v>13454.692</v>
      </c>
      <c r="K48" s="11">
        <v>11727.775</v>
      </c>
      <c r="L48" s="11">
        <v>12149.99</v>
      </c>
      <c r="M48" s="11">
        <v>14116.486</v>
      </c>
      <c r="N48" s="11">
        <v>14144.738</v>
      </c>
      <c r="O48" s="11">
        <v>13182.362</v>
      </c>
      <c r="P48" s="11">
        <v>13020.81</v>
      </c>
      <c r="Q48" s="11">
        <v>15164.985</v>
      </c>
      <c r="R48" s="12">
        <v>153684.81300000002</v>
      </c>
    </row>
    <row r="49" spans="1:18" ht="15">
      <c r="A49" s="1"/>
      <c r="B49" s="8"/>
      <c r="C49" s="9">
        <v>6</v>
      </c>
      <c r="D49" s="10" t="s">
        <v>56</v>
      </c>
      <c r="E49" s="10" t="s">
        <v>57</v>
      </c>
      <c r="F49" s="11">
        <v>8763.858</v>
      </c>
      <c r="G49" s="11">
        <v>7472.638</v>
      </c>
      <c r="H49" s="11">
        <v>9178.85</v>
      </c>
      <c r="I49" s="11">
        <v>7498.97</v>
      </c>
      <c r="J49" s="11">
        <v>8668.53</v>
      </c>
      <c r="K49" s="11">
        <v>8489.755</v>
      </c>
      <c r="L49" s="11">
        <v>8462.6</v>
      </c>
      <c r="M49" s="11">
        <v>8597.711</v>
      </c>
      <c r="N49" s="11">
        <v>8504.848</v>
      </c>
      <c r="O49" s="11">
        <v>9630.375</v>
      </c>
      <c r="P49" s="11">
        <v>8335.96</v>
      </c>
      <c r="Q49" s="11">
        <v>8466.88</v>
      </c>
      <c r="R49" s="12">
        <v>102070.975</v>
      </c>
    </row>
    <row r="50" spans="1:18" ht="15">
      <c r="A50" s="1"/>
      <c r="B50" s="8"/>
      <c r="C50" s="9">
        <v>7</v>
      </c>
      <c r="D50" s="10" t="s">
        <v>38</v>
      </c>
      <c r="E50" s="10" t="s">
        <v>39</v>
      </c>
      <c r="F50" s="11">
        <v>8014.646</v>
      </c>
      <c r="G50" s="11">
        <v>7434.53</v>
      </c>
      <c r="H50" s="11">
        <v>8879.4</v>
      </c>
      <c r="I50" s="11">
        <v>8736.61</v>
      </c>
      <c r="J50" s="11">
        <v>10450.062</v>
      </c>
      <c r="K50" s="11">
        <v>9542.558</v>
      </c>
      <c r="L50" s="11">
        <v>10074.105</v>
      </c>
      <c r="M50" s="11">
        <v>7838.255</v>
      </c>
      <c r="N50" s="11">
        <v>7524.558</v>
      </c>
      <c r="O50" s="11">
        <v>7214.825</v>
      </c>
      <c r="P50" s="11">
        <v>8299.026</v>
      </c>
      <c r="Q50" s="11">
        <v>8733.754</v>
      </c>
      <c r="R50" s="12">
        <v>102742.329</v>
      </c>
    </row>
    <row r="51" spans="1:18" ht="15">
      <c r="A51" s="1"/>
      <c r="B51" s="8"/>
      <c r="C51" s="9">
        <v>8</v>
      </c>
      <c r="D51" s="10" t="s">
        <v>20</v>
      </c>
      <c r="E51" s="10" t="s">
        <v>21</v>
      </c>
      <c r="F51" s="11">
        <v>10881.156</v>
      </c>
      <c r="G51" s="11">
        <v>14843.673</v>
      </c>
      <c r="H51" s="11">
        <v>16094.27</v>
      </c>
      <c r="I51" s="11">
        <v>13980.362</v>
      </c>
      <c r="J51" s="11">
        <v>17759.974</v>
      </c>
      <c r="K51" s="11">
        <v>15948.368</v>
      </c>
      <c r="L51" s="11">
        <v>16463.02</v>
      </c>
      <c r="M51" s="11">
        <v>15377.81</v>
      </c>
      <c r="N51" s="11">
        <v>14786.69</v>
      </c>
      <c r="O51" s="11">
        <v>15771.61</v>
      </c>
      <c r="P51" s="11">
        <v>14370.41</v>
      </c>
      <c r="Q51" s="11">
        <v>16059.532</v>
      </c>
      <c r="R51" s="12">
        <v>182336.87500000003</v>
      </c>
    </row>
    <row r="52" spans="1:18" ht="15">
      <c r="A52" s="1"/>
      <c r="B52" s="8"/>
      <c r="C52" s="9">
        <v>9</v>
      </c>
      <c r="D52" s="10" t="s">
        <v>40</v>
      </c>
      <c r="E52" s="10" t="s">
        <v>41</v>
      </c>
      <c r="F52" s="11">
        <v>7527.815</v>
      </c>
      <c r="G52" s="11">
        <v>7477.55</v>
      </c>
      <c r="H52" s="11">
        <v>7638.231</v>
      </c>
      <c r="I52" s="11">
        <v>6725.695</v>
      </c>
      <c r="J52" s="11">
        <v>7151.219</v>
      </c>
      <c r="K52" s="11">
        <v>7049.472</v>
      </c>
      <c r="L52" s="11">
        <v>8236.935</v>
      </c>
      <c r="M52" s="11">
        <v>6724.85</v>
      </c>
      <c r="N52" s="11">
        <v>7635.162</v>
      </c>
      <c r="O52" s="11">
        <v>10001.826</v>
      </c>
      <c r="P52" s="11">
        <v>6984.88</v>
      </c>
      <c r="Q52" s="11">
        <v>7092.676</v>
      </c>
      <c r="R52" s="12">
        <v>90246.311</v>
      </c>
    </row>
    <row r="53" spans="1:18" ht="15" customHeight="1">
      <c r="A53" s="1"/>
      <c r="B53" s="8"/>
      <c r="C53" s="9">
        <v>10</v>
      </c>
      <c r="D53" s="10" t="s">
        <v>60</v>
      </c>
      <c r="E53" s="10" t="s">
        <v>61</v>
      </c>
      <c r="F53" s="11">
        <v>2943.575</v>
      </c>
      <c r="G53" s="11">
        <v>3573.79</v>
      </c>
      <c r="H53" s="11">
        <v>3623.185</v>
      </c>
      <c r="I53" s="11">
        <v>3752.835</v>
      </c>
      <c r="J53" s="11">
        <v>4184.689</v>
      </c>
      <c r="K53" s="11">
        <v>3904.109</v>
      </c>
      <c r="L53" s="11">
        <v>3217.255</v>
      </c>
      <c r="M53" s="11">
        <v>4285.8</v>
      </c>
      <c r="N53" s="11">
        <v>4727.455</v>
      </c>
      <c r="O53" s="11">
        <v>4061.39</v>
      </c>
      <c r="P53" s="11">
        <v>6059.822</v>
      </c>
      <c r="Q53" s="11">
        <v>3088.644</v>
      </c>
      <c r="R53" s="12">
        <v>47422.549</v>
      </c>
    </row>
    <row r="54" spans="1:18" ht="15">
      <c r="A54" s="1"/>
      <c r="B54" s="8"/>
      <c r="C54" s="9">
        <v>11</v>
      </c>
      <c r="D54" s="10" t="s">
        <v>26</v>
      </c>
      <c r="E54" s="10" t="s">
        <v>27</v>
      </c>
      <c r="F54" s="11">
        <v>5839.455</v>
      </c>
      <c r="G54" s="11">
        <v>5832.79</v>
      </c>
      <c r="H54" s="11">
        <v>6998.86</v>
      </c>
      <c r="I54" s="11">
        <v>5851.28</v>
      </c>
      <c r="J54" s="11">
        <v>5516.37</v>
      </c>
      <c r="K54" s="11">
        <v>7525.8</v>
      </c>
      <c r="L54" s="11">
        <v>6324.02</v>
      </c>
      <c r="M54" s="11">
        <v>6170.42</v>
      </c>
      <c r="N54" s="11">
        <v>5314.452</v>
      </c>
      <c r="O54" s="11">
        <v>7936.497</v>
      </c>
      <c r="P54" s="11">
        <v>9572.422</v>
      </c>
      <c r="Q54" s="11">
        <v>6230.76</v>
      </c>
      <c r="R54" s="12">
        <v>79113.12599999999</v>
      </c>
    </row>
    <row r="55" spans="1:18" ht="15">
      <c r="A55" s="1"/>
      <c r="B55" s="8"/>
      <c r="C55" s="9">
        <v>12</v>
      </c>
      <c r="D55" s="10" t="s">
        <v>80</v>
      </c>
      <c r="E55" s="10" t="s">
        <v>81</v>
      </c>
      <c r="F55" s="11">
        <v>2995.295</v>
      </c>
      <c r="G55" s="11">
        <v>3789.84</v>
      </c>
      <c r="H55" s="11">
        <v>4100.38</v>
      </c>
      <c r="I55" s="11">
        <v>3925.72</v>
      </c>
      <c r="J55" s="11">
        <v>3618.7</v>
      </c>
      <c r="K55" s="11">
        <v>3311.675</v>
      </c>
      <c r="L55" s="11">
        <v>3895.938</v>
      </c>
      <c r="M55" s="11">
        <v>5117.713</v>
      </c>
      <c r="N55" s="11">
        <v>4569.475</v>
      </c>
      <c r="O55" s="11">
        <v>4120.704</v>
      </c>
      <c r="P55" s="11">
        <v>4567.25</v>
      </c>
      <c r="Q55" s="11">
        <v>4375.708</v>
      </c>
      <c r="R55" s="12">
        <v>48388.397999999994</v>
      </c>
    </row>
    <row r="56" spans="1:18" ht="15">
      <c r="A56" s="1"/>
      <c r="B56" s="8"/>
      <c r="C56" s="9">
        <v>13</v>
      </c>
      <c r="D56" s="10" t="s">
        <v>54</v>
      </c>
      <c r="E56" s="10" t="s">
        <v>55</v>
      </c>
      <c r="F56" s="11">
        <v>3208.45</v>
      </c>
      <c r="G56" s="11">
        <v>2458.745</v>
      </c>
      <c r="H56" s="11">
        <v>2789.283</v>
      </c>
      <c r="I56" s="11">
        <v>2634.928</v>
      </c>
      <c r="J56" s="11">
        <v>2969.65</v>
      </c>
      <c r="K56" s="11">
        <v>3684.153</v>
      </c>
      <c r="L56" s="11">
        <v>2576.275</v>
      </c>
      <c r="M56" s="11">
        <v>2597.875</v>
      </c>
      <c r="N56" s="11">
        <v>2949.775</v>
      </c>
      <c r="O56" s="11">
        <v>3731.905</v>
      </c>
      <c r="P56" s="11">
        <v>2879.72</v>
      </c>
      <c r="Q56" s="11">
        <v>3624.705</v>
      </c>
      <c r="R56" s="12">
        <v>36105.464</v>
      </c>
    </row>
    <row r="57" spans="1:18" ht="15">
      <c r="A57" s="1"/>
      <c r="B57" s="8"/>
      <c r="C57" s="9">
        <v>14</v>
      </c>
      <c r="D57" s="10" t="s">
        <v>32</v>
      </c>
      <c r="E57" s="10" t="s">
        <v>33</v>
      </c>
      <c r="F57" s="11">
        <v>9232.235</v>
      </c>
      <c r="G57" s="11">
        <v>5023.72</v>
      </c>
      <c r="H57" s="11">
        <v>5758.445</v>
      </c>
      <c r="I57" s="11">
        <v>5661.055</v>
      </c>
      <c r="J57" s="11">
        <v>7369.93</v>
      </c>
      <c r="K57" s="11">
        <v>5569.305</v>
      </c>
      <c r="L57" s="11">
        <v>8131.095</v>
      </c>
      <c r="M57" s="11">
        <v>4123.559</v>
      </c>
      <c r="N57" s="11">
        <v>5083.518</v>
      </c>
      <c r="O57" s="11">
        <v>7272.95</v>
      </c>
      <c r="P57" s="11">
        <v>5925.51</v>
      </c>
      <c r="Q57" s="11">
        <v>7520.5</v>
      </c>
      <c r="R57" s="12">
        <v>76671.822</v>
      </c>
    </row>
    <row r="58" spans="1:18" ht="15">
      <c r="A58" s="1"/>
      <c r="B58" s="8"/>
      <c r="C58" s="9">
        <v>15</v>
      </c>
      <c r="D58" s="10" t="s">
        <v>62</v>
      </c>
      <c r="E58" s="10" t="s">
        <v>63</v>
      </c>
      <c r="F58" s="11">
        <v>3699.9</v>
      </c>
      <c r="G58" s="11">
        <v>3551.265</v>
      </c>
      <c r="H58" s="11">
        <v>4739.03</v>
      </c>
      <c r="I58" s="11">
        <v>3044.71</v>
      </c>
      <c r="J58" s="11">
        <v>5070.813</v>
      </c>
      <c r="K58" s="11">
        <v>3485.93</v>
      </c>
      <c r="L58" s="11">
        <v>4563.178</v>
      </c>
      <c r="M58" s="11">
        <v>4204.235</v>
      </c>
      <c r="N58" s="11">
        <v>3836.996</v>
      </c>
      <c r="O58" s="11">
        <v>4332.665</v>
      </c>
      <c r="P58" s="11">
        <v>4275.879</v>
      </c>
      <c r="Q58" s="11">
        <v>3948.187</v>
      </c>
      <c r="R58" s="12">
        <v>48752.788</v>
      </c>
    </row>
    <row r="59" spans="1:18" ht="15">
      <c r="A59" s="1"/>
      <c r="B59" s="8"/>
      <c r="C59" s="9">
        <v>16</v>
      </c>
      <c r="D59" s="10" t="s">
        <v>50</v>
      </c>
      <c r="E59" s="10" t="s">
        <v>51</v>
      </c>
      <c r="F59" s="11">
        <v>1238.296</v>
      </c>
      <c r="G59" s="11">
        <v>1256.425</v>
      </c>
      <c r="H59" s="11">
        <v>1997.24</v>
      </c>
      <c r="I59" s="11">
        <v>2073.475</v>
      </c>
      <c r="J59" s="11">
        <v>3035.84</v>
      </c>
      <c r="K59" s="11">
        <v>1590.32</v>
      </c>
      <c r="L59" s="11">
        <v>1535.8</v>
      </c>
      <c r="M59" s="11">
        <v>1600.495</v>
      </c>
      <c r="N59" s="11">
        <v>1857.17</v>
      </c>
      <c r="O59" s="11">
        <v>1669.779</v>
      </c>
      <c r="P59" s="11">
        <v>1682.4</v>
      </c>
      <c r="Q59" s="11">
        <v>1662.517</v>
      </c>
      <c r="R59" s="12">
        <v>21199.757</v>
      </c>
    </row>
    <row r="60" spans="1:18" ht="15">
      <c r="A60" s="1"/>
      <c r="B60" s="8"/>
      <c r="C60" s="9">
        <v>17</v>
      </c>
      <c r="D60" s="10" t="s">
        <v>94</v>
      </c>
      <c r="E60" s="10" t="s">
        <v>95</v>
      </c>
      <c r="F60" s="11">
        <v>1292.92</v>
      </c>
      <c r="G60" s="11">
        <v>1625.068</v>
      </c>
      <c r="H60" s="11">
        <v>1851.33</v>
      </c>
      <c r="I60" s="11">
        <v>1669.58</v>
      </c>
      <c r="J60" s="11">
        <v>2813.12</v>
      </c>
      <c r="K60" s="11">
        <v>3107.52</v>
      </c>
      <c r="L60" s="11">
        <v>2768.45</v>
      </c>
      <c r="M60" s="11">
        <v>2974.794</v>
      </c>
      <c r="N60" s="11">
        <v>2550.728</v>
      </c>
      <c r="O60" s="11">
        <v>2360.996</v>
      </c>
      <c r="P60" s="11">
        <v>2377.61</v>
      </c>
      <c r="Q60" s="11">
        <v>2506.76</v>
      </c>
      <c r="R60" s="12">
        <v>27898.875999999997</v>
      </c>
    </row>
    <row r="61" spans="1:18" ht="15">
      <c r="A61" s="1"/>
      <c r="B61" s="8"/>
      <c r="C61" s="9">
        <v>18</v>
      </c>
      <c r="D61" s="10" t="s">
        <v>70</v>
      </c>
      <c r="E61" s="10" t="s">
        <v>71</v>
      </c>
      <c r="F61" s="11">
        <v>1395.06</v>
      </c>
      <c r="G61" s="11">
        <v>1493.305</v>
      </c>
      <c r="H61" s="11">
        <v>2884.165</v>
      </c>
      <c r="I61" s="11">
        <v>1327.71</v>
      </c>
      <c r="J61" s="11">
        <v>1278.64</v>
      </c>
      <c r="K61" s="11">
        <v>872.26</v>
      </c>
      <c r="L61" s="11">
        <v>782.4</v>
      </c>
      <c r="M61" s="11">
        <v>988.235</v>
      </c>
      <c r="N61" s="11">
        <v>870.875</v>
      </c>
      <c r="O61" s="11">
        <v>1257.393</v>
      </c>
      <c r="P61" s="11">
        <v>1240.975</v>
      </c>
      <c r="Q61" s="11">
        <v>1191.21</v>
      </c>
      <c r="R61" s="12">
        <v>15582.228</v>
      </c>
    </row>
    <row r="62" spans="1:18" ht="15">
      <c r="A62" s="1"/>
      <c r="B62" s="8"/>
      <c r="C62" s="9">
        <v>19</v>
      </c>
      <c r="D62" s="10" t="s">
        <v>44</v>
      </c>
      <c r="E62" s="10" t="s">
        <v>45</v>
      </c>
      <c r="F62" s="11">
        <v>1371.425</v>
      </c>
      <c r="G62" s="11">
        <v>1613.44</v>
      </c>
      <c r="H62" s="11">
        <v>1566.365</v>
      </c>
      <c r="I62" s="11">
        <v>1310.747</v>
      </c>
      <c r="J62" s="11">
        <v>1279.7</v>
      </c>
      <c r="K62" s="11">
        <v>1615.495</v>
      </c>
      <c r="L62" s="11">
        <v>1681.71</v>
      </c>
      <c r="M62" s="11">
        <v>1302.86</v>
      </c>
      <c r="N62" s="11">
        <v>1536.25</v>
      </c>
      <c r="O62" s="11">
        <v>1303.46</v>
      </c>
      <c r="P62" s="11">
        <v>1912.36</v>
      </c>
      <c r="Q62" s="11">
        <v>1731.44</v>
      </c>
      <c r="R62" s="12">
        <v>18225.251999999997</v>
      </c>
    </row>
    <row r="63" spans="1:18" ht="15">
      <c r="A63" s="1"/>
      <c r="B63" s="8"/>
      <c r="C63" s="9">
        <v>20</v>
      </c>
      <c r="D63" s="10" t="s">
        <v>96</v>
      </c>
      <c r="E63" s="10" t="s">
        <v>97</v>
      </c>
      <c r="F63" s="11">
        <v>917.445</v>
      </c>
      <c r="G63" s="11">
        <v>867.82</v>
      </c>
      <c r="H63" s="11">
        <v>698.94</v>
      </c>
      <c r="I63" s="11">
        <v>911.315</v>
      </c>
      <c r="J63" s="11">
        <v>908.81</v>
      </c>
      <c r="K63" s="11">
        <v>647.665</v>
      </c>
      <c r="L63" s="11">
        <v>677.41</v>
      </c>
      <c r="M63" s="11">
        <v>687.71</v>
      </c>
      <c r="N63" s="11">
        <v>747.185</v>
      </c>
      <c r="O63" s="11">
        <v>745.94</v>
      </c>
      <c r="P63" s="11">
        <v>685.878</v>
      </c>
      <c r="Q63" s="11">
        <v>881.36</v>
      </c>
      <c r="R63" s="12">
        <v>9377.478000000001</v>
      </c>
    </row>
    <row r="64" spans="1:18" ht="15">
      <c r="A64" s="1"/>
      <c r="B64" s="8"/>
      <c r="C64" s="9">
        <v>21</v>
      </c>
      <c r="D64" s="10" t="s">
        <v>30</v>
      </c>
      <c r="E64" s="10" t="s">
        <v>31</v>
      </c>
      <c r="F64" s="11">
        <v>1093.77</v>
      </c>
      <c r="G64" s="11">
        <v>1259.81</v>
      </c>
      <c r="H64" s="11">
        <v>1171.055</v>
      </c>
      <c r="I64" s="11">
        <v>1097.79</v>
      </c>
      <c r="J64" s="11">
        <v>1249.34</v>
      </c>
      <c r="K64" s="11">
        <v>1392.555</v>
      </c>
      <c r="L64" s="11">
        <v>1427.625</v>
      </c>
      <c r="M64" s="11">
        <v>1035.13</v>
      </c>
      <c r="N64" s="11">
        <v>1056.87</v>
      </c>
      <c r="O64" s="11">
        <v>1721.17</v>
      </c>
      <c r="P64" s="11">
        <v>1230.175</v>
      </c>
      <c r="Q64" s="11">
        <v>1020.31</v>
      </c>
      <c r="R64" s="12">
        <v>14755.599999999999</v>
      </c>
    </row>
    <row r="65" spans="1:18" ht="15">
      <c r="A65" s="1"/>
      <c r="B65" s="8"/>
      <c r="C65" s="9">
        <v>22</v>
      </c>
      <c r="D65" s="10" t="s">
        <v>76</v>
      </c>
      <c r="E65" s="10" t="s">
        <v>77</v>
      </c>
      <c r="F65" s="11">
        <v>2095.52</v>
      </c>
      <c r="G65" s="11">
        <v>2232.87</v>
      </c>
      <c r="H65" s="11">
        <v>1868.26</v>
      </c>
      <c r="I65" s="11">
        <v>2276.08</v>
      </c>
      <c r="J65" s="11">
        <v>2576.95</v>
      </c>
      <c r="K65" s="11">
        <v>2035.935</v>
      </c>
      <c r="L65" s="11">
        <v>2848.74</v>
      </c>
      <c r="M65" s="11">
        <v>2855.1</v>
      </c>
      <c r="N65" s="11">
        <v>1950.51</v>
      </c>
      <c r="O65" s="11">
        <v>2329.74</v>
      </c>
      <c r="P65" s="11">
        <v>2094.74</v>
      </c>
      <c r="Q65" s="11">
        <v>2385.848</v>
      </c>
      <c r="R65" s="12">
        <v>27550.29299999999</v>
      </c>
    </row>
    <row r="66" spans="1:18" ht="15" customHeight="1">
      <c r="A66" s="1"/>
      <c r="B66" s="8"/>
      <c r="C66" s="9">
        <v>23</v>
      </c>
      <c r="D66" s="10" t="s">
        <v>34</v>
      </c>
      <c r="E66" s="10" t="s">
        <v>35</v>
      </c>
      <c r="F66" s="11">
        <v>2015.168</v>
      </c>
      <c r="G66" s="11">
        <v>2311.46</v>
      </c>
      <c r="H66" s="11">
        <v>2805.278</v>
      </c>
      <c r="I66" s="11">
        <v>3771.46</v>
      </c>
      <c r="J66" s="11">
        <v>2885.248</v>
      </c>
      <c r="K66" s="11">
        <v>3179.71</v>
      </c>
      <c r="L66" s="11">
        <v>1936.06</v>
      </c>
      <c r="M66" s="11">
        <v>2623.082</v>
      </c>
      <c r="N66" s="11">
        <v>1983.072</v>
      </c>
      <c r="O66" s="11">
        <v>1741.11</v>
      </c>
      <c r="P66" s="11">
        <v>1861.782</v>
      </c>
      <c r="Q66" s="11">
        <v>2394.31</v>
      </c>
      <c r="R66" s="12">
        <v>29507.739999999998</v>
      </c>
    </row>
    <row r="67" spans="1:18" ht="15">
      <c r="A67" s="1"/>
      <c r="B67" s="8"/>
      <c r="C67" s="9">
        <v>24</v>
      </c>
      <c r="D67" s="10" t="s">
        <v>74</v>
      </c>
      <c r="E67" s="10" t="s">
        <v>75</v>
      </c>
      <c r="F67" s="11">
        <v>409.09</v>
      </c>
      <c r="G67" s="11">
        <v>623.43</v>
      </c>
      <c r="H67" s="11">
        <v>843.9</v>
      </c>
      <c r="I67" s="11">
        <v>621.455</v>
      </c>
      <c r="J67" s="11">
        <v>799.595</v>
      </c>
      <c r="K67" s="11">
        <v>590.46</v>
      </c>
      <c r="L67" s="11">
        <v>944.72</v>
      </c>
      <c r="M67" s="11">
        <v>855.973</v>
      </c>
      <c r="N67" s="11">
        <v>569.975</v>
      </c>
      <c r="O67" s="11">
        <v>492.575</v>
      </c>
      <c r="P67" s="11">
        <v>506.28</v>
      </c>
      <c r="Q67" s="11">
        <v>618.67</v>
      </c>
      <c r="R67" s="12">
        <v>7876.1230000000005</v>
      </c>
    </row>
    <row r="68" spans="1:18" ht="15">
      <c r="A68" s="1"/>
      <c r="B68" s="8"/>
      <c r="C68" s="9">
        <v>25</v>
      </c>
      <c r="D68" s="10" t="s">
        <v>98</v>
      </c>
      <c r="E68" s="10" t="s">
        <v>99</v>
      </c>
      <c r="F68" s="11">
        <v>438.44</v>
      </c>
      <c r="G68" s="11">
        <v>498.4</v>
      </c>
      <c r="H68" s="11">
        <v>473.44</v>
      </c>
      <c r="I68" s="11">
        <v>322.39</v>
      </c>
      <c r="J68" s="11">
        <v>427.69</v>
      </c>
      <c r="K68" s="11">
        <v>515.891</v>
      </c>
      <c r="L68" s="11">
        <v>357.74</v>
      </c>
      <c r="M68" s="11">
        <v>417.29</v>
      </c>
      <c r="N68" s="11">
        <v>539.69</v>
      </c>
      <c r="O68" s="11">
        <v>854.22</v>
      </c>
      <c r="P68" s="11">
        <v>385.912</v>
      </c>
      <c r="Q68" s="11">
        <v>941.78</v>
      </c>
      <c r="R68" s="12">
        <v>6172.883</v>
      </c>
    </row>
    <row r="69" spans="1:18" ht="15">
      <c r="A69" s="1"/>
      <c r="B69" s="8"/>
      <c r="C69" s="9">
        <v>26</v>
      </c>
      <c r="D69" s="10" t="s">
        <v>100</v>
      </c>
      <c r="E69" s="10" t="s">
        <v>101</v>
      </c>
      <c r="F69" s="11">
        <v>508.15</v>
      </c>
      <c r="G69" s="11">
        <v>359.64</v>
      </c>
      <c r="H69" s="11">
        <v>510.31</v>
      </c>
      <c r="I69" s="11">
        <v>455.96</v>
      </c>
      <c r="J69" s="11">
        <v>390.7</v>
      </c>
      <c r="K69" s="11">
        <v>411.92</v>
      </c>
      <c r="L69" s="11">
        <v>571.21</v>
      </c>
      <c r="M69" s="11">
        <v>473.7</v>
      </c>
      <c r="N69" s="11">
        <v>526.56</v>
      </c>
      <c r="O69" s="11">
        <v>672.23</v>
      </c>
      <c r="P69" s="11">
        <v>678.27</v>
      </c>
      <c r="Q69" s="11">
        <v>603.3</v>
      </c>
      <c r="R69" s="12">
        <v>6161.95</v>
      </c>
    </row>
    <row r="70" spans="1:18" ht="15">
      <c r="A70" s="1"/>
      <c r="B70" s="8"/>
      <c r="C70" s="9">
        <v>27</v>
      </c>
      <c r="D70" s="10" t="s">
        <v>102</v>
      </c>
      <c r="E70" s="10" t="s">
        <v>103</v>
      </c>
      <c r="F70" s="11">
        <v>21423.004</v>
      </c>
      <c r="G70" s="11">
        <v>27163.816</v>
      </c>
      <c r="H70" s="11">
        <v>32052.754</v>
      </c>
      <c r="I70" s="11">
        <v>26952.499</v>
      </c>
      <c r="J70" s="11">
        <v>27827.093</v>
      </c>
      <c r="K70" s="11">
        <v>28583.321</v>
      </c>
      <c r="L70" s="11">
        <v>26198.082</v>
      </c>
      <c r="M70" s="11">
        <v>27187.638</v>
      </c>
      <c r="N70" s="11">
        <v>24275.743</v>
      </c>
      <c r="O70" s="11">
        <v>28871.888</v>
      </c>
      <c r="P70" s="11">
        <v>26240.688</v>
      </c>
      <c r="Q70" s="11">
        <v>26496.109999999997</v>
      </c>
      <c r="R70" s="12">
        <v>323272.636</v>
      </c>
    </row>
    <row r="71" spans="1:18" ht="15">
      <c r="A71" s="1"/>
      <c r="B71" s="8"/>
      <c r="C71" s="9">
        <v>28</v>
      </c>
      <c r="D71" s="10" t="s">
        <v>42</v>
      </c>
      <c r="E71" s="10" t="s">
        <v>43</v>
      </c>
      <c r="F71" s="11">
        <v>987.75</v>
      </c>
      <c r="G71" s="11">
        <v>1076.1</v>
      </c>
      <c r="H71" s="11">
        <v>915.05</v>
      </c>
      <c r="I71" s="11">
        <v>914.44</v>
      </c>
      <c r="J71" s="11">
        <v>1137.355</v>
      </c>
      <c r="K71" s="11">
        <v>1029.93</v>
      </c>
      <c r="L71" s="11">
        <v>823.86</v>
      </c>
      <c r="M71" s="11">
        <v>984.86</v>
      </c>
      <c r="N71" s="11">
        <v>1271.08</v>
      </c>
      <c r="O71" s="11">
        <v>1347.69</v>
      </c>
      <c r="P71" s="11">
        <v>1277.1</v>
      </c>
      <c r="Q71" s="11">
        <v>1000.85</v>
      </c>
      <c r="R71" s="12">
        <v>12766.065</v>
      </c>
    </row>
    <row r="72" spans="1:18" ht="15">
      <c r="A72" s="1"/>
      <c r="B72" s="8"/>
      <c r="C72" s="9">
        <v>29</v>
      </c>
      <c r="D72" s="10" t="s">
        <v>104</v>
      </c>
      <c r="E72" s="10" t="s">
        <v>105</v>
      </c>
      <c r="F72" s="11">
        <v>286.34</v>
      </c>
      <c r="G72" s="11">
        <v>343.18</v>
      </c>
      <c r="H72" s="11">
        <v>626.23</v>
      </c>
      <c r="I72" s="11">
        <v>308.99</v>
      </c>
      <c r="J72" s="11">
        <v>376.69</v>
      </c>
      <c r="K72" s="11">
        <v>522.32</v>
      </c>
      <c r="L72" s="11">
        <v>379.24</v>
      </c>
      <c r="M72" s="11">
        <v>451.765</v>
      </c>
      <c r="N72" s="11">
        <v>419.54</v>
      </c>
      <c r="O72" s="11">
        <v>595.72</v>
      </c>
      <c r="P72" s="11">
        <v>534.89</v>
      </c>
      <c r="Q72" s="11">
        <v>270.19</v>
      </c>
      <c r="R72" s="12">
        <v>5115.094999999999</v>
      </c>
    </row>
    <row r="73" spans="1:18" ht="15">
      <c r="A73" s="1"/>
      <c r="B73" s="8"/>
      <c r="C73" s="9">
        <v>30</v>
      </c>
      <c r="D73" s="10" t="s">
        <v>106</v>
      </c>
      <c r="E73" s="10" t="s">
        <v>107</v>
      </c>
      <c r="F73" s="11">
        <v>113.555</v>
      </c>
      <c r="G73" s="11">
        <v>149.085</v>
      </c>
      <c r="H73" s="11">
        <v>201.975</v>
      </c>
      <c r="I73" s="11">
        <v>400.535</v>
      </c>
      <c r="J73" s="11">
        <v>194.53</v>
      </c>
      <c r="K73" s="11">
        <v>209.16</v>
      </c>
      <c r="L73" s="11">
        <v>393.232</v>
      </c>
      <c r="M73" s="11">
        <v>720.385</v>
      </c>
      <c r="N73" s="11">
        <v>457.315</v>
      </c>
      <c r="O73" s="11">
        <v>384.068</v>
      </c>
      <c r="P73" s="11">
        <v>975.43</v>
      </c>
      <c r="Q73" s="11">
        <v>740.172</v>
      </c>
      <c r="R73" s="12">
        <v>4939.442000000001</v>
      </c>
    </row>
    <row r="74" spans="1:18" ht="15">
      <c r="A74" s="1"/>
      <c r="B74" s="8"/>
      <c r="C74" s="9">
        <v>31</v>
      </c>
      <c r="D74" s="10" t="s">
        <v>108</v>
      </c>
      <c r="E74" s="10" t="s">
        <v>109</v>
      </c>
      <c r="F74" s="11">
        <v>230.9</v>
      </c>
      <c r="G74" s="11">
        <v>655.66</v>
      </c>
      <c r="H74" s="11">
        <v>369.65</v>
      </c>
      <c r="I74" s="11">
        <v>468.77</v>
      </c>
      <c r="J74" s="11">
        <v>661.54</v>
      </c>
      <c r="K74" s="11">
        <v>371.065</v>
      </c>
      <c r="L74" s="11">
        <v>500.71</v>
      </c>
      <c r="M74" s="11">
        <v>558.17</v>
      </c>
      <c r="N74" s="11">
        <v>701.995</v>
      </c>
      <c r="O74" s="11">
        <v>486.83</v>
      </c>
      <c r="P74" s="11">
        <v>490.58</v>
      </c>
      <c r="Q74" s="11">
        <v>475.59</v>
      </c>
      <c r="R74" s="12">
        <v>5971.46</v>
      </c>
    </row>
    <row r="75" spans="1:18" ht="15">
      <c r="A75" s="1"/>
      <c r="B75" s="8"/>
      <c r="C75" s="9">
        <v>32</v>
      </c>
      <c r="D75" s="10" t="s">
        <v>46</v>
      </c>
      <c r="E75" s="10" t="s">
        <v>47</v>
      </c>
      <c r="F75" s="11">
        <v>480.36</v>
      </c>
      <c r="G75" s="11">
        <v>1140.08</v>
      </c>
      <c r="H75" s="11">
        <v>860.39</v>
      </c>
      <c r="I75" s="11">
        <v>378.66</v>
      </c>
      <c r="J75" s="11">
        <v>843.155</v>
      </c>
      <c r="K75" s="11">
        <v>1210.06</v>
      </c>
      <c r="L75" s="11">
        <v>639.08</v>
      </c>
      <c r="M75" s="11">
        <v>1092.45</v>
      </c>
      <c r="N75" s="11">
        <v>566.6</v>
      </c>
      <c r="O75" s="11">
        <v>408.47</v>
      </c>
      <c r="P75" s="11">
        <v>288.6</v>
      </c>
      <c r="Q75" s="11">
        <v>1151.9</v>
      </c>
      <c r="R75" s="12">
        <v>9059.805</v>
      </c>
    </row>
    <row r="76" spans="1:18" ht="15">
      <c r="A76" s="1"/>
      <c r="B76" s="8"/>
      <c r="C76" s="9">
        <v>33</v>
      </c>
      <c r="D76" s="10" t="s">
        <v>110</v>
      </c>
      <c r="E76" s="10" t="s">
        <v>111</v>
      </c>
      <c r="F76" s="11">
        <v>1032.28</v>
      </c>
      <c r="G76" s="11">
        <v>863.12</v>
      </c>
      <c r="H76" s="11">
        <v>558.92</v>
      </c>
      <c r="I76" s="11">
        <v>341.07</v>
      </c>
      <c r="J76" s="11">
        <v>520.745</v>
      </c>
      <c r="K76" s="11">
        <v>1049.8</v>
      </c>
      <c r="L76" s="11">
        <v>877.1</v>
      </c>
      <c r="M76" s="11">
        <v>784.99</v>
      </c>
      <c r="N76" s="11">
        <v>768.27</v>
      </c>
      <c r="O76" s="11">
        <v>469.7</v>
      </c>
      <c r="P76" s="11">
        <v>890.055</v>
      </c>
      <c r="Q76" s="11">
        <v>509.45</v>
      </c>
      <c r="R76" s="12">
        <v>8665.5</v>
      </c>
    </row>
    <row r="77" spans="1:18" ht="15">
      <c r="A77" s="1"/>
      <c r="B77" s="8"/>
      <c r="C77" s="9">
        <v>34</v>
      </c>
      <c r="D77" s="10" t="s">
        <v>64</v>
      </c>
      <c r="E77" s="10" t="s">
        <v>65</v>
      </c>
      <c r="F77" s="11">
        <v>254.115</v>
      </c>
      <c r="G77" s="11">
        <v>209.9</v>
      </c>
      <c r="H77" s="11">
        <v>564.07</v>
      </c>
      <c r="I77" s="11">
        <v>342.47</v>
      </c>
      <c r="J77" s="11">
        <v>330.405</v>
      </c>
      <c r="K77" s="11">
        <v>462.79</v>
      </c>
      <c r="L77" s="11">
        <v>687.68</v>
      </c>
      <c r="M77" s="11">
        <v>497.33</v>
      </c>
      <c r="N77" s="11">
        <v>211.97</v>
      </c>
      <c r="O77" s="11">
        <v>298.91</v>
      </c>
      <c r="P77" s="11">
        <v>433.7</v>
      </c>
      <c r="Q77" s="11">
        <v>296.5</v>
      </c>
      <c r="R77" s="12">
        <v>4589.839999999999</v>
      </c>
    </row>
    <row r="78" spans="1:18" ht="15">
      <c r="A78" s="1"/>
      <c r="B78" s="8"/>
      <c r="C78" s="9">
        <v>35</v>
      </c>
      <c r="D78" s="10" t="s">
        <v>88</v>
      </c>
      <c r="E78" s="10" t="s">
        <v>89</v>
      </c>
      <c r="F78" s="11">
        <v>197.12</v>
      </c>
      <c r="G78" s="11">
        <v>170.15</v>
      </c>
      <c r="H78" s="11">
        <v>167.4</v>
      </c>
      <c r="I78" s="11">
        <v>81.29</v>
      </c>
      <c r="J78" s="11">
        <v>387.23</v>
      </c>
      <c r="K78" s="11">
        <v>178.88</v>
      </c>
      <c r="L78" s="11">
        <v>351.47</v>
      </c>
      <c r="M78" s="11">
        <v>476.44</v>
      </c>
      <c r="N78" s="11">
        <v>263.4</v>
      </c>
      <c r="O78" s="11">
        <v>267.41</v>
      </c>
      <c r="P78" s="11">
        <v>151.24</v>
      </c>
      <c r="Q78" s="11">
        <v>302.21</v>
      </c>
      <c r="R78" s="12">
        <v>2994.24</v>
      </c>
    </row>
    <row r="79" spans="1:18" ht="15" customHeight="1">
      <c r="A79" s="1"/>
      <c r="B79" s="8"/>
      <c r="C79" s="9">
        <v>36</v>
      </c>
      <c r="D79" s="10" t="s">
        <v>112</v>
      </c>
      <c r="E79" s="10" t="s">
        <v>113</v>
      </c>
      <c r="F79" s="11">
        <v>242.35</v>
      </c>
      <c r="G79" s="11">
        <v>251.11</v>
      </c>
      <c r="H79" s="11">
        <v>279.49</v>
      </c>
      <c r="I79" s="11">
        <v>732.06</v>
      </c>
      <c r="J79" s="11">
        <v>304.42</v>
      </c>
      <c r="K79" s="11">
        <v>313.91</v>
      </c>
      <c r="L79" s="11">
        <v>481.5</v>
      </c>
      <c r="M79" s="11">
        <v>281.86</v>
      </c>
      <c r="N79" s="11">
        <v>361.59</v>
      </c>
      <c r="O79" s="11">
        <v>285.5</v>
      </c>
      <c r="P79" s="11">
        <v>374.42</v>
      </c>
      <c r="Q79" s="11">
        <v>278.87</v>
      </c>
      <c r="R79" s="12">
        <v>4187.080000000001</v>
      </c>
    </row>
    <row r="80" spans="1:18" ht="15">
      <c r="A80" s="1"/>
      <c r="B80" s="8"/>
      <c r="C80" s="9">
        <v>37</v>
      </c>
      <c r="D80" s="10" t="s">
        <v>114</v>
      </c>
      <c r="E80" s="10" t="s">
        <v>115</v>
      </c>
      <c r="F80" s="11">
        <v>311.31</v>
      </c>
      <c r="G80" s="11">
        <v>424.89</v>
      </c>
      <c r="H80" s="11">
        <v>260.71</v>
      </c>
      <c r="I80" s="11">
        <v>219.07</v>
      </c>
      <c r="J80" s="11">
        <v>288.26</v>
      </c>
      <c r="K80" s="11">
        <v>310.765</v>
      </c>
      <c r="L80" s="11">
        <v>420.815</v>
      </c>
      <c r="M80" s="11">
        <v>275.63</v>
      </c>
      <c r="N80" s="11">
        <v>115.91</v>
      </c>
      <c r="O80" s="11">
        <v>240.42</v>
      </c>
      <c r="P80" s="11">
        <v>429.13</v>
      </c>
      <c r="Q80" s="11">
        <v>212.46</v>
      </c>
      <c r="R80" s="12">
        <v>3509.3700000000003</v>
      </c>
    </row>
    <row r="81" spans="1:18" ht="15">
      <c r="A81" s="1"/>
      <c r="B81" s="8"/>
      <c r="C81" s="9">
        <v>38</v>
      </c>
      <c r="D81" s="10" t="s">
        <v>116</v>
      </c>
      <c r="E81" s="10" t="s">
        <v>117</v>
      </c>
      <c r="F81" s="11">
        <v>428.08</v>
      </c>
      <c r="G81" s="11">
        <v>208.39</v>
      </c>
      <c r="H81" s="11">
        <v>243.54</v>
      </c>
      <c r="I81" s="11">
        <v>99.97</v>
      </c>
      <c r="J81" s="11">
        <v>230.67</v>
      </c>
      <c r="K81" s="11">
        <v>133.68</v>
      </c>
      <c r="L81" s="11">
        <v>306.42</v>
      </c>
      <c r="M81" s="11">
        <v>422.4</v>
      </c>
      <c r="N81" s="11">
        <v>283.76</v>
      </c>
      <c r="O81" s="11">
        <v>391.94</v>
      </c>
      <c r="P81" s="11">
        <v>463.47</v>
      </c>
      <c r="Q81" s="11">
        <v>502.75</v>
      </c>
      <c r="R81" s="12">
        <v>3715.0699999999997</v>
      </c>
    </row>
    <row r="82" spans="1:18" ht="15">
      <c r="A82" s="1"/>
      <c r="B82" s="8"/>
      <c r="C82" s="9">
        <v>39</v>
      </c>
      <c r="D82" s="10" t="s">
        <v>22</v>
      </c>
      <c r="E82" s="10" t="s">
        <v>23</v>
      </c>
      <c r="F82" s="11">
        <v>253.595</v>
      </c>
      <c r="G82" s="11">
        <v>441.175</v>
      </c>
      <c r="H82" s="11">
        <v>623.735</v>
      </c>
      <c r="I82" s="11">
        <v>299.07</v>
      </c>
      <c r="J82" s="11">
        <v>456.82</v>
      </c>
      <c r="K82" s="11">
        <v>326.03</v>
      </c>
      <c r="L82" s="11">
        <v>406.62</v>
      </c>
      <c r="M82" s="11">
        <v>528.94</v>
      </c>
      <c r="N82" s="11">
        <v>483.77</v>
      </c>
      <c r="O82" s="11">
        <v>288.41</v>
      </c>
      <c r="P82" s="11">
        <v>173.44</v>
      </c>
      <c r="Q82" s="11">
        <v>204.25</v>
      </c>
      <c r="R82" s="12">
        <v>4485.855</v>
      </c>
    </row>
    <row r="83" spans="1:18" ht="15">
      <c r="A83" s="1"/>
      <c r="B83" s="8"/>
      <c r="C83" s="9">
        <v>40</v>
      </c>
      <c r="D83" s="10" t="s">
        <v>118</v>
      </c>
      <c r="E83" s="10" t="s">
        <v>119</v>
      </c>
      <c r="F83" s="11">
        <v>82.45</v>
      </c>
      <c r="G83" s="11">
        <v>52.9</v>
      </c>
      <c r="H83" s="11">
        <v>68.62</v>
      </c>
      <c r="I83" s="11">
        <v>123.16</v>
      </c>
      <c r="J83" s="11">
        <v>72.76</v>
      </c>
      <c r="K83" s="11">
        <v>91.95</v>
      </c>
      <c r="L83" s="11">
        <v>62.71</v>
      </c>
      <c r="M83" s="11">
        <v>156.098</v>
      </c>
      <c r="N83" s="11">
        <v>76.85</v>
      </c>
      <c r="O83" s="11">
        <v>129.59</v>
      </c>
      <c r="P83" s="11">
        <v>139.79</v>
      </c>
      <c r="Q83" s="11">
        <v>109.192</v>
      </c>
      <c r="R83" s="12">
        <v>1166.07</v>
      </c>
    </row>
    <row r="84" spans="1:18" ht="15">
      <c r="A84" s="1"/>
      <c r="B84" s="8"/>
      <c r="C84" s="9">
        <v>41</v>
      </c>
      <c r="D84" s="10" t="s">
        <v>120</v>
      </c>
      <c r="E84" s="10" t="s">
        <v>121</v>
      </c>
      <c r="F84" s="11">
        <v>122.79</v>
      </c>
      <c r="G84" s="11">
        <v>46.92</v>
      </c>
      <c r="H84" s="11">
        <v>159.6</v>
      </c>
      <c r="I84" s="11">
        <v>838.06</v>
      </c>
      <c r="J84" s="11">
        <v>221.05</v>
      </c>
      <c r="K84" s="11">
        <v>161.58</v>
      </c>
      <c r="L84" s="11">
        <v>122.56</v>
      </c>
      <c r="M84" s="11">
        <v>195.31</v>
      </c>
      <c r="N84" s="11">
        <v>58.28</v>
      </c>
      <c r="O84" s="11">
        <v>485.31</v>
      </c>
      <c r="P84" s="11">
        <v>296.81</v>
      </c>
      <c r="Q84" s="11">
        <v>227.59</v>
      </c>
      <c r="R84" s="12">
        <v>2935.8599999999997</v>
      </c>
    </row>
    <row r="85" spans="1:18" ht="15">
      <c r="A85" s="1"/>
      <c r="B85" s="8"/>
      <c r="C85" s="9">
        <v>42</v>
      </c>
      <c r="D85" s="10" t="s">
        <v>58</v>
      </c>
      <c r="E85" s="10" t="s">
        <v>59</v>
      </c>
      <c r="F85" s="11">
        <v>437.61</v>
      </c>
      <c r="G85" s="11">
        <v>239.67</v>
      </c>
      <c r="H85" s="11">
        <v>122</v>
      </c>
      <c r="I85" s="11">
        <v>326.35</v>
      </c>
      <c r="J85" s="11">
        <v>281.71</v>
      </c>
      <c r="K85" s="11">
        <v>121.3</v>
      </c>
      <c r="L85" s="11">
        <v>284.42</v>
      </c>
      <c r="M85" s="11">
        <v>161.08</v>
      </c>
      <c r="N85" s="11">
        <v>326.62</v>
      </c>
      <c r="O85" s="11">
        <v>415.67</v>
      </c>
      <c r="P85" s="11">
        <v>742.73</v>
      </c>
      <c r="Q85" s="11">
        <v>568.64</v>
      </c>
      <c r="R85" s="12">
        <v>4027.8</v>
      </c>
    </row>
    <row r="86" spans="1:18" ht="15">
      <c r="A86" s="1"/>
      <c r="B86" s="8"/>
      <c r="C86" s="9">
        <v>43</v>
      </c>
      <c r="D86" s="10" t="s">
        <v>122</v>
      </c>
      <c r="E86" s="10" t="s">
        <v>123</v>
      </c>
      <c r="F86" s="11">
        <v>0.485</v>
      </c>
      <c r="G86" s="11">
        <v>0</v>
      </c>
      <c r="H86" s="11">
        <v>0</v>
      </c>
      <c r="I86" s="11">
        <v>0</v>
      </c>
      <c r="J86" s="11">
        <v>364.12</v>
      </c>
      <c r="K86" s="11">
        <v>539.9</v>
      </c>
      <c r="L86" s="11">
        <v>179.36</v>
      </c>
      <c r="M86" s="11">
        <v>267.7</v>
      </c>
      <c r="N86" s="11">
        <v>200.8</v>
      </c>
      <c r="O86" s="11">
        <v>0</v>
      </c>
      <c r="P86" s="11">
        <v>17.13</v>
      </c>
      <c r="Q86" s="11">
        <v>73.44</v>
      </c>
      <c r="R86" s="12">
        <v>1642.9350000000002</v>
      </c>
    </row>
    <row r="87" spans="1:18" ht="15">
      <c r="A87" s="1"/>
      <c r="B87" s="8"/>
      <c r="C87" s="9">
        <v>44</v>
      </c>
      <c r="D87" s="10" t="s">
        <v>124</v>
      </c>
      <c r="E87" s="10" t="s">
        <v>125</v>
      </c>
      <c r="F87" s="11">
        <v>124.36</v>
      </c>
      <c r="G87" s="11">
        <v>175.74</v>
      </c>
      <c r="H87" s="11">
        <v>72.87</v>
      </c>
      <c r="I87" s="11">
        <v>92.475</v>
      </c>
      <c r="J87" s="11">
        <v>99.24</v>
      </c>
      <c r="K87" s="11">
        <v>208.08</v>
      </c>
      <c r="L87" s="11">
        <v>183.28</v>
      </c>
      <c r="M87" s="11">
        <v>171.56</v>
      </c>
      <c r="N87" s="11">
        <v>114.37</v>
      </c>
      <c r="O87" s="11">
        <v>45.16</v>
      </c>
      <c r="P87" s="11">
        <v>112.69</v>
      </c>
      <c r="Q87" s="11">
        <v>56.93</v>
      </c>
      <c r="R87" s="12">
        <v>1456.755</v>
      </c>
    </row>
    <row r="88" spans="1:18" ht="15">
      <c r="A88" s="1"/>
      <c r="B88" s="8"/>
      <c r="C88" s="9">
        <v>45</v>
      </c>
      <c r="D88" s="10" t="s">
        <v>28</v>
      </c>
      <c r="E88" s="10" t="s">
        <v>29</v>
      </c>
      <c r="F88" s="11">
        <v>1744.55</v>
      </c>
      <c r="G88" s="11">
        <v>624.59</v>
      </c>
      <c r="H88" s="11">
        <v>1197.88</v>
      </c>
      <c r="I88" s="11">
        <v>766.75</v>
      </c>
      <c r="J88" s="11">
        <v>1787.87</v>
      </c>
      <c r="K88" s="11">
        <v>575.93</v>
      </c>
      <c r="L88" s="11">
        <v>562.77</v>
      </c>
      <c r="M88" s="11">
        <v>398.04</v>
      </c>
      <c r="N88" s="11">
        <v>503.26</v>
      </c>
      <c r="O88" s="11">
        <v>659.66</v>
      </c>
      <c r="P88" s="11">
        <v>676.19</v>
      </c>
      <c r="Q88" s="11">
        <v>447.03</v>
      </c>
      <c r="R88" s="12">
        <v>9944.520000000002</v>
      </c>
    </row>
    <row r="89" spans="1:18" ht="15">
      <c r="A89" s="1"/>
      <c r="B89" s="8"/>
      <c r="C89" s="9">
        <v>46</v>
      </c>
      <c r="D89" s="10" t="s">
        <v>126</v>
      </c>
      <c r="E89" s="10" t="s">
        <v>127</v>
      </c>
      <c r="F89" s="11">
        <v>283.485</v>
      </c>
      <c r="G89" s="11">
        <v>265.86</v>
      </c>
      <c r="H89" s="11">
        <v>141.06</v>
      </c>
      <c r="I89" s="11">
        <v>131.8</v>
      </c>
      <c r="J89" s="11">
        <v>145.07</v>
      </c>
      <c r="K89" s="11">
        <v>94.31</v>
      </c>
      <c r="L89" s="11">
        <v>262.34</v>
      </c>
      <c r="M89" s="11">
        <v>230.32</v>
      </c>
      <c r="N89" s="11">
        <v>469.06</v>
      </c>
      <c r="O89" s="11">
        <v>342.19</v>
      </c>
      <c r="P89" s="11">
        <v>714.12</v>
      </c>
      <c r="Q89" s="11">
        <v>198.28</v>
      </c>
      <c r="R89" s="12">
        <v>3277.8949999999995</v>
      </c>
    </row>
    <row r="90" spans="1:18" ht="15">
      <c r="A90" s="1"/>
      <c r="B90" s="8"/>
      <c r="C90" s="9">
        <v>47</v>
      </c>
      <c r="D90" s="10" t="s">
        <v>66</v>
      </c>
      <c r="E90" s="10" t="s">
        <v>67</v>
      </c>
      <c r="F90" s="11">
        <v>202.88</v>
      </c>
      <c r="G90" s="11">
        <v>126.74</v>
      </c>
      <c r="H90" s="11">
        <v>194.63</v>
      </c>
      <c r="I90" s="11">
        <v>189.565</v>
      </c>
      <c r="J90" s="11">
        <v>409.05</v>
      </c>
      <c r="K90" s="11">
        <v>131.285</v>
      </c>
      <c r="L90" s="11">
        <v>91.93</v>
      </c>
      <c r="M90" s="11">
        <v>131.03</v>
      </c>
      <c r="N90" s="11">
        <v>111.054</v>
      </c>
      <c r="O90" s="11">
        <v>144.503</v>
      </c>
      <c r="P90" s="11">
        <v>141.86</v>
      </c>
      <c r="Q90" s="11">
        <v>101.705</v>
      </c>
      <c r="R90" s="12">
        <v>1976.232</v>
      </c>
    </row>
    <row r="91" spans="1:18" ht="15">
      <c r="A91" s="1"/>
      <c r="B91" s="8"/>
      <c r="C91" s="9">
        <v>48</v>
      </c>
      <c r="D91" s="10" t="s">
        <v>128</v>
      </c>
      <c r="E91" s="10" t="s">
        <v>129</v>
      </c>
      <c r="F91" s="11">
        <v>47.04</v>
      </c>
      <c r="G91" s="11">
        <v>73.46</v>
      </c>
      <c r="H91" s="11">
        <v>91.19</v>
      </c>
      <c r="I91" s="11">
        <v>58.47</v>
      </c>
      <c r="J91" s="11">
        <v>128.705</v>
      </c>
      <c r="K91" s="11">
        <v>100.02</v>
      </c>
      <c r="L91" s="11">
        <v>147.86</v>
      </c>
      <c r="M91" s="11">
        <v>235.75</v>
      </c>
      <c r="N91" s="11">
        <v>168.55</v>
      </c>
      <c r="O91" s="11">
        <v>235.61</v>
      </c>
      <c r="P91" s="11">
        <v>124.965</v>
      </c>
      <c r="Q91" s="11">
        <v>82.625</v>
      </c>
      <c r="R91" s="12">
        <v>1494.2450000000001</v>
      </c>
    </row>
    <row r="92" spans="1:18" ht="15">
      <c r="A92" s="1"/>
      <c r="B92" s="8"/>
      <c r="C92" s="9">
        <v>49</v>
      </c>
      <c r="D92" s="10" t="s">
        <v>130</v>
      </c>
      <c r="E92" s="10" t="s">
        <v>131</v>
      </c>
      <c r="F92" s="11">
        <v>33.31</v>
      </c>
      <c r="G92" s="11">
        <v>53.5</v>
      </c>
      <c r="H92" s="11">
        <v>129.94</v>
      </c>
      <c r="I92" s="11">
        <v>56.57</v>
      </c>
      <c r="J92" s="11">
        <v>25.62</v>
      </c>
      <c r="K92" s="11">
        <v>145.33</v>
      </c>
      <c r="L92" s="11">
        <v>59.76</v>
      </c>
      <c r="M92" s="11">
        <v>66.13</v>
      </c>
      <c r="N92" s="11">
        <v>18.32</v>
      </c>
      <c r="O92" s="11">
        <v>108.17</v>
      </c>
      <c r="P92" s="11">
        <v>83.6</v>
      </c>
      <c r="Q92" s="11">
        <v>87.38</v>
      </c>
      <c r="R92" s="12">
        <v>867.63</v>
      </c>
    </row>
    <row r="93" spans="1:18" ht="15">
      <c r="A93" s="1"/>
      <c r="B93" s="8"/>
      <c r="C93" s="9">
        <v>50</v>
      </c>
      <c r="D93" s="10" t="s">
        <v>132</v>
      </c>
      <c r="E93" s="10" t="s">
        <v>133</v>
      </c>
      <c r="F93" s="11">
        <v>167.42</v>
      </c>
      <c r="G93" s="11">
        <v>222</v>
      </c>
      <c r="H93" s="11">
        <v>181.14</v>
      </c>
      <c r="I93" s="11">
        <v>165.33</v>
      </c>
      <c r="J93" s="11">
        <v>71.32</v>
      </c>
      <c r="K93" s="11">
        <v>36.97</v>
      </c>
      <c r="L93" s="11">
        <v>162.75</v>
      </c>
      <c r="M93" s="11">
        <v>226.58</v>
      </c>
      <c r="N93" s="11">
        <v>84.3</v>
      </c>
      <c r="O93" s="11">
        <v>121.88</v>
      </c>
      <c r="P93" s="11">
        <v>71.54</v>
      </c>
      <c r="Q93" s="11">
        <v>351.11</v>
      </c>
      <c r="R93" s="12">
        <v>1862.3400000000001</v>
      </c>
    </row>
    <row r="94" spans="1:18" ht="15">
      <c r="A94" s="1"/>
      <c r="B94" s="8"/>
      <c r="C94" s="9">
        <v>51</v>
      </c>
      <c r="D94" s="10" t="s">
        <v>84</v>
      </c>
      <c r="E94" s="10" t="s">
        <v>85</v>
      </c>
      <c r="F94" s="11">
        <v>222.05</v>
      </c>
      <c r="G94" s="11">
        <v>187.15</v>
      </c>
      <c r="H94" s="11">
        <v>493.52</v>
      </c>
      <c r="I94" s="11">
        <v>396.7</v>
      </c>
      <c r="J94" s="11">
        <v>873.99</v>
      </c>
      <c r="K94" s="11">
        <v>674.16</v>
      </c>
      <c r="L94" s="11">
        <v>679.15</v>
      </c>
      <c r="M94" s="11">
        <v>559.95</v>
      </c>
      <c r="N94" s="11">
        <v>1025.42</v>
      </c>
      <c r="O94" s="11">
        <v>63.59</v>
      </c>
      <c r="P94" s="11">
        <v>811.85</v>
      </c>
      <c r="Q94" s="11">
        <v>1113.99</v>
      </c>
      <c r="R94" s="12">
        <v>7101.52</v>
      </c>
    </row>
    <row r="95" spans="1:18" ht="15">
      <c r="A95" s="1"/>
      <c r="B95" s="8"/>
      <c r="C95" s="9">
        <v>52</v>
      </c>
      <c r="D95" s="10" t="s">
        <v>48</v>
      </c>
      <c r="E95" s="10" t="s">
        <v>49</v>
      </c>
      <c r="F95" s="11">
        <v>189.81</v>
      </c>
      <c r="G95" s="11">
        <v>416.89</v>
      </c>
      <c r="H95" s="11">
        <v>166.85</v>
      </c>
      <c r="I95" s="11">
        <v>111.84</v>
      </c>
      <c r="J95" s="11">
        <v>321.8</v>
      </c>
      <c r="K95" s="11">
        <v>229.14</v>
      </c>
      <c r="L95" s="11">
        <v>390.12</v>
      </c>
      <c r="M95" s="11">
        <v>166.02</v>
      </c>
      <c r="N95" s="11">
        <v>345.11</v>
      </c>
      <c r="O95" s="11">
        <v>1021.812</v>
      </c>
      <c r="P95" s="11">
        <v>143.41</v>
      </c>
      <c r="Q95" s="11">
        <v>265.23</v>
      </c>
      <c r="R95" s="12">
        <v>3768.0319999999997</v>
      </c>
    </row>
    <row r="96" spans="1:18" ht="15">
      <c r="A96" s="1"/>
      <c r="B96" s="8"/>
      <c r="C96" s="9">
        <v>53</v>
      </c>
      <c r="D96" s="10" t="s">
        <v>134</v>
      </c>
      <c r="E96" s="10" t="s">
        <v>135</v>
      </c>
      <c r="F96" s="11">
        <v>652.06</v>
      </c>
      <c r="G96" s="11">
        <v>264.845</v>
      </c>
      <c r="H96" s="11">
        <v>284.23</v>
      </c>
      <c r="I96" s="11">
        <v>158.225</v>
      </c>
      <c r="J96" s="11">
        <v>159.455</v>
      </c>
      <c r="K96" s="11">
        <v>29.08</v>
      </c>
      <c r="L96" s="11">
        <v>25.92</v>
      </c>
      <c r="M96" s="11">
        <v>108.61</v>
      </c>
      <c r="N96" s="11">
        <v>66.795</v>
      </c>
      <c r="O96" s="11">
        <v>64.085</v>
      </c>
      <c r="P96" s="11">
        <v>323.81</v>
      </c>
      <c r="Q96" s="11">
        <v>133.21</v>
      </c>
      <c r="R96" s="12">
        <v>2270.325</v>
      </c>
    </row>
    <row r="97" spans="1:18" ht="15">
      <c r="A97" s="1"/>
      <c r="B97" s="8"/>
      <c r="C97" s="9">
        <v>54</v>
      </c>
      <c r="D97" s="10" t="s">
        <v>136</v>
      </c>
      <c r="E97" s="10" t="s">
        <v>137</v>
      </c>
      <c r="F97" s="11">
        <v>165.35</v>
      </c>
      <c r="G97" s="11">
        <v>322.12</v>
      </c>
      <c r="H97" s="11">
        <v>118.69</v>
      </c>
      <c r="I97" s="11">
        <v>73.5</v>
      </c>
      <c r="J97" s="11">
        <v>125.71</v>
      </c>
      <c r="K97" s="11">
        <v>50.02</v>
      </c>
      <c r="L97" s="11">
        <v>93.55</v>
      </c>
      <c r="M97" s="11">
        <v>99.09</v>
      </c>
      <c r="N97" s="11">
        <v>74.25</v>
      </c>
      <c r="O97" s="11">
        <v>90.82</v>
      </c>
      <c r="P97" s="11">
        <v>106.1</v>
      </c>
      <c r="Q97" s="11">
        <v>99.93</v>
      </c>
      <c r="R97" s="12">
        <v>1419.1299999999999</v>
      </c>
    </row>
    <row r="98" spans="1:18" ht="15">
      <c r="A98" s="1"/>
      <c r="B98" s="8"/>
      <c r="C98" s="9">
        <v>55</v>
      </c>
      <c r="D98" s="10" t="s">
        <v>138</v>
      </c>
      <c r="E98" s="10" t="s">
        <v>139</v>
      </c>
      <c r="F98" s="11">
        <v>58.85</v>
      </c>
      <c r="G98" s="11">
        <v>31.45</v>
      </c>
      <c r="H98" s="11">
        <v>66.85</v>
      </c>
      <c r="I98" s="11">
        <v>102.57</v>
      </c>
      <c r="J98" s="11">
        <v>146.12</v>
      </c>
      <c r="K98" s="11">
        <v>385.15</v>
      </c>
      <c r="L98" s="11">
        <v>243.16</v>
      </c>
      <c r="M98" s="11">
        <v>339.59</v>
      </c>
      <c r="N98" s="11">
        <v>281.66</v>
      </c>
      <c r="O98" s="11">
        <v>357.68</v>
      </c>
      <c r="P98" s="11">
        <v>165.07</v>
      </c>
      <c r="Q98" s="11">
        <v>137.9</v>
      </c>
      <c r="R98" s="12">
        <v>2316.05</v>
      </c>
    </row>
    <row r="99" spans="1:18" ht="15">
      <c r="A99" s="1"/>
      <c r="B99" s="8"/>
      <c r="C99" s="9">
        <v>56</v>
      </c>
      <c r="D99" s="10" t="s">
        <v>140</v>
      </c>
      <c r="E99" s="10" t="s">
        <v>141</v>
      </c>
      <c r="F99" s="11">
        <v>176.95</v>
      </c>
      <c r="G99" s="11">
        <v>306.59</v>
      </c>
      <c r="H99" s="11">
        <v>130.92</v>
      </c>
      <c r="I99" s="11">
        <v>203.79</v>
      </c>
      <c r="J99" s="11">
        <v>284.69</v>
      </c>
      <c r="K99" s="11">
        <v>276.81</v>
      </c>
      <c r="L99" s="11">
        <v>241.56</v>
      </c>
      <c r="M99" s="11">
        <v>258.45</v>
      </c>
      <c r="N99" s="11">
        <v>295.38</v>
      </c>
      <c r="O99" s="11">
        <v>341.775</v>
      </c>
      <c r="P99" s="11">
        <v>254.64</v>
      </c>
      <c r="Q99" s="11">
        <v>234.17</v>
      </c>
      <c r="R99" s="12">
        <v>3005.725</v>
      </c>
    </row>
    <row r="100" spans="1:18" ht="15">
      <c r="A100" s="1"/>
      <c r="B100" s="8"/>
      <c r="C100" s="9">
        <v>57</v>
      </c>
      <c r="D100" s="10" t="s">
        <v>72</v>
      </c>
      <c r="E100" s="10" t="s">
        <v>73</v>
      </c>
      <c r="F100" s="11">
        <v>40.07</v>
      </c>
      <c r="G100" s="11">
        <v>73.91</v>
      </c>
      <c r="H100" s="11">
        <v>134.78</v>
      </c>
      <c r="I100" s="11">
        <v>122.18</v>
      </c>
      <c r="J100" s="11">
        <v>145.1</v>
      </c>
      <c r="K100" s="11">
        <v>221.54</v>
      </c>
      <c r="L100" s="11">
        <v>217.76</v>
      </c>
      <c r="M100" s="11">
        <v>230.45</v>
      </c>
      <c r="N100" s="11">
        <v>67.13</v>
      </c>
      <c r="O100" s="11">
        <v>117.23</v>
      </c>
      <c r="P100" s="11">
        <v>176.77</v>
      </c>
      <c r="Q100" s="11">
        <v>148.63</v>
      </c>
      <c r="R100" s="12">
        <v>1695.5500000000002</v>
      </c>
    </row>
    <row r="101" spans="1:18" ht="15">
      <c r="A101" s="1"/>
      <c r="B101" s="8"/>
      <c r="C101" s="9">
        <v>58</v>
      </c>
      <c r="D101" s="10" t="s">
        <v>142</v>
      </c>
      <c r="E101" s="10" t="s">
        <v>143</v>
      </c>
      <c r="F101" s="11">
        <v>118.37</v>
      </c>
      <c r="G101" s="11">
        <v>199.68</v>
      </c>
      <c r="H101" s="11">
        <v>79.16</v>
      </c>
      <c r="I101" s="11">
        <v>114.27</v>
      </c>
      <c r="J101" s="11">
        <v>118.56</v>
      </c>
      <c r="K101" s="11">
        <v>63.52</v>
      </c>
      <c r="L101" s="11">
        <v>15.97</v>
      </c>
      <c r="M101" s="11">
        <v>11.13</v>
      </c>
      <c r="N101" s="11">
        <v>109.912</v>
      </c>
      <c r="O101" s="11">
        <v>49.145</v>
      </c>
      <c r="P101" s="11">
        <v>129.24</v>
      </c>
      <c r="Q101" s="11">
        <v>86.335</v>
      </c>
      <c r="R101" s="12">
        <v>1095.292</v>
      </c>
    </row>
    <row r="102" spans="1:18" ht="15">
      <c r="A102" s="1"/>
      <c r="B102" s="8"/>
      <c r="C102" s="9">
        <v>59</v>
      </c>
      <c r="D102" s="10" t="s">
        <v>144</v>
      </c>
      <c r="E102" s="10" t="s">
        <v>145</v>
      </c>
      <c r="F102" s="11">
        <v>19.75</v>
      </c>
      <c r="G102" s="11">
        <v>73.75</v>
      </c>
      <c r="H102" s="11">
        <v>35.2</v>
      </c>
      <c r="I102" s="11">
        <v>92</v>
      </c>
      <c r="J102" s="11">
        <v>8.08</v>
      </c>
      <c r="K102" s="11">
        <v>69.3</v>
      </c>
      <c r="L102" s="11">
        <v>18</v>
      </c>
      <c r="M102" s="11">
        <v>10.38</v>
      </c>
      <c r="N102" s="11">
        <v>6.28</v>
      </c>
      <c r="O102" s="11">
        <v>144.02</v>
      </c>
      <c r="P102" s="11">
        <v>31.55</v>
      </c>
      <c r="Q102" s="11">
        <v>56.64</v>
      </c>
      <c r="R102" s="12">
        <v>564.95</v>
      </c>
    </row>
    <row r="103" spans="1:18" ht="15" customHeight="1">
      <c r="A103" s="1"/>
      <c r="B103" s="8"/>
      <c r="C103" s="9">
        <v>60</v>
      </c>
      <c r="D103" s="10" t="s">
        <v>146</v>
      </c>
      <c r="E103" s="10" t="s">
        <v>147</v>
      </c>
      <c r="F103" s="11">
        <v>45.67</v>
      </c>
      <c r="G103" s="11">
        <v>62.505</v>
      </c>
      <c r="H103" s="11">
        <v>25.78</v>
      </c>
      <c r="I103" s="11">
        <v>33.82</v>
      </c>
      <c r="J103" s="11">
        <v>119.015</v>
      </c>
      <c r="K103" s="11">
        <v>80.625</v>
      </c>
      <c r="L103" s="11">
        <v>33.77</v>
      </c>
      <c r="M103" s="11">
        <v>15.93</v>
      </c>
      <c r="N103" s="11">
        <v>19.445</v>
      </c>
      <c r="O103" s="11">
        <v>59.795</v>
      </c>
      <c r="P103" s="11">
        <v>102.63</v>
      </c>
      <c r="Q103" s="11">
        <v>27.105</v>
      </c>
      <c r="R103" s="12">
        <v>626.09</v>
      </c>
    </row>
    <row r="104" spans="1:18" ht="15">
      <c r="A104" s="1"/>
      <c r="B104" s="8"/>
      <c r="C104" s="9">
        <v>61</v>
      </c>
      <c r="D104" s="10" t="s">
        <v>68</v>
      </c>
      <c r="E104" s="10" t="s">
        <v>69</v>
      </c>
      <c r="F104" s="11">
        <v>78.93</v>
      </c>
      <c r="G104" s="11">
        <v>12.44</v>
      </c>
      <c r="H104" s="11">
        <v>82.17</v>
      </c>
      <c r="I104" s="11">
        <v>3.69</v>
      </c>
      <c r="J104" s="11">
        <v>47.01</v>
      </c>
      <c r="K104" s="11">
        <v>71.32</v>
      </c>
      <c r="L104" s="11">
        <v>98.6</v>
      </c>
      <c r="M104" s="11">
        <v>163.7</v>
      </c>
      <c r="N104" s="11">
        <v>40.91</v>
      </c>
      <c r="O104" s="11">
        <v>263.35</v>
      </c>
      <c r="P104" s="11">
        <v>173.72</v>
      </c>
      <c r="Q104" s="11">
        <v>10.57</v>
      </c>
      <c r="R104" s="12">
        <v>1046.4099999999999</v>
      </c>
    </row>
    <row r="105" spans="1:18" ht="15">
      <c r="A105" s="1"/>
      <c r="B105" s="8"/>
      <c r="C105" s="9">
        <v>62</v>
      </c>
      <c r="D105" s="10" t="s">
        <v>148</v>
      </c>
      <c r="E105" s="10" t="s">
        <v>149</v>
      </c>
      <c r="F105" s="11">
        <v>58.74</v>
      </c>
      <c r="G105" s="11">
        <v>102.82</v>
      </c>
      <c r="H105" s="11">
        <v>79.18</v>
      </c>
      <c r="I105" s="11">
        <v>64.84</v>
      </c>
      <c r="J105" s="11">
        <v>80.63</v>
      </c>
      <c r="K105" s="11">
        <v>30.7</v>
      </c>
      <c r="L105" s="11">
        <v>22.72</v>
      </c>
      <c r="M105" s="11">
        <v>43.29</v>
      </c>
      <c r="N105" s="11">
        <v>86.44</v>
      </c>
      <c r="O105" s="11">
        <v>82.915</v>
      </c>
      <c r="P105" s="11">
        <v>119.52</v>
      </c>
      <c r="Q105" s="11">
        <v>56.86</v>
      </c>
      <c r="R105" s="12">
        <v>828.655</v>
      </c>
    </row>
    <row r="106" spans="1:18" ht="15" customHeight="1">
      <c r="A106" s="1"/>
      <c r="B106" s="8"/>
      <c r="C106" s="9">
        <v>63</v>
      </c>
      <c r="D106" s="10" t="s">
        <v>150</v>
      </c>
      <c r="E106" s="10" t="s">
        <v>151</v>
      </c>
      <c r="F106" s="11">
        <v>12.16</v>
      </c>
      <c r="G106" s="11">
        <v>78.05</v>
      </c>
      <c r="H106" s="11">
        <v>24.3</v>
      </c>
      <c r="I106" s="11">
        <v>62.81</v>
      </c>
      <c r="J106" s="11">
        <v>72.02</v>
      </c>
      <c r="K106" s="11">
        <v>23.49</v>
      </c>
      <c r="L106" s="11">
        <v>46.88</v>
      </c>
      <c r="M106" s="11">
        <v>20</v>
      </c>
      <c r="N106" s="11">
        <v>48.17</v>
      </c>
      <c r="O106" s="11">
        <v>28.34</v>
      </c>
      <c r="P106" s="11">
        <v>12.44</v>
      </c>
      <c r="Q106" s="11">
        <v>20.24</v>
      </c>
      <c r="R106" s="12">
        <v>448.9</v>
      </c>
    </row>
    <row r="107" spans="1:18" ht="15">
      <c r="A107" s="1"/>
      <c r="B107" s="8"/>
      <c r="C107" s="9">
        <v>64</v>
      </c>
      <c r="D107" s="10" t="s">
        <v>152</v>
      </c>
      <c r="E107" s="10" t="s">
        <v>153</v>
      </c>
      <c r="F107" s="11">
        <v>8.23</v>
      </c>
      <c r="G107" s="11">
        <v>12.36</v>
      </c>
      <c r="H107" s="11">
        <v>33.8</v>
      </c>
      <c r="I107" s="11">
        <v>56.51</v>
      </c>
      <c r="J107" s="11">
        <v>24.75</v>
      </c>
      <c r="K107" s="11">
        <v>47.41</v>
      </c>
      <c r="L107" s="11">
        <v>12.23</v>
      </c>
      <c r="M107" s="11">
        <v>4.22</v>
      </c>
      <c r="N107" s="11">
        <v>44.98</v>
      </c>
      <c r="O107" s="11">
        <v>24.4</v>
      </c>
      <c r="P107" s="11">
        <v>35.98</v>
      </c>
      <c r="Q107" s="11">
        <v>16.06</v>
      </c>
      <c r="R107" s="12">
        <v>320.93</v>
      </c>
    </row>
    <row r="108" spans="1:18" ht="15">
      <c r="A108" s="1"/>
      <c r="B108" s="8"/>
      <c r="C108" s="9">
        <v>65</v>
      </c>
      <c r="D108" s="10" t="s">
        <v>154</v>
      </c>
      <c r="E108" s="10" t="s">
        <v>155</v>
      </c>
      <c r="F108" s="11">
        <v>101.44</v>
      </c>
      <c r="G108" s="11">
        <v>558.76</v>
      </c>
      <c r="H108" s="11">
        <v>672.97</v>
      </c>
      <c r="I108" s="11">
        <v>37.38</v>
      </c>
      <c r="J108" s="11">
        <v>263.68</v>
      </c>
      <c r="K108" s="11">
        <v>22.39</v>
      </c>
      <c r="L108" s="11">
        <v>40</v>
      </c>
      <c r="M108" s="11">
        <v>102.02</v>
      </c>
      <c r="N108" s="11">
        <v>196.96</v>
      </c>
      <c r="O108" s="11">
        <v>18.09</v>
      </c>
      <c r="P108" s="11">
        <v>43.75</v>
      </c>
      <c r="Q108" s="11">
        <v>241.04</v>
      </c>
      <c r="R108" s="12">
        <v>2298.4800000000005</v>
      </c>
    </row>
    <row r="109" spans="1:18" ht="15">
      <c r="A109" s="1"/>
      <c r="B109" s="8"/>
      <c r="C109" s="9">
        <v>66</v>
      </c>
      <c r="D109" s="10" t="s">
        <v>156</v>
      </c>
      <c r="E109" s="10" t="s">
        <v>157</v>
      </c>
      <c r="F109" s="11">
        <v>105.79</v>
      </c>
      <c r="G109" s="11">
        <v>56.32</v>
      </c>
      <c r="H109" s="11">
        <v>48.12</v>
      </c>
      <c r="I109" s="11">
        <v>37.82</v>
      </c>
      <c r="J109" s="11">
        <v>12.08</v>
      </c>
      <c r="K109" s="11">
        <v>3.3</v>
      </c>
      <c r="L109" s="11">
        <v>12.75</v>
      </c>
      <c r="M109" s="11">
        <v>7.735</v>
      </c>
      <c r="N109" s="11">
        <v>8.105</v>
      </c>
      <c r="O109" s="11">
        <v>19.94</v>
      </c>
      <c r="P109" s="11">
        <v>4.6</v>
      </c>
      <c r="Q109" s="11">
        <v>11.98</v>
      </c>
      <c r="R109" s="12">
        <v>328.5400000000001</v>
      </c>
    </row>
    <row r="110" spans="1:18" ht="15">
      <c r="A110" s="1"/>
      <c r="B110" s="8"/>
      <c r="C110" s="9">
        <v>67</v>
      </c>
      <c r="D110" s="10" t="s">
        <v>158</v>
      </c>
      <c r="E110" s="10" t="s">
        <v>159</v>
      </c>
      <c r="F110" s="11">
        <v>13.84</v>
      </c>
      <c r="G110" s="11">
        <v>43.12</v>
      </c>
      <c r="H110" s="11">
        <v>49.79</v>
      </c>
      <c r="I110" s="11">
        <v>43.28</v>
      </c>
      <c r="J110" s="11">
        <v>11.42</v>
      </c>
      <c r="K110" s="11">
        <v>49.595</v>
      </c>
      <c r="L110" s="11">
        <v>5.775</v>
      </c>
      <c r="M110" s="11">
        <v>62.735</v>
      </c>
      <c r="N110" s="11">
        <v>53.335</v>
      </c>
      <c r="O110" s="11">
        <v>30.81</v>
      </c>
      <c r="P110" s="11">
        <v>15.22</v>
      </c>
      <c r="Q110" s="11">
        <v>71.78</v>
      </c>
      <c r="R110" s="12">
        <v>450.70000000000005</v>
      </c>
    </row>
    <row r="111" spans="1:18" ht="15">
      <c r="A111" s="1"/>
      <c r="B111" s="8"/>
      <c r="C111" s="9">
        <v>68</v>
      </c>
      <c r="D111" s="10" t="s">
        <v>160</v>
      </c>
      <c r="E111" s="10" t="s">
        <v>161</v>
      </c>
      <c r="F111" s="11">
        <v>16.88</v>
      </c>
      <c r="G111" s="11">
        <v>152.04</v>
      </c>
      <c r="H111" s="11">
        <v>10.05</v>
      </c>
      <c r="I111" s="11">
        <v>81.7</v>
      </c>
      <c r="J111" s="11">
        <v>5.84</v>
      </c>
      <c r="K111" s="11">
        <v>18.57</v>
      </c>
      <c r="L111" s="11">
        <v>22.01</v>
      </c>
      <c r="M111" s="11">
        <v>44.4</v>
      </c>
      <c r="N111" s="11">
        <v>88.96</v>
      </c>
      <c r="O111" s="11">
        <v>104.108</v>
      </c>
      <c r="P111" s="11">
        <v>39.3</v>
      </c>
      <c r="Q111" s="11">
        <v>79.44</v>
      </c>
      <c r="R111" s="12">
        <v>663.298</v>
      </c>
    </row>
    <row r="112" spans="1:18" ht="15">
      <c r="A112" s="1"/>
      <c r="B112" s="8"/>
      <c r="C112" s="9">
        <v>69</v>
      </c>
      <c r="D112" s="10" t="s">
        <v>162</v>
      </c>
      <c r="E112" s="10" t="s">
        <v>163</v>
      </c>
      <c r="F112" s="11">
        <v>0</v>
      </c>
      <c r="G112" s="11">
        <v>13.6</v>
      </c>
      <c r="H112" s="11">
        <v>2</v>
      </c>
      <c r="I112" s="11">
        <v>1</v>
      </c>
      <c r="J112" s="11">
        <v>0.5</v>
      </c>
      <c r="K112" s="11">
        <v>3.57</v>
      </c>
      <c r="L112" s="11">
        <v>15</v>
      </c>
      <c r="M112" s="11">
        <v>5.3</v>
      </c>
      <c r="N112" s="11">
        <v>9.01</v>
      </c>
      <c r="O112" s="11">
        <v>10.28</v>
      </c>
      <c r="P112" s="11">
        <v>17</v>
      </c>
      <c r="Q112" s="11">
        <v>3</v>
      </c>
      <c r="R112" s="12">
        <v>80.25999999999999</v>
      </c>
    </row>
    <row r="113" spans="1:18" ht="15">
      <c r="A113" s="1"/>
      <c r="B113" s="8"/>
      <c r="C113" s="9">
        <v>70</v>
      </c>
      <c r="D113" s="10" t="s">
        <v>164</v>
      </c>
      <c r="E113" s="10" t="s">
        <v>165</v>
      </c>
      <c r="F113" s="11">
        <v>76.4</v>
      </c>
      <c r="G113" s="11">
        <v>17.8</v>
      </c>
      <c r="H113" s="11">
        <v>47.3</v>
      </c>
      <c r="I113" s="11">
        <v>58.81</v>
      </c>
      <c r="J113" s="11">
        <v>33.13</v>
      </c>
      <c r="K113" s="11">
        <v>26</v>
      </c>
      <c r="L113" s="11">
        <v>19.7</v>
      </c>
      <c r="M113" s="11">
        <v>46.81</v>
      </c>
      <c r="N113" s="11">
        <v>24.07</v>
      </c>
      <c r="O113" s="11">
        <v>139.08</v>
      </c>
      <c r="P113" s="11">
        <v>48.72</v>
      </c>
      <c r="Q113" s="11">
        <v>64.7</v>
      </c>
      <c r="R113" s="12">
        <v>602.5200000000001</v>
      </c>
    </row>
    <row r="114" spans="1:18" ht="15">
      <c r="A114" s="1"/>
      <c r="B114" s="8"/>
      <c r="C114" s="9">
        <v>71</v>
      </c>
      <c r="D114" s="10" t="s">
        <v>166</v>
      </c>
      <c r="E114" s="10" t="s">
        <v>167</v>
      </c>
      <c r="F114" s="11">
        <v>72.9</v>
      </c>
      <c r="G114" s="11">
        <v>13.3</v>
      </c>
      <c r="H114" s="11">
        <v>59.18</v>
      </c>
      <c r="I114" s="11">
        <v>2.94</v>
      </c>
      <c r="J114" s="11">
        <v>12.5</v>
      </c>
      <c r="K114" s="11">
        <v>4.65</v>
      </c>
      <c r="L114" s="11">
        <v>9.38</v>
      </c>
      <c r="M114" s="11">
        <v>29.54</v>
      </c>
      <c r="N114" s="11">
        <v>3.69</v>
      </c>
      <c r="O114" s="11">
        <v>36.01</v>
      </c>
      <c r="P114" s="11">
        <v>8.72</v>
      </c>
      <c r="Q114" s="11">
        <v>21.3</v>
      </c>
      <c r="R114" s="12">
        <v>274.10999999999996</v>
      </c>
    </row>
    <row r="115" spans="1:18" ht="15">
      <c r="A115" s="1"/>
      <c r="B115" s="8"/>
      <c r="C115" s="9">
        <v>72</v>
      </c>
      <c r="D115" s="10" t="s">
        <v>168</v>
      </c>
      <c r="E115" s="10" t="s">
        <v>169</v>
      </c>
      <c r="F115" s="11">
        <v>17.4</v>
      </c>
      <c r="G115" s="11">
        <v>14.02</v>
      </c>
      <c r="H115" s="11">
        <v>10.9</v>
      </c>
      <c r="I115" s="11">
        <v>40.64</v>
      </c>
      <c r="J115" s="11">
        <v>29.62</v>
      </c>
      <c r="K115" s="11">
        <v>1</v>
      </c>
      <c r="L115" s="11">
        <v>11.5</v>
      </c>
      <c r="M115" s="11">
        <v>17.75</v>
      </c>
      <c r="N115" s="11">
        <v>2</v>
      </c>
      <c r="O115" s="11">
        <v>108.54</v>
      </c>
      <c r="P115" s="11">
        <v>26.4</v>
      </c>
      <c r="Q115" s="11">
        <v>10.65</v>
      </c>
      <c r="R115" s="12">
        <v>290.41999999999996</v>
      </c>
    </row>
    <row r="116" spans="1:18" ht="15">
      <c r="A116" s="1"/>
      <c r="B116" s="8"/>
      <c r="C116" s="9">
        <v>73</v>
      </c>
      <c r="D116" s="10" t="s">
        <v>170</v>
      </c>
      <c r="E116" s="10" t="s">
        <v>171</v>
      </c>
      <c r="F116" s="11">
        <v>23.8</v>
      </c>
      <c r="G116" s="11">
        <v>3.61</v>
      </c>
      <c r="H116" s="11">
        <v>0</v>
      </c>
      <c r="I116" s="11">
        <v>58.01</v>
      </c>
      <c r="J116" s="11">
        <v>28</v>
      </c>
      <c r="K116" s="11">
        <v>11.9</v>
      </c>
      <c r="L116" s="11">
        <v>1</v>
      </c>
      <c r="M116" s="11">
        <v>15</v>
      </c>
      <c r="N116" s="11">
        <v>0</v>
      </c>
      <c r="O116" s="11">
        <v>19.32</v>
      </c>
      <c r="P116" s="11">
        <v>19.765</v>
      </c>
      <c r="Q116" s="11">
        <v>0</v>
      </c>
      <c r="R116" s="12">
        <v>180.40499999999997</v>
      </c>
    </row>
    <row r="117" spans="1:18" ht="15">
      <c r="A117" s="1"/>
      <c r="B117" s="8"/>
      <c r="C117" s="9">
        <v>74</v>
      </c>
      <c r="D117" s="10" t="s">
        <v>52</v>
      </c>
      <c r="E117" s="10" t="s">
        <v>53</v>
      </c>
      <c r="F117" s="11">
        <v>82.46</v>
      </c>
      <c r="G117" s="11">
        <v>106.08</v>
      </c>
      <c r="H117" s="11">
        <v>6.22</v>
      </c>
      <c r="I117" s="11">
        <v>141.84</v>
      </c>
      <c r="J117" s="11">
        <v>67.87</v>
      </c>
      <c r="K117" s="11">
        <v>14.83</v>
      </c>
      <c r="L117" s="11">
        <v>3.5</v>
      </c>
      <c r="M117" s="11">
        <v>68.15</v>
      </c>
      <c r="N117" s="11">
        <v>0</v>
      </c>
      <c r="O117" s="11">
        <v>1.51</v>
      </c>
      <c r="P117" s="11">
        <v>11.6</v>
      </c>
      <c r="Q117" s="11">
        <v>399.5</v>
      </c>
      <c r="R117" s="12">
        <v>903.5600000000001</v>
      </c>
    </row>
    <row r="118" spans="1:18" ht="15">
      <c r="A118" s="1"/>
      <c r="B118" s="8"/>
      <c r="C118" s="9">
        <v>75</v>
      </c>
      <c r="D118" s="10" t="s">
        <v>86</v>
      </c>
      <c r="E118" s="10" t="s">
        <v>87</v>
      </c>
      <c r="F118" s="11">
        <v>2364.47</v>
      </c>
      <c r="G118" s="11">
        <v>0</v>
      </c>
      <c r="H118" s="11">
        <v>14.01</v>
      </c>
      <c r="I118" s="11">
        <v>0</v>
      </c>
      <c r="J118" s="11">
        <v>0</v>
      </c>
      <c r="K118" s="11">
        <v>0.45</v>
      </c>
      <c r="L118" s="11">
        <v>0</v>
      </c>
      <c r="M118" s="11">
        <v>0</v>
      </c>
      <c r="N118" s="11">
        <v>0</v>
      </c>
      <c r="O118" s="11">
        <v>0.2</v>
      </c>
      <c r="P118" s="11">
        <v>0</v>
      </c>
      <c r="Q118" s="11">
        <v>13.12</v>
      </c>
      <c r="R118" s="12">
        <v>2392.2499999999995</v>
      </c>
    </row>
    <row r="119" spans="1:18" ht="15">
      <c r="A119" s="1"/>
      <c r="B119" s="8"/>
      <c r="C119" s="9">
        <v>76</v>
      </c>
      <c r="D119" s="10" t="s">
        <v>172</v>
      </c>
      <c r="E119" s="10" t="s">
        <v>173</v>
      </c>
      <c r="F119" s="11">
        <v>63.155</v>
      </c>
      <c r="G119" s="11">
        <v>85.28</v>
      </c>
      <c r="H119" s="11">
        <v>28.035</v>
      </c>
      <c r="I119" s="11">
        <v>24.18</v>
      </c>
      <c r="J119" s="11">
        <v>25.065</v>
      </c>
      <c r="K119" s="11">
        <v>6.45</v>
      </c>
      <c r="L119" s="11">
        <v>0</v>
      </c>
      <c r="M119" s="11">
        <v>0.78</v>
      </c>
      <c r="N119" s="11">
        <v>5.88</v>
      </c>
      <c r="O119" s="11">
        <v>0.885</v>
      </c>
      <c r="P119" s="11">
        <v>7.915</v>
      </c>
      <c r="Q119" s="11">
        <v>10.68</v>
      </c>
      <c r="R119" s="12">
        <v>258.30499999999995</v>
      </c>
    </row>
    <row r="120" spans="1:18" ht="15">
      <c r="A120" s="1"/>
      <c r="B120" s="8"/>
      <c r="C120" s="9">
        <v>77</v>
      </c>
      <c r="D120" s="10" t="s">
        <v>174</v>
      </c>
      <c r="E120" s="10" t="s">
        <v>175</v>
      </c>
      <c r="F120" s="11">
        <v>49.68</v>
      </c>
      <c r="G120" s="11">
        <v>31.2</v>
      </c>
      <c r="H120" s="11">
        <v>6.58</v>
      </c>
      <c r="I120" s="11">
        <v>8.54</v>
      </c>
      <c r="J120" s="11">
        <v>21.62</v>
      </c>
      <c r="K120" s="11">
        <v>33.84</v>
      </c>
      <c r="L120" s="11">
        <v>0</v>
      </c>
      <c r="M120" s="11">
        <v>15.86</v>
      </c>
      <c r="N120" s="11">
        <v>36.06</v>
      </c>
      <c r="O120" s="11">
        <v>24.32</v>
      </c>
      <c r="P120" s="11">
        <v>58.92</v>
      </c>
      <c r="Q120" s="11">
        <v>65.02</v>
      </c>
      <c r="R120" s="12">
        <v>351.64</v>
      </c>
    </row>
    <row r="121" spans="1:18" ht="15">
      <c r="A121" s="1"/>
      <c r="B121" s="8"/>
      <c r="C121" s="9">
        <v>78</v>
      </c>
      <c r="D121" s="10" t="s">
        <v>176</v>
      </c>
      <c r="E121" s="10" t="s">
        <v>177</v>
      </c>
      <c r="F121" s="11">
        <v>85.22</v>
      </c>
      <c r="G121" s="11">
        <v>4.4</v>
      </c>
      <c r="H121" s="11">
        <v>4.52</v>
      </c>
      <c r="I121" s="11">
        <v>12.78</v>
      </c>
      <c r="J121" s="11">
        <v>3.36</v>
      </c>
      <c r="K121" s="11">
        <v>0.48</v>
      </c>
      <c r="L121" s="11">
        <v>0</v>
      </c>
      <c r="M121" s="11">
        <v>2.18</v>
      </c>
      <c r="N121" s="11">
        <v>2.38</v>
      </c>
      <c r="O121" s="11">
        <v>2.03</v>
      </c>
      <c r="P121" s="11">
        <v>18.9</v>
      </c>
      <c r="Q121" s="11">
        <v>13.1</v>
      </c>
      <c r="R121" s="12">
        <v>149.35</v>
      </c>
    </row>
    <row r="122" spans="1:18" ht="15">
      <c r="A122" s="1"/>
      <c r="B122" s="8"/>
      <c r="C122" s="9">
        <v>79</v>
      </c>
      <c r="D122" s="10" t="s">
        <v>178</v>
      </c>
      <c r="E122" s="10" t="s">
        <v>179</v>
      </c>
      <c r="F122" s="11">
        <v>7.4</v>
      </c>
      <c r="G122" s="11">
        <v>11.39</v>
      </c>
      <c r="H122" s="11">
        <v>0</v>
      </c>
      <c r="I122" s="11">
        <v>4.96</v>
      </c>
      <c r="J122" s="11">
        <v>6.43</v>
      </c>
      <c r="K122" s="11">
        <v>38.92</v>
      </c>
      <c r="L122" s="11">
        <v>13.32</v>
      </c>
      <c r="M122" s="11">
        <v>8.73</v>
      </c>
      <c r="N122" s="11">
        <v>3.705</v>
      </c>
      <c r="O122" s="11">
        <v>2.39</v>
      </c>
      <c r="P122" s="11">
        <v>0</v>
      </c>
      <c r="Q122" s="11">
        <v>7.97</v>
      </c>
      <c r="R122" s="12">
        <v>105.21499999999999</v>
      </c>
    </row>
    <row r="123" spans="1:18" ht="15">
      <c r="A123" s="1"/>
      <c r="B123" s="8"/>
      <c r="C123" s="9">
        <v>80</v>
      </c>
      <c r="D123" s="10" t="s">
        <v>180</v>
      </c>
      <c r="E123" s="10" t="s">
        <v>181</v>
      </c>
      <c r="F123" s="11">
        <v>5.04</v>
      </c>
      <c r="G123" s="11">
        <v>0</v>
      </c>
      <c r="H123" s="11">
        <v>66.29</v>
      </c>
      <c r="I123" s="11">
        <v>40.35</v>
      </c>
      <c r="J123" s="11">
        <v>164.84</v>
      </c>
      <c r="K123" s="11">
        <v>77.51</v>
      </c>
      <c r="L123" s="11">
        <v>1.5</v>
      </c>
      <c r="M123" s="11">
        <v>0</v>
      </c>
      <c r="N123" s="11">
        <v>23.7</v>
      </c>
      <c r="O123" s="11">
        <v>5.8</v>
      </c>
      <c r="P123" s="11">
        <v>20.26</v>
      </c>
      <c r="Q123" s="11">
        <v>0</v>
      </c>
      <c r="R123" s="12">
        <v>405.28999999999996</v>
      </c>
    </row>
    <row r="124" spans="1:18" ht="15">
      <c r="A124" s="1"/>
      <c r="B124" s="8"/>
      <c r="C124" s="9">
        <v>81</v>
      </c>
      <c r="D124" s="10" t="s">
        <v>182</v>
      </c>
      <c r="E124" s="10" t="s">
        <v>183</v>
      </c>
      <c r="F124" s="11">
        <v>10.1</v>
      </c>
      <c r="G124" s="11">
        <v>0</v>
      </c>
      <c r="H124" s="11">
        <v>0</v>
      </c>
      <c r="I124" s="11">
        <v>18.95</v>
      </c>
      <c r="J124" s="11">
        <v>5.16</v>
      </c>
      <c r="K124" s="11">
        <v>0</v>
      </c>
      <c r="L124" s="11">
        <v>0</v>
      </c>
      <c r="M124" s="11">
        <v>7.17</v>
      </c>
      <c r="N124" s="11">
        <v>8.31</v>
      </c>
      <c r="O124" s="11">
        <v>8.24</v>
      </c>
      <c r="P124" s="11">
        <v>3.2</v>
      </c>
      <c r="Q124" s="11">
        <v>6.52</v>
      </c>
      <c r="R124" s="12">
        <v>67.65</v>
      </c>
    </row>
    <row r="125" spans="1:18" ht="15">
      <c r="A125" s="1"/>
      <c r="B125" s="8"/>
      <c r="C125" s="9">
        <v>82</v>
      </c>
      <c r="D125" s="10" t="s">
        <v>184</v>
      </c>
      <c r="E125" s="10" t="s">
        <v>185</v>
      </c>
      <c r="F125" s="11">
        <v>6.5</v>
      </c>
      <c r="G125" s="11">
        <v>4.48</v>
      </c>
      <c r="H125" s="11">
        <v>5.2</v>
      </c>
      <c r="I125" s="11">
        <v>0</v>
      </c>
      <c r="J125" s="11">
        <v>6.74</v>
      </c>
      <c r="K125" s="11">
        <v>4.58</v>
      </c>
      <c r="L125" s="11">
        <v>14.78</v>
      </c>
      <c r="M125" s="11">
        <v>8.1</v>
      </c>
      <c r="N125" s="11">
        <v>1.3</v>
      </c>
      <c r="O125" s="11">
        <v>21.06</v>
      </c>
      <c r="P125" s="11">
        <v>1.06</v>
      </c>
      <c r="Q125" s="11">
        <v>0</v>
      </c>
      <c r="R125" s="12">
        <v>73.8</v>
      </c>
    </row>
    <row r="126" spans="1:18" ht="15">
      <c r="A126" s="1"/>
      <c r="B126" s="8"/>
      <c r="C126" s="9">
        <v>83</v>
      </c>
      <c r="D126" s="10" t="s">
        <v>186</v>
      </c>
      <c r="E126" s="10" t="s">
        <v>187</v>
      </c>
      <c r="F126" s="11">
        <v>46.68</v>
      </c>
      <c r="G126" s="11">
        <v>22.39</v>
      </c>
      <c r="H126" s="11">
        <v>4.58</v>
      </c>
      <c r="I126" s="11">
        <v>4.46</v>
      </c>
      <c r="J126" s="11">
        <v>3.62</v>
      </c>
      <c r="K126" s="11">
        <v>5.88</v>
      </c>
      <c r="L126" s="11">
        <v>0.725</v>
      </c>
      <c r="M126" s="11">
        <v>12</v>
      </c>
      <c r="N126" s="11">
        <v>25.8</v>
      </c>
      <c r="O126" s="11">
        <v>16.19</v>
      </c>
      <c r="P126" s="11">
        <v>20.245</v>
      </c>
      <c r="Q126" s="11">
        <v>45.58</v>
      </c>
      <c r="R126" s="12">
        <v>208.14999999999998</v>
      </c>
    </row>
    <row r="127" spans="1:18" ht="15">
      <c r="A127" s="1"/>
      <c r="B127" s="8"/>
      <c r="C127" s="9">
        <v>84</v>
      </c>
      <c r="D127" s="10" t="s">
        <v>188</v>
      </c>
      <c r="E127" s="10" t="s">
        <v>189</v>
      </c>
      <c r="F127" s="11">
        <v>0.5</v>
      </c>
      <c r="G127" s="11">
        <v>2.8</v>
      </c>
      <c r="H127" s="11">
        <v>3.7</v>
      </c>
      <c r="I127" s="11">
        <v>1</v>
      </c>
      <c r="J127" s="11">
        <v>0.7</v>
      </c>
      <c r="K127" s="11">
        <v>0.89</v>
      </c>
      <c r="L127" s="11">
        <v>65.6</v>
      </c>
      <c r="M127" s="11">
        <v>9.62</v>
      </c>
      <c r="N127" s="11">
        <v>1.9</v>
      </c>
      <c r="O127" s="11">
        <v>14.525</v>
      </c>
      <c r="P127" s="11">
        <v>1.145</v>
      </c>
      <c r="Q127" s="11">
        <v>1.35</v>
      </c>
      <c r="R127" s="12">
        <v>103.73</v>
      </c>
    </row>
    <row r="128" spans="1:18" ht="15">
      <c r="A128" s="1"/>
      <c r="B128" s="8"/>
      <c r="C128" s="9">
        <v>85</v>
      </c>
      <c r="D128" s="10" t="s">
        <v>190</v>
      </c>
      <c r="E128" s="10" t="s">
        <v>191</v>
      </c>
      <c r="F128" s="11">
        <v>2.86</v>
      </c>
      <c r="G128" s="11">
        <v>16.8</v>
      </c>
      <c r="H128" s="11">
        <v>7.7</v>
      </c>
      <c r="I128" s="11">
        <v>11.2</v>
      </c>
      <c r="J128" s="11">
        <v>17.56</v>
      </c>
      <c r="K128" s="11">
        <v>10.8</v>
      </c>
      <c r="L128" s="11">
        <v>108.25</v>
      </c>
      <c r="M128" s="11">
        <v>8</v>
      </c>
      <c r="N128" s="11">
        <v>3</v>
      </c>
      <c r="O128" s="11">
        <v>4.74</v>
      </c>
      <c r="P128" s="11">
        <v>0</v>
      </c>
      <c r="Q128" s="11">
        <v>0</v>
      </c>
      <c r="R128" s="12">
        <v>190.91000000000003</v>
      </c>
    </row>
    <row r="129" spans="1:18" ht="15">
      <c r="A129" s="1"/>
      <c r="B129" s="8"/>
      <c r="C129" s="9">
        <v>86</v>
      </c>
      <c r="D129" s="10" t="s">
        <v>192</v>
      </c>
      <c r="E129" s="10" t="s">
        <v>193</v>
      </c>
      <c r="F129" s="11">
        <v>81.34</v>
      </c>
      <c r="G129" s="11">
        <v>39.64</v>
      </c>
      <c r="H129" s="11">
        <v>7.42</v>
      </c>
      <c r="I129" s="11">
        <v>54.44</v>
      </c>
      <c r="J129" s="11">
        <v>7.49</v>
      </c>
      <c r="K129" s="11">
        <v>27.345</v>
      </c>
      <c r="L129" s="11">
        <v>2.51</v>
      </c>
      <c r="M129" s="11">
        <v>48.78</v>
      </c>
      <c r="N129" s="11">
        <v>13.9</v>
      </c>
      <c r="O129" s="11">
        <v>11.31</v>
      </c>
      <c r="P129" s="11">
        <v>10.11</v>
      </c>
      <c r="Q129" s="11">
        <v>0</v>
      </c>
      <c r="R129" s="12">
        <v>304.285</v>
      </c>
    </row>
    <row r="130" spans="1:18" ht="15">
      <c r="A130" s="1"/>
      <c r="B130" s="8"/>
      <c r="C130" s="9">
        <v>87</v>
      </c>
      <c r="D130" s="10" t="s">
        <v>194</v>
      </c>
      <c r="E130" s="10" t="s">
        <v>195</v>
      </c>
      <c r="F130" s="11">
        <v>40.975</v>
      </c>
      <c r="G130" s="11">
        <v>18.36</v>
      </c>
      <c r="H130" s="11">
        <v>10</v>
      </c>
      <c r="I130" s="11">
        <v>6.12</v>
      </c>
      <c r="J130" s="11">
        <v>15.05</v>
      </c>
      <c r="K130" s="11">
        <v>0</v>
      </c>
      <c r="L130" s="11">
        <v>7.24</v>
      </c>
      <c r="M130" s="11">
        <v>15.26</v>
      </c>
      <c r="N130" s="11">
        <v>32.23</v>
      </c>
      <c r="O130" s="11">
        <v>10.06</v>
      </c>
      <c r="P130" s="11">
        <v>44.99</v>
      </c>
      <c r="Q130" s="11">
        <v>9.77</v>
      </c>
      <c r="R130" s="12">
        <v>210.05500000000004</v>
      </c>
    </row>
    <row r="131" spans="1:18" ht="15">
      <c r="A131" s="1"/>
      <c r="B131" s="8"/>
      <c r="C131" s="9">
        <v>88</v>
      </c>
      <c r="D131" s="10" t="s">
        <v>196</v>
      </c>
      <c r="E131" s="10" t="s">
        <v>197</v>
      </c>
      <c r="F131" s="11">
        <v>1.47</v>
      </c>
      <c r="G131" s="11">
        <v>1.4</v>
      </c>
      <c r="H131" s="11">
        <v>0</v>
      </c>
      <c r="I131" s="11">
        <v>1.5</v>
      </c>
      <c r="J131" s="11">
        <v>1.5</v>
      </c>
      <c r="K131" s="11">
        <v>0</v>
      </c>
      <c r="L131" s="11">
        <v>2</v>
      </c>
      <c r="M131" s="11">
        <v>4.5</v>
      </c>
      <c r="N131" s="11">
        <v>10.01</v>
      </c>
      <c r="O131" s="11">
        <v>2.5</v>
      </c>
      <c r="P131" s="11">
        <v>10</v>
      </c>
      <c r="Q131" s="11">
        <v>2</v>
      </c>
      <c r="R131" s="12">
        <v>36.88</v>
      </c>
    </row>
    <row r="132" spans="1:18" ht="15">
      <c r="A132" s="1"/>
      <c r="B132" s="8"/>
      <c r="C132" s="9">
        <v>89</v>
      </c>
      <c r="D132" s="10" t="s">
        <v>198</v>
      </c>
      <c r="E132" s="10" t="s">
        <v>199</v>
      </c>
      <c r="F132" s="11">
        <v>8.08</v>
      </c>
      <c r="G132" s="11">
        <v>5.58</v>
      </c>
      <c r="H132" s="11">
        <v>12.52</v>
      </c>
      <c r="I132" s="11">
        <v>9.92</v>
      </c>
      <c r="J132" s="11">
        <v>0.35</v>
      </c>
      <c r="K132" s="11">
        <v>0</v>
      </c>
      <c r="L132" s="11">
        <v>0</v>
      </c>
      <c r="M132" s="11">
        <v>0</v>
      </c>
      <c r="N132" s="11">
        <v>0</v>
      </c>
      <c r="O132" s="11">
        <v>33.3</v>
      </c>
      <c r="P132" s="11">
        <v>14.11</v>
      </c>
      <c r="Q132" s="11">
        <v>14.94</v>
      </c>
      <c r="R132" s="12">
        <v>98.8</v>
      </c>
    </row>
    <row r="133" spans="1:18" ht="15">
      <c r="A133" s="1"/>
      <c r="B133" s="8"/>
      <c r="C133" s="9">
        <v>90</v>
      </c>
      <c r="D133" s="10" t="s">
        <v>200</v>
      </c>
      <c r="E133" s="10" t="s">
        <v>201</v>
      </c>
      <c r="F133" s="11">
        <v>1.42</v>
      </c>
      <c r="G133" s="11">
        <v>2.62</v>
      </c>
      <c r="H133" s="11">
        <v>0</v>
      </c>
      <c r="I133" s="11">
        <v>0.2</v>
      </c>
      <c r="J133" s="11">
        <v>0</v>
      </c>
      <c r="K133" s="11">
        <v>4.99</v>
      </c>
      <c r="L133" s="11">
        <v>0</v>
      </c>
      <c r="M133" s="11">
        <v>5.98</v>
      </c>
      <c r="N133" s="11">
        <v>0</v>
      </c>
      <c r="O133" s="11">
        <v>2.12</v>
      </c>
      <c r="P133" s="11">
        <v>18.46</v>
      </c>
      <c r="Q133" s="11">
        <v>8.3</v>
      </c>
      <c r="R133" s="12">
        <v>44.09</v>
      </c>
    </row>
    <row r="134" spans="1:18" ht="15">
      <c r="A134" s="1"/>
      <c r="B134" s="8"/>
      <c r="C134" s="9">
        <v>91</v>
      </c>
      <c r="D134" s="10" t="s">
        <v>202</v>
      </c>
      <c r="E134" s="10" t="s">
        <v>203</v>
      </c>
      <c r="F134" s="11">
        <v>0.4</v>
      </c>
      <c r="G134" s="11">
        <v>0</v>
      </c>
      <c r="H134" s="11">
        <v>2.6</v>
      </c>
      <c r="I134" s="11">
        <v>0.35</v>
      </c>
      <c r="J134" s="11">
        <v>0.5</v>
      </c>
      <c r="K134" s="11">
        <v>1.35</v>
      </c>
      <c r="L134" s="11">
        <v>2.1</v>
      </c>
      <c r="M134" s="11">
        <v>0</v>
      </c>
      <c r="N134" s="11">
        <v>0</v>
      </c>
      <c r="O134" s="11">
        <v>25.9</v>
      </c>
      <c r="P134" s="11">
        <v>0</v>
      </c>
      <c r="Q134" s="11">
        <v>29</v>
      </c>
      <c r="R134" s="12">
        <v>62.2</v>
      </c>
    </row>
    <row r="135" spans="1:18" ht="15">
      <c r="A135" s="1"/>
      <c r="B135" s="8"/>
      <c r="C135" s="9">
        <v>92</v>
      </c>
      <c r="D135" s="10" t="s">
        <v>204</v>
      </c>
      <c r="E135" s="10" t="s">
        <v>205</v>
      </c>
      <c r="F135" s="11">
        <v>6.4</v>
      </c>
      <c r="G135" s="11">
        <v>2.6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48</v>
      </c>
      <c r="N135" s="11">
        <v>0</v>
      </c>
      <c r="O135" s="11">
        <v>5</v>
      </c>
      <c r="P135" s="11">
        <v>2.065</v>
      </c>
      <c r="Q135" s="11">
        <v>0.38</v>
      </c>
      <c r="R135" s="12">
        <v>64.445</v>
      </c>
    </row>
    <row r="136" spans="1:18" ht="15">
      <c r="A136" s="1"/>
      <c r="B136" s="8"/>
      <c r="C136" s="9">
        <v>93</v>
      </c>
      <c r="D136" s="10" t="s">
        <v>206</v>
      </c>
      <c r="E136" s="10" t="s">
        <v>207</v>
      </c>
      <c r="F136" s="11">
        <v>51</v>
      </c>
      <c r="G136" s="11">
        <v>18.5</v>
      </c>
      <c r="H136" s="11">
        <v>12.9</v>
      </c>
      <c r="I136" s="11">
        <v>93.36</v>
      </c>
      <c r="J136" s="11">
        <v>0</v>
      </c>
      <c r="K136" s="11">
        <v>0</v>
      </c>
      <c r="L136" s="11">
        <v>3</v>
      </c>
      <c r="M136" s="11">
        <v>7</v>
      </c>
      <c r="N136" s="11">
        <v>78.06</v>
      </c>
      <c r="O136" s="11">
        <v>12.1</v>
      </c>
      <c r="P136" s="11">
        <v>35.51</v>
      </c>
      <c r="Q136" s="11">
        <v>50.65</v>
      </c>
      <c r="R136" s="12">
        <v>362.08</v>
      </c>
    </row>
    <row r="137" spans="1:18" ht="15">
      <c r="A137" s="1"/>
      <c r="B137" s="8"/>
      <c r="C137" s="9">
        <v>94</v>
      </c>
      <c r="D137" s="10" t="s">
        <v>208</v>
      </c>
      <c r="E137" s="10" t="s">
        <v>209</v>
      </c>
      <c r="F137" s="11">
        <v>1.46</v>
      </c>
      <c r="G137" s="11">
        <v>0</v>
      </c>
      <c r="H137" s="11">
        <v>5</v>
      </c>
      <c r="I137" s="11">
        <v>0</v>
      </c>
      <c r="J137" s="11">
        <v>0.26</v>
      </c>
      <c r="K137" s="11">
        <v>0</v>
      </c>
      <c r="L137" s="11">
        <v>1.24</v>
      </c>
      <c r="M137" s="11">
        <v>5.18</v>
      </c>
      <c r="N137" s="11">
        <v>0</v>
      </c>
      <c r="O137" s="11">
        <v>0</v>
      </c>
      <c r="P137" s="11">
        <v>11.45</v>
      </c>
      <c r="Q137" s="11">
        <v>7.26</v>
      </c>
      <c r="R137" s="12">
        <v>31.85</v>
      </c>
    </row>
    <row r="138" spans="1:18" ht="15">
      <c r="A138" s="1"/>
      <c r="B138" s="8"/>
      <c r="C138" s="9">
        <v>95</v>
      </c>
      <c r="D138" s="10" t="s">
        <v>210</v>
      </c>
      <c r="E138" s="10" t="s">
        <v>211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3.1</v>
      </c>
      <c r="L138" s="11">
        <v>0</v>
      </c>
      <c r="M138" s="11">
        <v>1.2</v>
      </c>
      <c r="N138" s="11">
        <v>0</v>
      </c>
      <c r="O138" s="11">
        <v>0</v>
      </c>
      <c r="P138" s="11">
        <v>0</v>
      </c>
      <c r="Q138" s="11">
        <v>17.42</v>
      </c>
      <c r="R138" s="12">
        <v>21.720000000000002</v>
      </c>
    </row>
    <row r="139" spans="1:18" ht="15">
      <c r="A139" s="1"/>
      <c r="B139" s="8"/>
      <c r="C139" s="9">
        <v>96</v>
      </c>
      <c r="D139" s="10" t="s">
        <v>212</v>
      </c>
      <c r="E139" s="10" t="s">
        <v>213</v>
      </c>
      <c r="F139" s="11">
        <v>20</v>
      </c>
      <c r="G139" s="11">
        <v>10.3</v>
      </c>
      <c r="H139" s="11">
        <v>30.54</v>
      </c>
      <c r="I139" s="11">
        <v>9.14</v>
      </c>
      <c r="J139" s="11">
        <v>0.5</v>
      </c>
      <c r="K139" s="11">
        <v>2.28</v>
      </c>
      <c r="L139" s="11">
        <v>0.5</v>
      </c>
      <c r="M139" s="11">
        <v>75.98</v>
      </c>
      <c r="N139" s="11">
        <v>41.28</v>
      </c>
      <c r="O139" s="11">
        <v>20.62</v>
      </c>
      <c r="P139" s="11">
        <v>36.6</v>
      </c>
      <c r="Q139" s="11">
        <v>5.28</v>
      </c>
      <c r="R139" s="12">
        <v>253.02</v>
      </c>
    </row>
    <row r="140" spans="1:18" ht="15">
      <c r="A140" s="1"/>
      <c r="B140" s="8"/>
      <c r="C140" s="9">
        <v>97</v>
      </c>
      <c r="D140" s="10" t="s">
        <v>214</v>
      </c>
      <c r="E140" s="10" t="s">
        <v>215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1.5</v>
      </c>
      <c r="O140" s="11">
        <v>0</v>
      </c>
      <c r="P140" s="11">
        <v>3.18</v>
      </c>
      <c r="Q140" s="11">
        <v>0</v>
      </c>
      <c r="R140" s="12">
        <v>4.68</v>
      </c>
    </row>
    <row r="141" spans="1:18" ht="15">
      <c r="A141" s="1"/>
      <c r="B141" s="8"/>
      <c r="C141" s="9">
        <v>98</v>
      </c>
      <c r="D141" s="10" t="s">
        <v>216</v>
      </c>
      <c r="E141" s="10" t="s">
        <v>217</v>
      </c>
      <c r="F141" s="11">
        <v>0</v>
      </c>
      <c r="G141" s="11">
        <v>0</v>
      </c>
      <c r="H141" s="11">
        <v>0</v>
      </c>
      <c r="I141" s="11">
        <v>0</v>
      </c>
      <c r="J141" s="11">
        <v>0.1</v>
      </c>
      <c r="K141" s="11">
        <v>0</v>
      </c>
      <c r="L141" s="11">
        <v>9.04</v>
      </c>
      <c r="M141" s="11">
        <v>0</v>
      </c>
      <c r="N141" s="11">
        <v>0.1</v>
      </c>
      <c r="O141" s="11">
        <v>0</v>
      </c>
      <c r="P141" s="11">
        <v>0</v>
      </c>
      <c r="Q141" s="11">
        <v>0</v>
      </c>
      <c r="R141" s="12">
        <v>9.239999999999998</v>
      </c>
    </row>
    <row r="142" spans="1:18" ht="15">
      <c r="A142" s="1"/>
      <c r="B142" s="8"/>
      <c r="C142" s="9">
        <v>99</v>
      </c>
      <c r="D142" s="10" t="s">
        <v>218</v>
      </c>
      <c r="E142" s="10" t="s">
        <v>219</v>
      </c>
      <c r="F142" s="11">
        <v>0</v>
      </c>
      <c r="G142" s="11">
        <v>24.72</v>
      </c>
      <c r="H142" s="11">
        <v>0</v>
      </c>
      <c r="I142" s="11">
        <v>0</v>
      </c>
      <c r="J142" s="11">
        <v>0</v>
      </c>
      <c r="K142" s="11">
        <v>0.35</v>
      </c>
      <c r="L142" s="11">
        <v>1.2</v>
      </c>
      <c r="M142" s="11">
        <v>0.35</v>
      </c>
      <c r="N142" s="11">
        <v>2.3</v>
      </c>
      <c r="O142" s="11">
        <v>9.84</v>
      </c>
      <c r="P142" s="11">
        <v>4.425</v>
      </c>
      <c r="Q142" s="11">
        <v>0</v>
      </c>
      <c r="R142" s="12">
        <v>43.185</v>
      </c>
    </row>
    <row r="143" spans="1:18" ht="15">
      <c r="A143" s="1"/>
      <c r="B143" s="8"/>
      <c r="C143" s="9">
        <v>100</v>
      </c>
      <c r="D143" s="10" t="s">
        <v>220</v>
      </c>
      <c r="E143" s="10" t="s">
        <v>221</v>
      </c>
      <c r="F143" s="11">
        <v>0</v>
      </c>
      <c r="G143" s="11">
        <v>6.04</v>
      </c>
      <c r="H143" s="11">
        <v>3.76</v>
      </c>
      <c r="I143" s="11">
        <v>37.96</v>
      </c>
      <c r="J143" s="11">
        <v>21.65</v>
      </c>
      <c r="K143" s="11">
        <v>13.04</v>
      </c>
      <c r="L143" s="11">
        <v>8</v>
      </c>
      <c r="M143" s="11">
        <v>10.05</v>
      </c>
      <c r="N143" s="11">
        <v>3.2</v>
      </c>
      <c r="O143" s="11">
        <v>0.1</v>
      </c>
      <c r="P143" s="11">
        <v>6.24</v>
      </c>
      <c r="Q143" s="11">
        <v>11.77</v>
      </c>
      <c r="R143" s="12">
        <v>121.80999999999997</v>
      </c>
    </row>
    <row r="144" spans="1:18" ht="15">
      <c r="A144" s="1"/>
      <c r="B144" s="8"/>
      <c r="C144" s="9">
        <v>101</v>
      </c>
      <c r="D144" s="10" t="s">
        <v>222</v>
      </c>
      <c r="E144" s="10" t="s">
        <v>223</v>
      </c>
      <c r="F144" s="11">
        <v>1.18</v>
      </c>
      <c r="G144" s="11">
        <v>0</v>
      </c>
      <c r="H144" s="11">
        <v>40.15</v>
      </c>
      <c r="I144" s="11">
        <v>0.65</v>
      </c>
      <c r="J144" s="11">
        <v>0</v>
      </c>
      <c r="K144" s="11">
        <v>0</v>
      </c>
      <c r="L144" s="11">
        <v>0</v>
      </c>
      <c r="M144" s="11">
        <v>10.95</v>
      </c>
      <c r="N144" s="11">
        <v>0</v>
      </c>
      <c r="O144" s="11">
        <v>0</v>
      </c>
      <c r="P144" s="11">
        <v>0</v>
      </c>
      <c r="Q144" s="11">
        <v>0</v>
      </c>
      <c r="R144" s="12">
        <v>52.92999999999999</v>
      </c>
    </row>
    <row r="145" spans="1:18" ht="15">
      <c r="A145" s="1"/>
      <c r="B145" s="8"/>
      <c r="C145" s="9">
        <v>102</v>
      </c>
      <c r="D145" s="10" t="s">
        <v>224</v>
      </c>
      <c r="E145" s="10" t="s">
        <v>225</v>
      </c>
      <c r="F145" s="11">
        <v>21.66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36.8</v>
      </c>
      <c r="Q145" s="11">
        <v>0</v>
      </c>
      <c r="R145" s="12">
        <v>58.459999999999994</v>
      </c>
    </row>
    <row r="146" spans="1:18" ht="15">
      <c r="A146" s="1"/>
      <c r="B146" s="8"/>
      <c r="C146" s="9">
        <v>103</v>
      </c>
      <c r="D146" s="10" t="s">
        <v>226</v>
      </c>
      <c r="E146" s="10" t="s">
        <v>227</v>
      </c>
      <c r="F146" s="11">
        <v>5.64</v>
      </c>
      <c r="G146" s="11">
        <v>18.74</v>
      </c>
      <c r="H146" s="11">
        <v>10.51</v>
      </c>
      <c r="I146" s="11">
        <v>1.5</v>
      </c>
      <c r="J146" s="11">
        <v>0</v>
      </c>
      <c r="K146" s="11">
        <v>0</v>
      </c>
      <c r="L146" s="11">
        <v>1</v>
      </c>
      <c r="M146" s="11">
        <v>1.5</v>
      </c>
      <c r="N146" s="11">
        <v>10.67</v>
      </c>
      <c r="O146" s="11">
        <v>17.8</v>
      </c>
      <c r="P146" s="11">
        <v>6</v>
      </c>
      <c r="Q146" s="11">
        <v>5.5</v>
      </c>
      <c r="R146" s="12">
        <v>78.86</v>
      </c>
    </row>
    <row r="147" spans="1:18" ht="15">
      <c r="A147" s="1"/>
      <c r="B147" s="8"/>
      <c r="C147" s="9">
        <v>104</v>
      </c>
      <c r="D147" s="10" t="s">
        <v>228</v>
      </c>
      <c r="E147" s="10" t="s">
        <v>229</v>
      </c>
      <c r="F147" s="11">
        <v>0</v>
      </c>
      <c r="G147" s="11">
        <v>14.66</v>
      </c>
      <c r="H147" s="11">
        <v>0.7</v>
      </c>
      <c r="I147" s="11">
        <v>4.98</v>
      </c>
      <c r="J147" s="11">
        <v>5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25.34</v>
      </c>
    </row>
    <row r="148" spans="1:18" ht="15">
      <c r="A148" s="1"/>
      <c r="B148" s="8"/>
      <c r="C148" s="9">
        <v>105</v>
      </c>
      <c r="D148" s="10" t="s">
        <v>230</v>
      </c>
      <c r="E148" s="10" t="s">
        <v>231</v>
      </c>
      <c r="F148" s="11">
        <v>7.86</v>
      </c>
      <c r="G148" s="11">
        <v>3.94</v>
      </c>
      <c r="H148" s="11">
        <v>1.9</v>
      </c>
      <c r="I148" s="11">
        <v>0</v>
      </c>
      <c r="J148" s="11">
        <v>0</v>
      </c>
      <c r="K148" s="11">
        <v>14.74</v>
      </c>
      <c r="L148" s="11">
        <v>0</v>
      </c>
      <c r="M148" s="11">
        <v>3.74</v>
      </c>
      <c r="N148" s="11">
        <v>2.08</v>
      </c>
      <c r="O148" s="11">
        <v>11.25</v>
      </c>
      <c r="P148" s="11">
        <v>8.98</v>
      </c>
      <c r="Q148" s="11">
        <v>4.45</v>
      </c>
      <c r="R148" s="12">
        <v>58.94</v>
      </c>
    </row>
    <row r="149" spans="1:18" ht="15">
      <c r="A149" s="1"/>
      <c r="B149" s="8"/>
      <c r="C149" s="9">
        <v>106</v>
      </c>
      <c r="D149" s="10" t="s">
        <v>232</v>
      </c>
      <c r="E149" s="10" t="s">
        <v>233</v>
      </c>
      <c r="F149" s="11">
        <v>0</v>
      </c>
      <c r="G149" s="11">
        <v>0</v>
      </c>
      <c r="H149" s="11">
        <v>8.25</v>
      </c>
      <c r="I149" s="11">
        <v>0</v>
      </c>
      <c r="J149" s="11">
        <v>0</v>
      </c>
      <c r="K149" s="11">
        <v>0.4</v>
      </c>
      <c r="L149" s="11">
        <v>0</v>
      </c>
      <c r="M149" s="11">
        <v>11.79</v>
      </c>
      <c r="N149" s="11">
        <v>0</v>
      </c>
      <c r="O149" s="11">
        <v>0</v>
      </c>
      <c r="P149" s="11">
        <v>0</v>
      </c>
      <c r="Q149" s="11">
        <v>0</v>
      </c>
      <c r="R149" s="12">
        <v>20.439999999999998</v>
      </c>
    </row>
    <row r="150" spans="1:18" ht="15">
      <c r="A150" s="1"/>
      <c r="B150" s="8"/>
      <c r="C150" s="9">
        <v>107</v>
      </c>
      <c r="D150" s="10" t="s">
        <v>234</v>
      </c>
      <c r="E150" s="10" t="s">
        <v>235</v>
      </c>
      <c r="F150" s="11">
        <v>58.72</v>
      </c>
      <c r="G150" s="11">
        <v>12.08</v>
      </c>
      <c r="H150" s="11">
        <v>0</v>
      </c>
      <c r="I150" s="11">
        <v>1.92</v>
      </c>
      <c r="J150" s="11">
        <v>0</v>
      </c>
      <c r="K150" s="11">
        <v>3.68</v>
      </c>
      <c r="L150" s="11">
        <v>0</v>
      </c>
      <c r="M150" s="11">
        <v>32.62</v>
      </c>
      <c r="N150" s="11">
        <v>0</v>
      </c>
      <c r="O150" s="11">
        <v>15.43</v>
      </c>
      <c r="P150" s="11">
        <v>0</v>
      </c>
      <c r="Q150" s="11">
        <v>0.84</v>
      </c>
      <c r="R150" s="12">
        <v>125.29000000000002</v>
      </c>
    </row>
    <row r="151" spans="1:18" ht="15">
      <c r="A151" s="1"/>
      <c r="B151" s="8"/>
      <c r="C151" s="9">
        <v>108</v>
      </c>
      <c r="D151" s="10" t="s">
        <v>236</v>
      </c>
      <c r="E151" s="10" t="s">
        <v>237</v>
      </c>
      <c r="F151" s="11">
        <v>3.7</v>
      </c>
      <c r="G151" s="11">
        <v>0</v>
      </c>
      <c r="H151" s="11">
        <v>0</v>
      </c>
      <c r="I151" s="11">
        <v>3.3</v>
      </c>
      <c r="J151" s="11">
        <v>5</v>
      </c>
      <c r="K151" s="11">
        <v>0</v>
      </c>
      <c r="L151" s="11">
        <v>10.55</v>
      </c>
      <c r="M151" s="11">
        <v>8.74</v>
      </c>
      <c r="N151" s="11">
        <v>26.5</v>
      </c>
      <c r="O151" s="11">
        <v>0</v>
      </c>
      <c r="P151" s="11">
        <v>7.16</v>
      </c>
      <c r="Q151" s="11">
        <v>0</v>
      </c>
      <c r="R151" s="12">
        <v>64.95</v>
      </c>
    </row>
    <row r="152" spans="1:18" ht="15">
      <c r="A152" s="1"/>
      <c r="B152" s="8"/>
      <c r="C152" s="9">
        <v>109</v>
      </c>
      <c r="D152" s="10" t="s">
        <v>82</v>
      </c>
      <c r="E152" s="10" t="s">
        <v>83</v>
      </c>
      <c r="F152" s="11">
        <v>9.5</v>
      </c>
      <c r="G152" s="11">
        <v>0.2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1.51</v>
      </c>
      <c r="O152" s="11">
        <v>3.14</v>
      </c>
      <c r="P152" s="11">
        <v>10.5</v>
      </c>
      <c r="Q152" s="11">
        <v>3.38</v>
      </c>
      <c r="R152" s="12">
        <v>28.23</v>
      </c>
    </row>
    <row r="153" spans="1:18" ht="15">
      <c r="A153" s="1"/>
      <c r="B153" s="8"/>
      <c r="C153" s="9">
        <v>110</v>
      </c>
      <c r="D153" s="10" t="s">
        <v>238</v>
      </c>
      <c r="E153" s="10" t="s">
        <v>239</v>
      </c>
      <c r="F153" s="11">
        <v>11.4</v>
      </c>
      <c r="G153" s="11">
        <v>19.15</v>
      </c>
      <c r="H153" s="11">
        <v>0</v>
      </c>
      <c r="I153" s="11">
        <v>5.92</v>
      </c>
      <c r="J153" s="11">
        <v>0</v>
      </c>
      <c r="K153" s="11">
        <v>5.51</v>
      </c>
      <c r="L153" s="11">
        <v>0</v>
      </c>
      <c r="M153" s="11">
        <v>5.5</v>
      </c>
      <c r="N153" s="11">
        <v>0.5</v>
      </c>
      <c r="O153" s="11">
        <v>0</v>
      </c>
      <c r="P153" s="11">
        <v>4</v>
      </c>
      <c r="Q153" s="11">
        <v>13.6</v>
      </c>
      <c r="R153" s="12">
        <v>65.58</v>
      </c>
    </row>
    <row r="154" spans="1:18" ht="15">
      <c r="A154" s="1"/>
      <c r="B154" s="8"/>
      <c r="C154" s="9">
        <v>111</v>
      </c>
      <c r="D154" s="10" t="s">
        <v>240</v>
      </c>
      <c r="E154" s="10" t="s">
        <v>241</v>
      </c>
      <c r="F154" s="11">
        <v>31.18</v>
      </c>
      <c r="G154" s="11">
        <v>3.66</v>
      </c>
      <c r="H154" s="11">
        <v>0.55</v>
      </c>
      <c r="I154" s="11">
        <v>9.06</v>
      </c>
      <c r="J154" s="11">
        <v>9.66</v>
      </c>
      <c r="K154" s="11">
        <v>2.15</v>
      </c>
      <c r="L154" s="11">
        <v>3.1</v>
      </c>
      <c r="M154" s="11">
        <v>1</v>
      </c>
      <c r="N154" s="11">
        <v>9.99</v>
      </c>
      <c r="O154" s="11">
        <v>6.11</v>
      </c>
      <c r="P154" s="11">
        <v>0.45</v>
      </c>
      <c r="Q154" s="11">
        <v>1.25</v>
      </c>
      <c r="R154" s="12">
        <v>78.16</v>
      </c>
    </row>
    <row r="155" spans="1:18" ht="15">
      <c r="A155" s="1"/>
      <c r="B155" s="8"/>
      <c r="C155" s="9">
        <v>112</v>
      </c>
      <c r="D155" s="10" t="s">
        <v>242</v>
      </c>
      <c r="E155" s="10" t="s">
        <v>243</v>
      </c>
      <c r="F155" s="11">
        <v>6.38</v>
      </c>
      <c r="G155" s="11">
        <v>0</v>
      </c>
      <c r="H155" s="11">
        <v>8.28</v>
      </c>
      <c r="I155" s="11">
        <v>0</v>
      </c>
      <c r="J155" s="11">
        <v>0</v>
      </c>
      <c r="K155" s="11">
        <v>0</v>
      </c>
      <c r="L155" s="11">
        <v>9.17</v>
      </c>
      <c r="M155" s="11">
        <v>3.16</v>
      </c>
      <c r="N155" s="11">
        <v>0</v>
      </c>
      <c r="O155" s="11">
        <v>0</v>
      </c>
      <c r="P155" s="11">
        <v>2.14</v>
      </c>
      <c r="Q155" s="11">
        <v>7.92</v>
      </c>
      <c r="R155" s="12">
        <v>37.05</v>
      </c>
    </row>
    <row r="156" spans="1:18" ht="15">
      <c r="A156" s="1"/>
      <c r="B156" s="8"/>
      <c r="C156" s="9">
        <v>113</v>
      </c>
      <c r="D156" s="10" t="s">
        <v>244</v>
      </c>
      <c r="E156" s="10" t="s">
        <v>245</v>
      </c>
      <c r="F156" s="11">
        <v>3.52</v>
      </c>
      <c r="G156" s="11">
        <v>14.95</v>
      </c>
      <c r="H156" s="11">
        <v>4.18</v>
      </c>
      <c r="I156" s="11">
        <v>2.51</v>
      </c>
      <c r="J156" s="11">
        <v>14.87</v>
      </c>
      <c r="K156" s="11">
        <v>3.62</v>
      </c>
      <c r="L156" s="11">
        <v>0.9</v>
      </c>
      <c r="M156" s="11">
        <v>0</v>
      </c>
      <c r="N156" s="11">
        <v>0</v>
      </c>
      <c r="O156" s="11">
        <v>7.25</v>
      </c>
      <c r="P156" s="11">
        <v>10.1</v>
      </c>
      <c r="Q156" s="11">
        <v>1.36</v>
      </c>
      <c r="R156" s="12">
        <v>63.25999999999999</v>
      </c>
    </row>
    <row r="157" spans="1:18" ht="15">
      <c r="A157" s="1"/>
      <c r="B157" s="8"/>
      <c r="C157" s="9">
        <v>114</v>
      </c>
      <c r="D157" s="10" t="s">
        <v>246</v>
      </c>
      <c r="E157" s="10" t="s">
        <v>247</v>
      </c>
      <c r="F157" s="11">
        <v>0</v>
      </c>
      <c r="G157" s="11">
        <v>0</v>
      </c>
      <c r="H157" s="11">
        <v>0</v>
      </c>
      <c r="I157" s="11">
        <v>0</v>
      </c>
      <c r="J157" s="11">
        <v>5.25</v>
      </c>
      <c r="K157" s="11">
        <v>0</v>
      </c>
      <c r="L157" s="11">
        <v>0.45</v>
      </c>
      <c r="M157" s="11">
        <v>0.22</v>
      </c>
      <c r="N157" s="11">
        <v>0.45</v>
      </c>
      <c r="O157" s="11">
        <v>7.34</v>
      </c>
      <c r="P157" s="11">
        <v>0.6</v>
      </c>
      <c r="Q157" s="11">
        <v>1.3</v>
      </c>
      <c r="R157" s="12">
        <v>15.610000000000001</v>
      </c>
    </row>
    <row r="158" spans="1:18" ht="15">
      <c r="A158" s="1"/>
      <c r="B158" s="8"/>
      <c r="C158" s="9">
        <v>115</v>
      </c>
      <c r="D158" s="10" t="s">
        <v>248</v>
      </c>
      <c r="E158" s="10" t="s">
        <v>249</v>
      </c>
      <c r="F158" s="11">
        <v>0</v>
      </c>
      <c r="G158" s="11">
        <v>15.1</v>
      </c>
      <c r="H158" s="11">
        <v>0</v>
      </c>
      <c r="I158" s="11">
        <v>0</v>
      </c>
      <c r="J158" s="11">
        <v>1</v>
      </c>
      <c r="K158" s="11">
        <v>0.1</v>
      </c>
      <c r="L158" s="11">
        <v>0</v>
      </c>
      <c r="M158" s="11">
        <v>0</v>
      </c>
      <c r="N158" s="11">
        <v>0</v>
      </c>
      <c r="O158" s="11">
        <v>0.5</v>
      </c>
      <c r="P158" s="11">
        <v>0</v>
      </c>
      <c r="Q158" s="11">
        <v>0</v>
      </c>
      <c r="R158" s="12">
        <v>16.700000000000003</v>
      </c>
    </row>
    <row r="159" spans="1:18" ht="15">
      <c r="A159" s="1"/>
      <c r="B159" s="8"/>
      <c r="C159" s="9">
        <v>116</v>
      </c>
      <c r="D159" s="10" t="s">
        <v>250</v>
      </c>
      <c r="E159" s="10" t="s">
        <v>251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9.28</v>
      </c>
      <c r="M159" s="11">
        <v>2</v>
      </c>
      <c r="N159" s="11">
        <v>0</v>
      </c>
      <c r="O159" s="11">
        <v>1.45</v>
      </c>
      <c r="P159" s="11">
        <v>0</v>
      </c>
      <c r="Q159" s="11">
        <v>0</v>
      </c>
      <c r="R159" s="12">
        <v>12.729999999999999</v>
      </c>
    </row>
    <row r="160" spans="1:18" ht="15">
      <c r="A160" s="1"/>
      <c r="B160" s="8"/>
      <c r="C160" s="9">
        <v>117</v>
      </c>
      <c r="D160" s="10" t="s">
        <v>252</v>
      </c>
      <c r="E160" s="10" t="s">
        <v>253</v>
      </c>
      <c r="F160" s="11">
        <v>0</v>
      </c>
      <c r="G160" s="11">
        <v>0</v>
      </c>
      <c r="H160" s="11">
        <v>4</v>
      </c>
      <c r="I160" s="11">
        <v>0</v>
      </c>
      <c r="J160" s="11">
        <v>7.2</v>
      </c>
      <c r="K160" s="11">
        <v>0</v>
      </c>
      <c r="L160" s="11">
        <v>0</v>
      </c>
      <c r="M160" s="11">
        <v>8.38</v>
      </c>
      <c r="N160" s="11">
        <v>0</v>
      </c>
      <c r="O160" s="11">
        <v>0</v>
      </c>
      <c r="P160" s="11">
        <v>0</v>
      </c>
      <c r="Q160" s="11">
        <v>7.8</v>
      </c>
      <c r="R160" s="12">
        <v>27.38</v>
      </c>
    </row>
    <row r="161" spans="1:18" ht="15">
      <c r="A161" s="1"/>
      <c r="B161" s="8"/>
      <c r="C161" s="9">
        <v>118</v>
      </c>
      <c r="D161" s="10" t="s">
        <v>254</v>
      </c>
      <c r="E161" s="10" t="s">
        <v>255</v>
      </c>
      <c r="F161" s="11">
        <v>0</v>
      </c>
      <c r="G161" s="11">
        <v>0</v>
      </c>
      <c r="H161" s="11">
        <v>0</v>
      </c>
      <c r="I161" s="11">
        <v>0.61</v>
      </c>
      <c r="J161" s="11">
        <v>0</v>
      </c>
      <c r="K161" s="11">
        <v>0</v>
      </c>
      <c r="L161" s="11">
        <v>0</v>
      </c>
      <c r="M161" s="11">
        <v>4.77</v>
      </c>
      <c r="N161" s="11">
        <v>2.8</v>
      </c>
      <c r="O161" s="11">
        <v>0</v>
      </c>
      <c r="P161" s="11">
        <v>9.14</v>
      </c>
      <c r="Q161" s="11">
        <v>0</v>
      </c>
      <c r="R161" s="12">
        <v>17.32</v>
      </c>
    </row>
    <row r="162" spans="1:18" ht="15">
      <c r="A162" s="1"/>
      <c r="B162" s="8"/>
      <c r="C162" s="9">
        <v>119</v>
      </c>
      <c r="D162" s="10" t="s">
        <v>256</v>
      </c>
      <c r="E162" s="10" t="s">
        <v>257</v>
      </c>
      <c r="F162" s="11">
        <v>0</v>
      </c>
      <c r="G162" s="11">
        <v>0</v>
      </c>
      <c r="H162" s="11">
        <v>6.73</v>
      </c>
      <c r="I162" s="11">
        <v>0.49</v>
      </c>
      <c r="J162" s="11">
        <v>0</v>
      </c>
      <c r="K162" s="11">
        <v>0</v>
      </c>
      <c r="L162" s="11">
        <v>0</v>
      </c>
      <c r="M162" s="11">
        <v>0</v>
      </c>
      <c r="N162" s="11">
        <v>3.76</v>
      </c>
      <c r="O162" s="11">
        <v>0</v>
      </c>
      <c r="P162" s="11">
        <v>2.83</v>
      </c>
      <c r="Q162" s="11">
        <v>0</v>
      </c>
      <c r="R162" s="12">
        <v>13.81</v>
      </c>
    </row>
    <row r="163" spans="1:18" ht="15">
      <c r="A163" s="1"/>
      <c r="B163" s="8"/>
      <c r="C163" s="9">
        <v>120</v>
      </c>
      <c r="D163" s="10" t="s">
        <v>258</v>
      </c>
      <c r="E163" s="10" t="s">
        <v>259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21.8</v>
      </c>
      <c r="N163" s="11">
        <v>18.73</v>
      </c>
      <c r="O163" s="11">
        <v>1.365</v>
      </c>
      <c r="P163" s="11">
        <v>1.5</v>
      </c>
      <c r="Q163" s="11">
        <v>0</v>
      </c>
      <c r="R163" s="12">
        <v>43.395</v>
      </c>
    </row>
    <row r="164" spans="1:18" ht="15">
      <c r="A164" s="1"/>
      <c r="B164" s="8"/>
      <c r="C164" s="9">
        <v>121</v>
      </c>
      <c r="D164" s="10" t="s">
        <v>260</v>
      </c>
      <c r="E164" s="10" t="s">
        <v>261</v>
      </c>
      <c r="F164" s="11">
        <v>0</v>
      </c>
      <c r="G164" s="11">
        <v>0.6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36</v>
      </c>
      <c r="N164" s="11">
        <v>0</v>
      </c>
      <c r="O164" s="11">
        <v>0</v>
      </c>
      <c r="P164" s="11">
        <v>0</v>
      </c>
      <c r="Q164" s="11">
        <v>0</v>
      </c>
      <c r="R164" s="12">
        <v>36.6</v>
      </c>
    </row>
    <row r="165" spans="1:18" ht="15">
      <c r="A165" s="1"/>
      <c r="B165" s="8"/>
      <c r="C165" s="9">
        <v>122</v>
      </c>
      <c r="D165" s="10" t="s">
        <v>262</v>
      </c>
      <c r="E165" s="10" t="s">
        <v>263</v>
      </c>
      <c r="F165" s="11">
        <v>8.5</v>
      </c>
      <c r="G165" s="11">
        <v>7.4</v>
      </c>
      <c r="H165" s="11">
        <v>0</v>
      </c>
      <c r="I165" s="11">
        <v>0</v>
      </c>
      <c r="J165" s="11">
        <v>4.5</v>
      </c>
      <c r="K165" s="11">
        <v>3</v>
      </c>
      <c r="L165" s="11">
        <v>0</v>
      </c>
      <c r="M165" s="11">
        <v>0</v>
      </c>
      <c r="N165" s="11">
        <v>0</v>
      </c>
      <c r="O165" s="11">
        <v>1.5</v>
      </c>
      <c r="P165" s="11">
        <v>10</v>
      </c>
      <c r="Q165" s="11">
        <v>0</v>
      </c>
      <c r="R165" s="12">
        <v>34.9</v>
      </c>
    </row>
    <row r="166" spans="1:18" ht="15">
      <c r="A166" s="1"/>
      <c r="B166" s="8"/>
      <c r="C166" s="9">
        <v>123</v>
      </c>
      <c r="D166" s="10" t="s">
        <v>264</v>
      </c>
      <c r="E166" s="10" t="s">
        <v>103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1.3</v>
      </c>
      <c r="R166" s="12">
        <v>1.3</v>
      </c>
    </row>
    <row r="167" spans="1:18" ht="15">
      <c r="A167" s="1"/>
      <c r="B167" s="8"/>
      <c r="C167" s="9">
        <v>124</v>
      </c>
      <c r="D167" s="10" t="s">
        <v>265</v>
      </c>
      <c r="E167" s="10" t="s">
        <v>266</v>
      </c>
      <c r="F167" s="11">
        <v>6.14</v>
      </c>
      <c r="G167" s="11">
        <v>8.27</v>
      </c>
      <c r="H167" s="11">
        <v>3.4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0.48</v>
      </c>
      <c r="Q167" s="11">
        <v>4</v>
      </c>
      <c r="R167" s="12">
        <v>22.29</v>
      </c>
    </row>
    <row r="168" spans="1:18" ht="15">
      <c r="A168" s="1"/>
      <c r="B168" s="8"/>
      <c r="C168" s="9">
        <v>125</v>
      </c>
      <c r="D168" s="10" t="s">
        <v>267</v>
      </c>
      <c r="E168" s="10" t="s">
        <v>268</v>
      </c>
      <c r="F168" s="11">
        <v>6.06</v>
      </c>
      <c r="G168" s="11">
        <v>3.38</v>
      </c>
      <c r="H168" s="11">
        <v>0</v>
      </c>
      <c r="I168" s="11">
        <v>1.78</v>
      </c>
      <c r="J168" s="11">
        <v>0</v>
      </c>
      <c r="K168" s="11">
        <v>0</v>
      </c>
      <c r="L168" s="11">
        <v>0</v>
      </c>
      <c r="M168" s="11">
        <v>13.58</v>
      </c>
      <c r="N168" s="11">
        <v>4.22</v>
      </c>
      <c r="O168" s="11">
        <v>0</v>
      </c>
      <c r="P168" s="11">
        <v>0</v>
      </c>
      <c r="Q168" s="11">
        <v>13.345</v>
      </c>
      <c r="R168" s="12">
        <v>42.364999999999995</v>
      </c>
    </row>
    <row r="169" spans="1:18" ht="15">
      <c r="A169" s="1"/>
      <c r="B169" s="8"/>
      <c r="C169" s="9">
        <v>126</v>
      </c>
      <c r="D169" s="10" t="s">
        <v>269</v>
      </c>
      <c r="E169" s="10" t="s">
        <v>270</v>
      </c>
      <c r="F169" s="11">
        <v>0</v>
      </c>
      <c r="G169" s="11">
        <v>0</v>
      </c>
      <c r="H169" s="11">
        <v>0.5</v>
      </c>
      <c r="I169" s="11">
        <v>0</v>
      </c>
      <c r="J169" s="11">
        <v>0.45</v>
      </c>
      <c r="K169" s="11">
        <v>0</v>
      </c>
      <c r="L169" s="11">
        <v>0.5</v>
      </c>
      <c r="M169" s="11">
        <v>5.5</v>
      </c>
      <c r="N169" s="11">
        <v>0</v>
      </c>
      <c r="O169" s="11">
        <v>0</v>
      </c>
      <c r="P169" s="11">
        <v>2.51</v>
      </c>
      <c r="Q169" s="11">
        <v>4.5</v>
      </c>
      <c r="R169" s="12">
        <v>13.96</v>
      </c>
    </row>
    <row r="170" spans="1:18" ht="15">
      <c r="A170" s="1"/>
      <c r="B170" s="8"/>
      <c r="C170" s="9">
        <v>127</v>
      </c>
      <c r="D170" s="10" t="s">
        <v>271</v>
      </c>
      <c r="E170" s="10" t="s">
        <v>272</v>
      </c>
      <c r="F170" s="11">
        <v>8.41</v>
      </c>
      <c r="G170" s="11">
        <v>0</v>
      </c>
      <c r="H170" s="11">
        <v>1.17</v>
      </c>
      <c r="I170" s="11">
        <v>0.85</v>
      </c>
      <c r="J170" s="11">
        <v>2.14</v>
      </c>
      <c r="K170" s="11">
        <v>0.255</v>
      </c>
      <c r="L170" s="11">
        <v>0</v>
      </c>
      <c r="M170" s="11">
        <v>0</v>
      </c>
      <c r="N170" s="11">
        <v>5.18</v>
      </c>
      <c r="O170" s="11">
        <v>0</v>
      </c>
      <c r="P170" s="11">
        <v>0</v>
      </c>
      <c r="Q170" s="11">
        <v>0</v>
      </c>
      <c r="R170" s="12">
        <v>18.005000000000003</v>
      </c>
    </row>
    <row r="171" spans="1:18" ht="15">
      <c r="A171" s="1"/>
      <c r="B171" s="8"/>
      <c r="C171" s="9">
        <v>128</v>
      </c>
      <c r="D171" s="10" t="s">
        <v>273</v>
      </c>
      <c r="E171" s="10" t="s">
        <v>274</v>
      </c>
      <c r="F171" s="11">
        <v>0</v>
      </c>
      <c r="G171" s="11">
        <v>1.7</v>
      </c>
      <c r="H171" s="11">
        <v>0</v>
      </c>
      <c r="I171" s="11">
        <v>3</v>
      </c>
      <c r="J171" s="11">
        <v>0.3</v>
      </c>
      <c r="K171" s="11">
        <v>0.56</v>
      </c>
      <c r="L171" s="11">
        <v>13.05</v>
      </c>
      <c r="M171" s="11">
        <v>2.01</v>
      </c>
      <c r="N171" s="11">
        <v>0</v>
      </c>
      <c r="O171" s="11">
        <v>0</v>
      </c>
      <c r="P171" s="11">
        <v>0</v>
      </c>
      <c r="Q171" s="11">
        <v>0</v>
      </c>
      <c r="R171" s="12">
        <v>20.619999999999997</v>
      </c>
    </row>
    <row r="172" spans="1:18" ht="15">
      <c r="A172" s="1"/>
      <c r="B172" s="8"/>
      <c r="C172" s="9">
        <v>129</v>
      </c>
      <c r="D172" s="10" t="s">
        <v>275</v>
      </c>
      <c r="E172" s="10" t="s">
        <v>103</v>
      </c>
      <c r="F172" s="11">
        <v>212.65</v>
      </c>
      <c r="G172" s="11">
        <v>0</v>
      </c>
      <c r="H172" s="11">
        <v>1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213.65</v>
      </c>
    </row>
    <row r="173" spans="1:18" ht="15">
      <c r="A173" s="1"/>
      <c r="B173" s="8"/>
      <c r="C173" s="9">
        <v>130</v>
      </c>
      <c r="D173" s="10" t="s">
        <v>276</v>
      </c>
      <c r="E173" s="10" t="s">
        <v>277</v>
      </c>
      <c r="F173" s="11">
        <v>0</v>
      </c>
      <c r="G173" s="11">
        <v>60</v>
      </c>
      <c r="H173" s="11">
        <v>19</v>
      </c>
      <c r="I173" s="11">
        <v>24.5</v>
      </c>
      <c r="J173" s="11">
        <v>25</v>
      </c>
      <c r="K173" s="11">
        <v>29.52</v>
      </c>
      <c r="L173" s="11">
        <v>18</v>
      </c>
      <c r="M173" s="11">
        <v>21.5</v>
      </c>
      <c r="N173" s="11">
        <v>22</v>
      </c>
      <c r="O173" s="11">
        <v>0</v>
      </c>
      <c r="P173" s="11">
        <v>22</v>
      </c>
      <c r="Q173" s="11">
        <v>15.5</v>
      </c>
      <c r="R173" s="12">
        <v>257.02</v>
      </c>
    </row>
    <row r="174" spans="1:18" ht="15">
      <c r="A174" s="1"/>
      <c r="B174" s="8"/>
      <c r="C174" s="9">
        <v>131</v>
      </c>
      <c r="D174" s="10" t="s">
        <v>278</v>
      </c>
      <c r="E174" s="10" t="s">
        <v>279</v>
      </c>
      <c r="F174" s="11">
        <v>0.3</v>
      </c>
      <c r="G174" s="11">
        <v>0</v>
      </c>
      <c r="H174" s="11">
        <v>0</v>
      </c>
      <c r="I174" s="11">
        <v>0.45</v>
      </c>
      <c r="J174" s="11">
        <v>0.91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1.6600000000000001</v>
      </c>
    </row>
    <row r="175" spans="1:18" ht="15">
      <c r="A175" s="1"/>
      <c r="B175" s="8"/>
      <c r="C175" s="9">
        <v>132</v>
      </c>
      <c r="D175" s="10" t="s">
        <v>280</v>
      </c>
      <c r="E175" s="10" t="s">
        <v>281</v>
      </c>
      <c r="F175" s="11">
        <v>0</v>
      </c>
      <c r="G175" s="11">
        <v>0</v>
      </c>
      <c r="H175" s="11">
        <v>15.24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0.6</v>
      </c>
      <c r="P175" s="11">
        <v>0</v>
      </c>
      <c r="Q175" s="11">
        <v>0</v>
      </c>
      <c r="R175" s="12">
        <v>15.84</v>
      </c>
    </row>
    <row r="176" spans="1:18" ht="15">
      <c r="A176" s="1"/>
      <c r="B176" s="8"/>
      <c r="C176" s="9">
        <v>133</v>
      </c>
      <c r="D176" s="10" t="s">
        <v>282</v>
      </c>
      <c r="E176" s="10" t="s">
        <v>283</v>
      </c>
      <c r="F176" s="11">
        <v>0</v>
      </c>
      <c r="G176" s="11">
        <v>0</v>
      </c>
      <c r="H176" s="11">
        <v>0</v>
      </c>
      <c r="I176" s="11">
        <v>4</v>
      </c>
      <c r="J176" s="11">
        <v>0</v>
      </c>
      <c r="K176" s="11">
        <v>0</v>
      </c>
      <c r="L176" s="11">
        <v>10</v>
      </c>
      <c r="M176" s="11">
        <v>10</v>
      </c>
      <c r="N176" s="11">
        <v>0</v>
      </c>
      <c r="O176" s="11">
        <v>2.5</v>
      </c>
      <c r="P176" s="11">
        <v>1.47</v>
      </c>
      <c r="Q176" s="11">
        <v>0</v>
      </c>
      <c r="R176" s="12">
        <v>27.97</v>
      </c>
    </row>
    <row r="177" spans="1:18" ht="15">
      <c r="A177" s="1"/>
      <c r="B177" s="8"/>
      <c r="C177" s="9">
        <v>134</v>
      </c>
      <c r="D177" s="10" t="s">
        <v>284</v>
      </c>
      <c r="E177" s="10" t="s">
        <v>285</v>
      </c>
      <c r="F177" s="11">
        <v>0</v>
      </c>
      <c r="G177" s="11">
        <v>0</v>
      </c>
      <c r="H177" s="11">
        <v>2.6</v>
      </c>
      <c r="I177" s="11">
        <v>1.4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4</v>
      </c>
    </row>
    <row r="178" spans="1:18" ht="15">
      <c r="A178" s="1"/>
      <c r="B178" s="8"/>
      <c r="C178" s="9">
        <v>135</v>
      </c>
      <c r="D178" s="10" t="s">
        <v>286</v>
      </c>
      <c r="E178" s="10" t="s">
        <v>287</v>
      </c>
      <c r="F178" s="11">
        <v>0</v>
      </c>
      <c r="G178" s="11">
        <v>0</v>
      </c>
      <c r="H178" s="11">
        <v>0</v>
      </c>
      <c r="I178" s="11">
        <v>0</v>
      </c>
      <c r="J178" s="11">
        <v>1.44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1.44</v>
      </c>
    </row>
    <row r="179" spans="1:18" ht="15">
      <c r="A179" s="1"/>
      <c r="B179" s="8"/>
      <c r="C179" s="9">
        <v>136</v>
      </c>
      <c r="D179" s="10" t="s">
        <v>288</v>
      </c>
      <c r="E179" s="10" t="s">
        <v>289</v>
      </c>
      <c r="F179" s="11">
        <v>1.54</v>
      </c>
      <c r="G179" s="11">
        <v>0</v>
      </c>
      <c r="H179" s="11">
        <v>0</v>
      </c>
      <c r="I179" s="11">
        <v>0</v>
      </c>
      <c r="J179" s="11">
        <v>0</v>
      </c>
      <c r="K179" s="11">
        <v>5.46</v>
      </c>
      <c r="L179" s="11">
        <v>0</v>
      </c>
      <c r="M179" s="11">
        <v>0</v>
      </c>
      <c r="N179" s="11">
        <v>4.04</v>
      </c>
      <c r="O179" s="11">
        <v>0</v>
      </c>
      <c r="P179" s="11">
        <v>5.2</v>
      </c>
      <c r="Q179" s="11">
        <v>0</v>
      </c>
      <c r="R179" s="12">
        <v>16.24</v>
      </c>
    </row>
    <row r="180" spans="1:18" ht="15">
      <c r="A180" s="1"/>
      <c r="B180" s="8"/>
      <c r="C180" s="9">
        <v>137</v>
      </c>
      <c r="D180" s="10" t="s">
        <v>290</v>
      </c>
      <c r="E180" s="10" t="s">
        <v>291</v>
      </c>
      <c r="F180" s="11">
        <v>0.01</v>
      </c>
      <c r="G180" s="11">
        <v>0</v>
      </c>
      <c r="H180" s="11">
        <v>0.6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0.61</v>
      </c>
    </row>
    <row r="181" spans="1:18" ht="15">
      <c r="A181" s="1"/>
      <c r="B181" s="8"/>
      <c r="C181" s="9">
        <v>138</v>
      </c>
      <c r="D181" s="10" t="s">
        <v>292</v>
      </c>
      <c r="E181" s="10" t="s">
        <v>293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1</v>
      </c>
      <c r="N181" s="11">
        <v>17.5</v>
      </c>
      <c r="O181" s="11">
        <v>0</v>
      </c>
      <c r="P181" s="11">
        <v>0</v>
      </c>
      <c r="Q181" s="11">
        <v>1.5</v>
      </c>
      <c r="R181" s="12">
        <v>20</v>
      </c>
    </row>
    <row r="182" spans="1:18" ht="15">
      <c r="A182" s="1"/>
      <c r="B182" s="8"/>
      <c r="C182" s="9">
        <v>139</v>
      </c>
      <c r="D182" s="10" t="s">
        <v>294</v>
      </c>
      <c r="E182" s="10" t="s">
        <v>295</v>
      </c>
      <c r="F182" s="11">
        <v>0</v>
      </c>
      <c r="G182" s="11">
        <v>4.42</v>
      </c>
      <c r="H182" s="11">
        <v>10.5</v>
      </c>
      <c r="I182" s="11">
        <v>9.88</v>
      </c>
      <c r="J182" s="11">
        <v>0.35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10.5</v>
      </c>
      <c r="R182" s="12">
        <v>35.650000000000006</v>
      </c>
    </row>
    <row r="183" spans="1:18" ht="15">
      <c r="A183" s="1"/>
      <c r="B183" s="8"/>
      <c r="C183" s="9">
        <v>140</v>
      </c>
      <c r="D183" s="10" t="s">
        <v>296</v>
      </c>
      <c r="E183" s="10" t="s">
        <v>297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2.8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2.8</v>
      </c>
    </row>
    <row r="184" spans="1:18" ht="15">
      <c r="A184" s="1"/>
      <c r="B184" s="8"/>
      <c r="C184" s="9">
        <v>141</v>
      </c>
      <c r="D184" s="10" t="s">
        <v>298</v>
      </c>
      <c r="E184" s="10" t="s">
        <v>299</v>
      </c>
      <c r="F184" s="11">
        <v>0</v>
      </c>
      <c r="G184" s="11">
        <v>0</v>
      </c>
      <c r="H184" s="11">
        <v>19.76</v>
      </c>
      <c r="I184" s="11">
        <v>0</v>
      </c>
      <c r="J184" s="11">
        <v>0</v>
      </c>
      <c r="K184" s="11">
        <v>0</v>
      </c>
      <c r="L184" s="11">
        <v>0.325</v>
      </c>
      <c r="M184" s="11">
        <v>0</v>
      </c>
      <c r="N184" s="11">
        <v>0</v>
      </c>
      <c r="O184" s="11">
        <v>0</v>
      </c>
      <c r="P184" s="11">
        <v>0</v>
      </c>
      <c r="Q184" s="11">
        <v>1.94</v>
      </c>
      <c r="R184" s="12">
        <v>22.025000000000002</v>
      </c>
    </row>
    <row r="185" spans="1:18" ht="15">
      <c r="A185" s="1"/>
      <c r="B185" s="8"/>
      <c r="C185" s="9">
        <v>142</v>
      </c>
      <c r="D185" s="10" t="s">
        <v>300</v>
      </c>
      <c r="E185" s="10" t="s">
        <v>301</v>
      </c>
      <c r="F185" s="11">
        <v>0</v>
      </c>
      <c r="G185" s="11">
        <v>6.34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1.8</v>
      </c>
      <c r="Q185" s="11">
        <v>0</v>
      </c>
      <c r="R185" s="12">
        <v>8.14</v>
      </c>
    </row>
    <row r="186" spans="1:18" ht="15">
      <c r="A186" s="1"/>
      <c r="B186" s="8"/>
      <c r="C186" s="9">
        <v>143</v>
      </c>
      <c r="D186" s="10" t="s">
        <v>302</v>
      </c>
      <c r="E186" s="10" t="s">
        <v>303</v>
      </c>
      <c r="F186" s="11">
        <v>0</v>
      </c>
      <c r="G186" s="11">
        <v>21.06</v>
      </c>
      <c r="H186" s="11">
        <v>0</v>
      </c>
      <c r="I186" s="11">
        <v>5.74</v>
      </c>
      <c r="J186" s="11">
        <v>13.6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40.4</v>
      </c>
    </row>
    <row r="187" spans="1:18" ht="15">
      <c r="A187" s="1"/>
      <c r="B187" s="8"/>
      <c r="C187" s="9">
        <v>144</v>
      </c>
      <c r="D187" s="10" t="s">
        <v>304</v>
      </c>
      <c r="E187" s="10" t="s">
        <v>305</v>
      </c>
      <c r="F187" s="11">
        <v>15.74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14.865</v>
      </c>
      <c r="R187" s="12">
        <v>30.605</v>
      </c>
    </row>
    <row r="188" spans="1:18" ht="15">
      <c r="A188" s="1"/>
      <c r="B188" s="8"/>
      <c r="C188" s="9">
        <v>145</v>
      </c>
      <c r="D188" s="10" t="s">
        <v>306</v>
      </c>
      <c r="E188" s="10" t="s">
        <v>307</v>
      </c>
      <c r="F188" s="11">
        <v>0</v>
      </c>
      <c r="G188" s="11">
        <v>22.9</v>
      </c>
      <c r="H188" s="11">
        <v>0</v>
      </c>
      <c r="I188" s="11">
        <v>0</v>
      </c>
      <c r="J188" s="11">
        <v>0</v>
      </c>
      <c r="K188" s="11">
        <v>0.1</v>
      </c>
      <c r="L188" s="11">
        <v>0</v>
      </c>
      <c r="M188" s="11">
        <v>3.5</v>
      </c>
      <c r="N188" s="11">
        <v>0</v>
      </c>
      <c r="O188" s="11">
        <v>0</v>
      </c>
      <c r="P188" s="11">
        <v>6.9</v>
      </c>
      <c r="Q188" s="11">
        <v>0</v>
      </c>
      <c r="R188" s="12">
        <v>33.4</v>
      </c>
    </row>
    <row r="189" spans="1:18" ht="15">
      <c r="A189" s="1"/>
      <c r="B189" s="8"/>
      <c r="C189" s="9">
        <v>146</v>
      </c>
      <c r="D189" s="10" t="s">
        <v>308</v>
      </c>
      <c r="E189" s="10" t="s">
        <v>309</v>
      </c>
      <c r="F189" s="11">
        <v>9</v>
      </c>
      <c r="G189" s="11">
        <v>1</v>
      </c>
      <c r="H189" s="11">
        <v>13.7</v>
      </c>
      <c r="I189" s="11">
        <v>12</v>
      </c>
      <c r="J189" s="11">
        <v>0</v>
      </c>
      <c r="K189" s="11">
        <v>0</v>
      </c>
      <c r="L189" s="11">
        <v>0</v>
      </c>
      <c r="M189" s="11">
        <v>2.64</v>
      </c>
      <c r="N189" s="11">
        <v>0</v>
      </c>
      <c r="O189" s="11">
        <v>0.4</v>
      </c>
      <c r="P189" s="11">
        <v>0.2</v>
      </c>
      <c r="Q189" s="11">
        <v>0</v>
      </c>
      <c r="R189" s="12">
        <v>38.940000000000005</v>
      </c>
    </row>
    <row r="190" spans="1:18" ht="15">
      <c r="A190" s="1"/>
      <c r="B190" s="8"/>
      <c r="C190" s="9">
        <v>147</v>
      </c>
      <c r="D190" s="10" t="s">
        <v>310</v>
      </c>
      <c r="E190" s="10" t="s">
        <v>311</v>
      </c>
      <c r="F190" s="11">
        <v>0</v>
      </c>
      <c r="G190" s="11">
        <v>0</v>
      </c>
      <c r="H190" s="11">
        <v>0.25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0.25</v>
      </c>
    </row>
    <row r="191" spans="1:18" ht="15">
      <c r="A191" s="1"/>
      <c r="B191" s="8"/>
      <c r="C191" s="9">
        <v>148</v>
      </c>
      <c r="D191" s="10" t="s">
        <v>312</v>
      </c>
      <c r="E191" s="10" t="s">
        <v>313</v>
      </c>
      <c r="F191" s="11">
        <v>0</v>
      </c>
      <c r="G191" s="11">
        <v>0</v>
      </c>
      <c r="H191" s="11">
        <v>2.56</v>
      </c>
      <c r="I191" s="11">
        <v>0.32</v>
      </c>
      <c r="J191" s="11">
        <v>2.1</v>
      </c>
      <c r="K191" s="11">
        <v>0</v>
      </c>
      <c r="L191" s="11">
        <v>2.66</v>
      </c>
      <c r="M191" s="11">
        <v>0</v>
      </c>
      <c r="N191" s="11">
        <v>2.44</v>
      </c>
      <c r="O191" s="11">
        <v>0</v>
      </c>
      <c r="P191" s="11">
        <v>4.28</v>
      </c>
      <c r="Q191" s="11">
        <v>0</v>
      </c>
      <c r="R191" s="12">
        <v>14.36</v>
      </c>
    </row>
    <row r="192" spans="1:18" ht="15">
      <c r="A192" s="1"/>
      <c r="B192" s="8"/>
      <c r="C192" s="9">
        <v>149</v>
      </c>
      <c r="D192" s="10" t="s">
        <v>314</v>
      </c>
      <c r="E192" s="10" t="s">
        <v>315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1</v>
      </c>
      <c r="P192" s="11">
        <v>0</v>
      </c>
      <c r="Q192" s="11">
        <v>0</v>
      </c>
      <c r="R192" s="12">
        <v>1</v>
      </c>
    </row>
    <row r="193" spans="1:18" ht="15">
      <c r="A193" s="1"/>
      <c r="B193" s="8"/>
      <c r="C193" s="9">
        <v>150</v>
      </c>
      <c r="D193" s="10" t="s">
        <v>316</v>
      </c>
      <c r="E193" s="10" t="s">
        <v>317</v>
      </c>
      <c r="F193" s="11">
        <v>0</v>
      </c>
      <c r="G193" s="11">
        <v>9.89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16.7</v>
      </c>
      <c r="R193" s="12">
        <v>26.59</v>
      </c>
    </row>
    <row r="194" spans="1:18" ht="15">
      <c r="A194" s="1"/>
      <c r="B194" s="8"/>
      <c r="C194" s="9">
        <v>151</v>
      </c>
      <c r="D194" s="10" t="s">
        <v>318</v>
      </c>
      <c r="E194" s="10" t="s">
        <v>319</v>
      </c>
      <c r="F194" s="11">
        <v>0</v>
      </c>
      <c r="G194" s="11">
        <v>1.7</v>
      </c>
      <c r="H194" s="11">
        <v>1.36</v>
      </c>
      <c r="I194" s="11">
        <v>2.5</v>
      </c>
      <c r="J194" s="11">
        <v>0.6</v>
      </c>
      <c r="K194" s="11">
        <v>0.4</v>
      </c>
      <c r="L194" s="11">
        <v>0.4</v>
      </c>
      <c r="M194" s="11">
        <v>7.1</v>
      </c>
      <c r="N194" s="11">
        <v>0</v>
      </c>
      <c r="O194" s="11">
        <v>2</v>
      </c>
      <c r="P194" s="11">
        <v>0.6</v>
      </c>
      <c r="Q194" s="11">
        <v>0.5</v>
      </c>
      <c r="R194" s="12">
        <v>17.160000000000004</v>
      </c>
    </row>
    <row r="195" spans="1:18" ht="15">
      <c r="A195" s="1"/>
      <c r="B195" s="8"/>
      <c r="C195" s="9">
        <v>152</v>
      </c>
      <c r="D195" s="10" t="s">
        <v>320</v>
      </c>
      <c r="E195" s="10" t="s">
        <v>321</v>
      </c>
      <c r="F195" s="11">
        <v>0</v>
      </c>
      <c r="G195" s="11">
        <v>0</v>
      </c>
      <c r="H195" s="11">
        <v>2.58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8.98</v>
      </c>
      <c r="O195" s="11">
        <v>0</v>
      </c>
      <c r="P195" s="11">
        <v>0</v>
      </c>
      <c r="Q195" s="11">
        <v>0</v>
      </c>
      <c r="R195" s="12">
        <v>11.56</v>
      </c>
    </row>
    <row r="196" spans="1:18" ht="15">
      <c r="A196" s="1"/>
      <c r="B196" s="8"/>
      <c r="C196" s="9">
        <v>153</v>
      </c>
      <c r="D196" s="10" t="s">
        <v>322</v>
      </c>
      <c r="E196" s="10" t="s">
        <v>323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0.5</v>
      </c>
      <c r="N196" s="11">
        <v>0</v>
      </c>
      <c r="O196" s="11">
        <v>0</v>
      </c>
      <c r="P196" s="11">
        <v>6.09</v>
      </c>
      <c r="Q196" s="11">
        <v>0</v>
      </c>
      <c r="R196" s="12">
        <v>6.59</v>
      </c>
    </row>
    <row r="197" spans="1:18" ht="15">
      <c r="A197" s="1"/>
      <c r="B197" s="8"/>
      <c r="C197" s="9">
        <v>154</v>
      </c>
      <c r="D197" s="10" t="s">
        <v>324</v>
      </c>
      <c r="E197" s="10" t="s">
        <v>325</v>
      </c>
      <c r="F197" s="11">
        <v>0</v>
      </c>
      <c r="G197" s="11">
        <v>0</v>
      </c>
      <c r="H197" s="11">
        <v>0</v>
      </c>
      <c r="I197" s="11">
        <v>0.3</v>
      </c>
      <c r="J197" s="11">
        <v>0</v>
      </c>
      <c r="K197" s="11">
        <v>0</v>
      </c>
      <c r="L197" s="11">
        <v>3.36</v>
      </c>
      <c r="M197" s="11">
        <v>0</v>
      </c>
      <c r="N197" s="11">
        <v>0.3</v>
      </c>
      <c r="O197" s="11">
        <v>0</v>
      </c>
      <c r="P197" s="11">
        <v>0.55</v>
      </c>
      <c r="Q197" s="11">
        <v>3.86</v>
      </c>
      <c r="R197" s="12">
        <v>8.37</v>
      </c>
    </row>
    <row r="198" spans="1:18" ht="15">
      <c r="A198" s="1"/>
      <c r="B198" s="8"/>
      <c r="C198" s="9">
        <v>155</v>
      </c>
      <c r="D198" s="10" t="s">
        <v>326</v>
      </c>
      <c r="E198" s="10" t="s">
        <v>327</v>
      </c>
      <c r="F198" s="11">
        <v>4.4</v>
      </c>
      <c r="G198" s="11">
        <v>2.48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3.44</v>
      </c>
      <c r="O198" s="11">
        <v>0</v>
      </c>
      <c r="P198" s="11">
        <v>0</v>
      </c>
      <c r="Q198" s="11">
        <v>0</v>
      </c>
      <c r="R198" s="12">
        <v>10.32</v>
      </c>
    </row>
    <row r="199" spans="1:18" ht="15" customHeight="1">
      <c r="A199" s="1"/>
      <c r="B199" s="8"/>
      <c r="C199" s="9">
        <v>156</v>
      </c>
      <c r="D199" s="10" t="s">
        <v>328</v>
      </c>
      <c r="E199" s="10" t="s">
        <v>329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1.26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1.26</v>
      </c>
    </row>
    <row r="200" spans="1:18" ht="15">
      <c r="A200" s="1"/>
      <c r="B200" s="8"/>
      <c r="C200" s="9">
        <v>157</v>
      </c>
      <c r="D200" s="10" t="s">
        <v>330</v>
      </c>
      <c r="E200" s="10" t="s">
        <v>331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3.44</v>
      </c>
      <c r="L200" s="11">
        <v>0</v>
      </c>
      <c r="M200" s="11">
        <v>0</v>
      </c>
      <c r="N200" s="11">
        <v>15.94</v>
      </c>
      <c r="O200" s="11">
        <v>0</v>
      </c>
      <c r="P200" s="11">
        <v>0</v>
      </c>
      <c r="Q200" s="11">
        <v>2.32</v>
      </c>
      <c r="R200" s="12">
        <v>21.7</v>
      </c>
    </row>
    <row r="201" spans="1:18" ht="15">
      <c r="A201" s="1"/>
      <c r="B201" s="8"/>
      <c r="C201" s="9">
        <v>158</v>
      </c>
      <c r="D201" s="10" t="s">
        <v>332</v>
      </c>
      <c r="E201" s="10" t="s">
        <v>333</v>
      </c>
      <c r="F201" s="11">
        <v>12.65</v>
      </c>
      <c r="G201" s="11">
        <v>15</v>
      </c>
      <c r="H201" s="11">
        <v>19.51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19.7</v>
      </c>
      <c r="R201" s="12">
        <v>66.86</v>
      </c>
    </row>
    <row r="202" spans="1:18" ht="15">
      <c r="A202" s="1"/>
      <c r="B202" s="8"/>
      <c r="C202" s="9">
        <v>159</v>
      </c>
      <c r="D202" s="10" t="s">
        <v>334</v>
      </c>
      <c r="E202" s="10" t="s">
        <v>335</v>
      </c>
      <c r="F202" s="11">
        <v>0</v>
      </c>
      <c r="G202" s="11">
        <v>0</v>
      </c>
      <c r="H202" s="11">
        <v>0</v>
      </c>
      <c r="I202" s="11">
        <v>0</v>
      </c>
      <c r="J202" s="11">
        <v>0.3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2.9</v>
      </c>
      <c r="R202" s="12">
        <v>3.1999999999999997</v>
      </c>
    </row>
    <row r="203" spans="1:18" ht="15">
      <c r="A203" s="1"/>
      <c r="B203" s="8"/>
      <c r="C203" s="9">
        <v>160</v>
      </c>
      <c r="D203" s="10" t="s">
        <v>336</v>
      </c>
      <c r="E203" s="10" t="s">
        <v>337</v>
      </c>
      <c r="F203" s="11">
        <v>6.4</v>
      </c>
      <c r="G203" s="11">
        <v>1.42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1.57</v>
      </c>
      <c r="P203" s="11">
        <v>0</v>
      </c>
      <c r="Q203" s="11">
        <v>0</v>
      </c>
      <c r="R203" s="12">
        <v>9.39</v>
      </c>
    </row>
    <row r="204" spans="1:18" ht="15">
      <c r="A204" s="1"/>
      <c r="B204" s="8"/>
      <c r="C204" s="9">
        <v>161</v>
      </c>
      <c r="D204" s="10" t="s">
        <v>338</v>
      </c>
      <c r="E204" s="10" t="s">
        <v>339</v>
      </c>
      <c r="F204" s="11">
        <v>0</v>
      </c>
      <c r="G204" s="11">
        <v>4.88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4.98</v>
      </c>
      <c r="R204" s="12">
        <v>9.86</v>
      </c>
    </row>
    <row r="205" spans="1:18" ht="15">
      <c r="A205" s="1"/>
      <c r="B205" s="8"/>
      <c r="C205" s="9">
        <v>162</v>
      </c>
      <c r="D205" s="10" t="s">
        <v>340</v>
      </c>
      <c r="E205" s="10" t="s">
        <v>341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0.5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0.5</v>
      </c>
    </row>
    <row r="206" spans="1:18" ht="15">
      <c r="A206" s="1"/>
      <c r="B206" s="8"/>
      <c r="C206" s="9">
        <v>163</v>
      </c>
      <c r="D206" s="10" t="s">
        <v>342</v>
      </c>
      <c r="E206" s="10" t="s">
        <v>103</v>
      </c>
      <c r="F206" s="11">
        <v>0</v>
      </c>
      <c r="G206" s="11">
        <v>0</v>
      </c>
      <c r="H206" s="11">
        <v>66.231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66.231</v>
      </c>
    </row>
    <row r="207" spans="1:18" ht="15">
      <c r="A207" s="1"/>
      <c r="B207" s="8"/>
      <c r="C207" s="9">
        <v>164</v>
      </c>
      <c r="D207" s="10" t="s">
        <v>343</v>
      </c>
      <c r="E207" s="10" t="s">
        <v>344</v>
      </c>
      <c r="F207" s="11">
        <v>0</v>
      </c>
      <c r="G207" s="11">
        <v>0</v>
      </c>
      <c r="H207" s="11">
        <v>1.38</v>
      </c>
      <c r="I207" s="11">
        <v>0</v>
      </c>
      <c r="J207" s="11">
        <v>0</v>
      </c>
      <c r="K207" s="11">
        <v>0</v>
      </c>
      <c r="L207" s="11">
        <v>0</v>
      </c>
      <c r="M207" s="11">
        <v>1.1</v>
      </c>
      <c r="N207" s="11">
        <v>0</v>
      </c>
      <c r="O207" s="11">
        <v>0.5</v>
      </c>
      <c r="P207" s="11">
        <v>1</v>
      </c>
      <c r="Q207" s="11">
        <v>0</v>
      </c>
      <c r="R207" s="12">
        <v>3.98</v>
      </c>
    </row>
    <row r="208" spans="1:18" ht="15">
      <c r="A208" s="1"/>
      <c r="B208" s="8"/>
      <c r="C208" s="9">
        <v>165</v>
      </c>
      <c r="D208" s="10" t="s">
        <v>345</v>
      </c>
      <c r="E208" s="10" t="s">
        <v>346</v>
      </c>
      <c r="F208" s="11">
        <v>0.88</v>
      </c>
      <c r="G208" s="11">
        <v>4.98</v>
      </c>
      <c r="H208" s="11">
        <v>0</v>
      </c>
      <c r="I208" s="11">
        <v>0</v>
      </c>
      <c r="J208" s="11">
        <v>0</v>
      </c>
      <c r="K208" s="11">
        <v>0.5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6.36</v>
      </c>
    </row>
    <row r="209" spans="1:18" ht="15">
      <c r="A209" s="1"/>
      <c r="B209" s="8"/>
      <c r="C209" s="9">
        <v>166</v>
      </c>
      <c r="D209" s="10" t="s">
        <v>347</v>
      </c>
      <c r="E209" s="10" t="s">
        <v>348</v>
      </c>
      <c r="F209" s="11">
        <v>30</v>
      </c>
      <c r="G209" s="11">
        <v>0.5</v>
      </c>
      <c r="H209" s="11">
        <v>0</v>
      </c>
      <c r="I209" s="11">
        <v>16.5</v>
      </c>
      <c r="J209" s="11">
        <v>0</v>
      </c>
      <c r="K209" s="11">
        <v>14.5</v>
      </c>
      <c r="L209" s="11">
        <v>6.5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68</v>
      </c>
    </row>
    <row r="210" spans="1:18" ht="15">
      <c r="A210" s="1"/>
      <c r="B210" s="8"/>
      <c r="C210" s="9">
        <v>167</v>
      </c>
      <c r="D210" s="10" t="s">
        <v>349</v>
      </c>
      <c r="E210" s="10" t="s">
        <v>350</v>
      </c>
      <c r="F210" s="11">
        <v>3.48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1.16</v>
      </c>
      <c r="N210" s="11">
        <v>0</v>
      </c>
      <c r="O210" s="11">
        <v>0</v>
      </c>
      <c r="P210" s="11">
        <v>0</v>
      </c>
      <c r="Q210" s="11">
        <v>0</v>
      </c>
      <c r="R210" s="12">
        <v>4.64</v>
      </c>
    </row>
    <row r="211" spans="1:18" ht="15">
      <c r="A211" s="1"/>
      <c r="B211" s="8"/>
      <c r="C211" s="9">
        <v>168</v>
      </c>
      <c r="D211" s="10" t="s">
        <v>351</v>
      </c>
      <c r="E211" s="10" t="s">
        <v>352</v>
      </c>
      <c r="F211" s="11">
        <v>0.52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4.56</v>
      </c>
      <c r="M211" s="11">
        <v>10.23</v>
      </c>
      <c r="N211" s="11">
        <v>0</v>
      </c>
      <c r="O211" s="11">
        <v>0</v>
      </c>
      <c r="P211" s="11">
        <v>0</v>
      </c>
      <c r="Q211" s="11">
        <v>0</v>
      </c>
      <c r="R211" s="12">
        <v>15.31</v>
      </c>
    </row>
    <row r="212" spans="1:18" ht="15">
      <c r="A212" s="1"/>
      <c r="B212" s="8"/>
      <c r="C212" s="9">
        <v>169</v>
      </c>
      <c r="D212" s="10" t="s">
        <v>353</v>
      </c>
      <c r="E212" s="10" t="s">
        <v>354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2.24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2.24</v>
      </c>
    </row>
    <row r="213" spans="1:18" ht="15">
      <c r="A213" s="1"/>
      <c r="B213" s="8"/>
      <c r="C213" s="9">
        <v>170</v>
      </c>
      <c r="D213" s="10" t="s">
        <v>355</v>
      </c>
      <c r="E213" s="10" t="s">
        <v>356</v>
      </c>
      <c r="F213" s="11">
        <v>0</v>
      </c>
      <c r="G213" s="11">
        <v>1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1.5</v>
      </c>
      <c r="N213" s="11">
        <v>0</v>
      </c>
      <c r="O213" s="11">
        <v>0</v>
      </c>
      <c r="P213" s="11">
        <v>3.06</v>
      </c>
      <c r="Q213" s="11">
        <v>0</v>
      </c>
      <c r="R213" s="12">
        <v>5.5600000000000005</v>
      </c>
    </row>
    <row r="214" spans="1:18" ht="15">
      <c r="A214" s="1"/>
      <c r="B214" s="8"/>
      <c r="C214" s="9">
        <v>171</v>
      </c>
      <c r="D214" s="10" t="s">
        <v>357</v>
      </c>
      <c r="E214" s="10" t="s">
        <v>358</v>
      </c>
      <c r="F214" s="11">
        <v>0</v>
      </c>
      <c r="G214" s="11">
        <v>0</v>
      </c>
      <c r="H214" s="11">
        <v>0</v>
      </c>
      <c r="I214" s="11">
        <v>3.74</v>
      </c>
      <c r="J214" s="11">
        <v>0</v>
      </c>
      <c r="K214" s="11">
        <v>0</v>
      </c>
      <c r="L214" s="11">
        <v>0</v>
      </c>
      <c r="M214" s="11">
        <v>7.06</v>
      </c>
      <c r="N214" s="11">
        <v>0</v>
      </c>
      <c r="O214" s="11">
        <v>0.3</v>
      </c>
      <c r="P214" s="11">
        <v>0</v>
      </c>
      <c r="Q214" s="11">
        <v>0</v>
      </c>
      <c r="R214" s="12">
        <v>11.100000000000001</v>
      </c>
    </row>
    <row r="215" spans="1:18" ht="15">
      <c r="A215" s="1"/>
      <c r="B215" s="8"/>
      <c r="C215" s="9">
        <v>172</v>
      </c>
      <c r="D215" s="10" t="s">
        <v>359</v>
      </c>
      <c r="E215" s="10" t="s">
        <v>360</v>
      </c>
      <c r="F215" s="11">
        <v>0</v>
      </c>
      <c r="G215" s="11">
        <v>1.05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2.94</v>
      </c>
      <c r="N215" s="11">
        <v>0</v>
      </c>
      <c r="O215" s="11">
        <v>0</v>
      </c>
      <c r="P215" s="11">
        <v>0</v>
      </c>
      <c r="Q215" s="11">
        <v>0</v>
      </c>
      <c r="R215" s="12">
        <v>3.99</v>
      </c>
    </row>
    <row r="216" spans="1:18" ht="15">
      <c r="A216" s="1"/>
      <c r="B216" s="8"/>
      <c r="C216" s="9">
        <v>173</v>
      </c>
      <c r="D216" s="10" t="s">
        <v>361</v>
      </c>
      <c r="E216" s="10" t="s">
        <v>362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0.31</v>
      </c>
      <c r="N216" s="11">
        <v>0</v>
      </c>
      <c r="O216" s="11">
        <v>0</v>
      </c>
      <c r="P216" s="11">
        <v>1.445</v>
      </c>
      <c r="Q216" s="11">
        <v>0</v>
      </c>
      <c r="R216" s="12">
        <v>1.7550000000000001</v>
      </c>
    </row>
    <row r="217" spans="1:18" ht="15">
      <c r="A217" s="1"/>
      <c r="B217" s="8"/>
      <c r="C217" s="9">
        <v>174</v>
      </c>
      <c r="D217" s="10" t="s">
        <v>363</v>
      </c>
      <c r="E217" s="10" t="s">
        <v>364</v>
      </c>
      <c r="F217" s="11">
        <v>8.1</v>
      </c>
      <c r="G217" s="11">
        <v>5.54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13.64</v>
      </c>
    </row>
    <row r="218" spans="1:18" ht="15">
      <c r="A218" s="1"/>
      <c r="B218" s="8"/>
      <c r="C218" s="9">
        <v>175</v>
      </c>
      <c r="D218" s="10" t="s">
        <v>365</v>
      </c>
      <c r="E218" s="10" t="s">
        <v>366</v>
      </c>
      <c r="F218" s="11">
        <v>2.04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2">
        <v>2.04</v>
      </c>
    </row>
    <row r="219" spans="1:18" ht="15">
      <c r="A219" s="1"/>
      <c r="B219" s="8"/>
      <c r="C219" s="9">
        <v>176</v>
      </c>
      <c r="D219" s="10" t="s">
        <v>367</v>
      </c>
      <c r="E219" s="10" t="s">
        <v>368</v>
      </c>
      <c r="F219" s="11">
        <v>0</v>
      </c>
      <c r="G219" s="11">
        <v>0</v>
      </c>
      <c r="H219" s="11">
        <v>4.06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4.06</v>
      </c>
    </row>
    <row r="220" spans="1:18" ht="15">
      <c r="A220" s="1"/>
      <c r="B220" s="8"/>
      <c r="C220" s="9">
        <v>177</v>
      </c>
      <c r="D220" s="10" t="s">
        <v>369</v>
      </c>
      <c r="E220" s="10" t="s">
        <v>370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1.055</v>
      </c>
      <c r="L220" s="11">
        <v>0</v>
      </c>
      <c r="M220" s="11">
        <v>0</v>
      </c>
      <c r="N220" s="11">
        <v>0.915</v>
      </c>
      <c r="O220" s="11">
        <v>0</v>
      </c>
      <c r="P220" s="11">
        <v>0</v>
      </c>
      <c r="Q220" s="11">
        <v>0</v>
      </c>
      <c r="R220" s="12">
        <v>1.97</v>
      </c>
    </row>
    <row r="221" spans="1:18" ht="15">
      <c r="A221" s="1"/>
      <c r="B221" s="8"/>
      <c r="C221" s="9">
        <v>178</v>
      </c>
      <c r="D221" s="10" t="s">
        <v>371</v>
      </c>
      <c r="E221" s="10" t="s">
        <v>372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3.2</v>
      </c>
      <c r="Q221" s="11">
        <v>0</v>
      </c>
      <c r="R221" s="12">
        <v>3.2</v>
      </c>
    </row>
    <row r="222" spans="1:18" ht="15">
      <c r="A222" s="1"/>
      <c r="B222" s="8"/>
      <c r="C222" s="9">
        <v>179</v>
      </c>
      <c r="D222" s="10" t="s">
        <v>373</v>
      </c>
      <c r="E222" s="10" t="s">
        <v>374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1.35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1.35</v>
      </c>
    </row>
    <row r="223" spans="1:18" ht="15">
      <c r="A223" s="1"/>
      <c r="B223" s="8"/>
      <c r="C223" s="9">
        <v>180</v>
      </c>
      <c r="D223" s="10" t="s">
        <v>375</v>
      </c>
      <c r="E223" s="10" t="s">
        <v>333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4.46</v>
      </c>
      <c r="O223" s="11">
        <v>0</v>
      </c>
      <c r="P223" s="11">
        <v>0</v>
      </c>
      <c r="Q223" s="11">
        <v>0</v>
      </c>
      <c r="R223" s="12">
        <v>4.46</v>
      </c>
    </row>
    <row r="224" spans="1:18" ht="15">
      <c r="A224" s="1"/>
      <c r="B224" s="8"/>
      <c r="C224" s="9">
        <v>181</v>
      </c>
      <c r="D224" s="10" t="s">
        <v>376</v>
      </c>
      <c r="E224" s="10" t="s">
        <v>103</v>
      </c>
      <c r="F224" s="11">
        <v>2.56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2.56</v>
      </c>
    </row>
    <row r="225" spans="1:18" ht="15">
      <c r="A225" s="1"/>
      <c r="B225" s="8"/>
      <c r="C225" s="9">
        <v>182</v>
      </c>
      <c r="D225" s="10" t="s">
        <v>377</v>
      </c>
      <c r="E225" s="10" t="s">
        <v>378</v>
      </c>
      <c r="F225" s="11">
        <v>0</v>
      </c>
      <c r="G225" s="11">
        <v>0</v>
      </c>
      <c r="H225" s="11">
        <v>2.26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2.26</v>
      </c>
    </row>
    <row r="226" spans="1:18" ht="15">
      <c r="A226" s="1"/>
      <c r="B226" s="8"/>
      <c r="C226" s="9">
        <v>183</v>
      </c>
      <c r="D226" s="10" t="s">
        <v>379</v>
      </c>
      <c r="E226" s="10" t="s">
        <v>380</v>
      </c>
      <c r="F226" s="11">
        <v>0</v>
      </c>
      <c r="G226" s="11">
        <v>0.5</v>
      </c>
      <c r="H226" s="11">
        <v>0</v>
      </c>
      <c r="I226" s="11">
        <v>0.5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1</v>
      </c>
    </row>
    <row r="227" spans="1:18" ht="15">
      <c r="A227" s="1"/>
      <c r="B227" s="8"/>
      <c r="C227" s="9">
        <v>184</v>
      </c>
      <c r="D227" s="10" t="s">
        <v>381</v>
      </c>
      <c r="E227" s="10" t="s">
        <v>382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14.58</v>
      </c>
      <c r="L227" s="11">
        <v>0</v>
      </c>
      <c r="M227" s="11">
        <v>0</v>
      </c>
      <c r="N227" s="11">
        <v>0</v>
      </c>
      <c r="O227" s="11">
        <v>4.78</v>
      </c>
      <c r="P227" s="11">
        <v>0</v>
      </c>
      <c r="Q227" s="11">
        <v>0</v>
      </c>
      <c r="R227" s="12">
        <v>19.36</v>
      </c>
    </row>
    <row r="228" spans="1:18" ht="15">
      <c r="A228" s="1"/>
      <c r="B228" s="8"/>
      <c r="C228" s="9">
        <v>185</v>
      </c>
      <c r="D228" s="10" t="s">
        <v>383</v>
      </c>
      <c r="E228" s="10" t="s">
        <v>103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0.3</v>
      </c>
      <c r="P228" s="11">
        <v>0</v>
      </c>
      <c r="Q228" s="11">
        <v>0</v>
      </c>
      <c r="R228" s="12">
        <v>0.3</v>
      </c>
    </row>
    <row r="229" spans="1:18" ht="15">
      <c r="A229" s="1"/>
      <c r="B229" s="8"/>
      <c r="C229" s="9">
        <v>186</v>
      </c>
      <c r="D229" s="10" t="s">
        <v>384</v>
      </c>
      <c r="E229" s="10" t="s">
        <v>103</v>
      </c>
      <c r="F229" s="11">
        <v>3.58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2">
        <v>3.58</v>
      </c>
    </row>
    <row r="230" spans="1:18" ht="15">
      <c r="A230" s="1"/>
      <c r="B230" s="8"/>
      <c r="C230" s="9">
        <v>187</v>
      </c>
      <c r="D230" s="10" t="s">
        <v>385</v>
      </c>
      <c r="E230" s="10" t="s">
        <v>103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0.56</v>
      </c>
      <c r="N230" s="11">
        <v>0</v>
      </c>
      <c r="O230" s="11">
        <v>0</v>
      </c>
      <c r="P230" s="11">
        <v>0</v>
      </c>
      <c r="Q230" s="11">
        <v>0</v>
      </c>
      <c r="R230" s="12">
        <v>0.56</v>
      </c>
    </row>
    <row r="231" spans="1:18" ht="15">
      <c r="A231" s="1"/>
      <c r="B231" s="8"/>
      <c r="C231" s="9">
        <v>188</v>
      </c>
      <c r="D231" s="10" t="s">
        <v>386</v>
      </c>
      <c r="E231" s="10" t="s">
        <v>387</v>
      </c>
      <c r="F231" s="11">
        <v>0</v>
      </c>
      <c r="G231" s="11">
        <v>0</v>
      </c>
      <c r="H231" s="11">
        <v>0</v>
      </c>
      <c r="I231" s="11">
        <v>3.42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2">
        <v>3.42</v>
      </c>
    </row>
    <row r="232" spans="1:18" ht="15">
      <c r="A232" s="1"/>
      <c r="B232" s="8"/>
      <c r="C232" s="9">
        <v>189</v>
      </c>
      <c r="D232" s="10" t="s">
        <v>388</v>
      </c>
      <c r="E232" s="10" t="s">
        <v>389</v>
      </c>
      <c r="F232" s="11">
        <v>0</v>
      </c>
      <c r="G232" s="11">
        <v>0</v>
      </c>
      <c r="H232" s="11">
        <v>0</v>
      </c>
      <c r="I232" s="11">
        <v>2.36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5.4</v>
      </c>
      <c r="P232" s="11">
        <v>0</v>
      </c>
      <c r="Q232" s="11">
        <v>0</v>
      </c>
      <c r="R232" s="12">
        <v>7.76</v>
      </c>
    </row>
    <row r="233" spans="1:18" ht="15">
      <c r="A233" s="1"/>
      <c r="B233" s="8"/>
      <c r="C233" s="9">
        <v>190</v>
      </c>
      <c r="D233" s="10" t="s">
        <v>390</v>
      </c>
      <c r="E233" s="10" t="s">
        <v>391</v>
      </c>
      <c r="F233" s="11">
        <v>3.44</v>
      </c>
      <c r="G233" s="11">
        <v>0</v>
      </c>
      <c r="H233" s="11">
        <v>0</v>
      </c>
      <c r="I233" s="11">
        <v>2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2">
        <v>5.4399999999999995</v>
      </c>
    </row>
    <row r="234" spans="1:18" ht="15">
      <c r="A234" s="1"/>
      <c r="B234" s="8"/>
      <c r="C234" s="9">
        <v>191</v>
      </c>
      <c r="D234" s="10" t="s">
        <v>392</v>
      </c>
      <c r="E234" s="10" t="s">
        <v>393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25.4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2">
        <v>25.4</v>
      </c>
    </row>
    <row r="235" spans="1:18" ht="15">
      <c r="A235" s="1"/>
      <c r="B235" s="8"/>
      <c r="C235" s="9">
        <v>192</v>
      </c>
      <c r="D235" s="10" t="s">
        <v>394</v>
      </c>
      <c r="E235" s="10" t="s">
        <v>395</v>
      </c>
      <c r="F235" s="11">
        <v>4.88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2">
        <v>4.88</v>
      </c>
    </row>
    <row r="236" spans="1:18" ht="15">
      <c r="A236" s="1"/>
      <c r="B236" s="8"/>
      <c r="C236" s="9">
        <v>193</v>
      </c>
      <c r="D236" s="10" t="s">
        <v>396</v>
      </c>
      <c r="E236" s="10" t="s">
        <v>397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0.2</v>
      </c>
      <c r="N236" s="11">
        <v>0</v>
      </c>
      <c r="O236" s="11">
        <v>1.7</v>
      </c>
      <c r="P236" s="11">
        <v>0</v>
      </c>
      <c r="Q236" s="11">
        <v>0</v>
      </c>
      <c r="R236" s="12">
        <v>1.9</v>
      </c>
    </row>
    <row r="237" spans="1:18" ht="15">
      <c r="A237" s="1"/>
      <c r="B237" s="8"/>
      <c r="C237" s="9">
        <v>194</v>
      </c>
      <c r="D237" s="10" t="s">
        <v>398</v>
      </c>
      <c r="E237" s="10" t="s">
        <v>399</v>
      </c>
      <c r="F237" s="11">
        <v>0</v>
      </c>
      <c r="G237" s="11">
        <v>0</v>
      </c>
      <c r="H237" s="11">
        <v>3.4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2">
        <v>3.4</v>
      </c>
    </row>
    <row r="238" spans="1:18" ht="15">
      <c r="A238" s="1"/>
      <c r="B238" s="8"/>
      <c r="C238" s="9">
        <v>195</v>
      </c>
      <c r="D238" s="10" t="s">
        <v>400</v>
      </c>
      <c r="E238" s="10" t="s">
        <v>401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0.35</v>
      </c>
      <c r="N238" s="11">
        <v>0.305</v>
      </c>
      <c r="O238" s="11">
        <v>0</v>
      </c>
      <c r="P238" s="11">
        <v>0</v>
      </c>
      <c r="Q238" s="11">
        <v>0</v>
      </c>
      <c r="R238" s="12">
        <v>0.655</v>
      </c>
    </row>
    <row r="239" spans="1:18" ht="15">
      <c r="A239" s="1"/>
      <c r="B239" s="8"/>
      <c r="C239" s="9">
        <v>196</v>
      </c>
      <c r="D239" s="10" t="s">
        <v>402</v>
      </c>
      <c r="E239" s="10" t="s">
        <v>403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0.78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0.78</v>
      </c>
    </row>
    <row r="240" spans="1:18" ht="15">
      <c r="A240" s="1"/>
      <c r="B240" s="8"/>
      <c r="C240" s="9">
        <v>197</v>
      </c>
      <c r="D240" s="10" t="s">
        <v>404</v>
      </c>
      <c r="E240" s="10" t="s">
        <v>405</v>
      </c>
      <c r="F240" s="11">
        <v>0</v>
      </c>
      <c r="G240" s="11">
        <v>7.61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7.34</v>
      </c>
      <c r="P240" s="11">
        <v>0</v>
      </c>
      <c r="Q240" s="11">
        <v>0</v>
      </c>
      <c r="R240" s="12">
        <v>14.95</v>
      </c>
    </row>
    <row r="241" spans="1:18" ht="15">
      <c r="A241" s="1"/>
      <c r="B241" s="8"/>
      <c r="C241" s="9">
        <v>198</v>
      </c>
      <c r="D241" s="10" t="s">
        <v>406</v>
      </c>
      <c r="E241" s="10" t="s">
        <v>407</v>
      </c>
      <c r="F241" s="11">
        <v>0</v>
      </c>
      <c r="G241" s="11">
        <v>0</v>
      </c>
      <c r="H241" s="11">
        <v>0</v>
      </c>
      <c r="I241" s="11">
        <v>0.45</v>
      </c>
      <c r="J241" s="11">
        <v>0.1</v>
      </c>
      <c r="K241" s="11">
        <v>9.1</v>
      </c>
      <c r="L241" s="11">
        <v>0</v>
      </c>
      <c r="M241" s="11">
        <v>0</v>
      </c>
      <c r="N241" s="11">
        <v>0</v>
      </c>
      <c r="O241" s="11">
        <v>1.82</v>
      </c>
      <c r="P241" s="11">
        <v>0</v>
      </c>
      <c r="Q241" s="11">
        <v>0</v>
      </c>
      <c r="R241" s="12">
        <v>11.47</v>
      </c>
    </row>
    <row r="242" spans="1:18" ht="15">
      <c r="A242" s="1"/>
      <c r="B242" s="8"/>
      <c r="C242" s="9">
        <v>199</v>
      </c>
      <c r="D242" s="10" t="s">
        <v>408</v>
      </c>
      <c r="E242" s="10" t="s">
        <v>103</v>
      </c>
      <c r="F242" s="11">
        <v>0</v>
      </c>
      <c r="G242" s="11">
        <v>0</v>
      </c>
      <c r="H242" s="11">
        <v>0</v>
      </c>
      <c r="I242" s="11">
        <v>7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2">
        <v>7</v>
      </c>
    </row>
    <row r="243" spans="1:18" ht="15">
      <c r="A243" s="1"/>
      <c r="B243" s="8"/>
      <c r="C243" s="9">
        <v>200</v>
      </c>
      <c r="D243" s="10" t="s">
        <v>409</v>
      </c>
      <c r="E243" s="10" t="s">
        <v>410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0.5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v>0.5</v>
      </c>
    </row>
    <row r="244" spans="1:18" ht="15">
      <c r="A244" s="1"/>
      <c r="B244" s="8"/>
      <c r="C244" s="9">
        <v>201</v>
      </c>
      <c r="D244" s="10" t="s">
        <v>411</v>
      </c>
      <c r="E244" s="10" t="s">
        <v>412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2.04</v>
      </c>
      <c r="P244" s="11">
        <v>0</v>
      </c>
      <c r="Q244" s="11">
        <v>0</v>
      </c>
      <c r="R244" s="12">
        <v>2.04</v>
      </c>
    </row>
    <row r="245" spans="1:18" ht="15">
      <c r="A245" s="1"/>
      <c r="B245" s="8"/>
      <c r="C245" s="9">
        <v>202</v>
      </c>
      <c r="D245" s="10" t="s">
        <v>413</v>
      </c>
      <c r="E245" s="10" t="s">
        <v>414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0.86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2">
        <v>0.86</v>
      </c>
    </row>
    <row r="246" spans="1:18" ht="15">
      <c r="A246" s="1"/>
      <c r="B246" s="8"/>
      <c r="C246" s="9">
        <v>203</v>
      </c>
      <c r="D246" s="10" t="s">
        <v>415</v>
      </c>
      <c r="E246" s="10" t="s">
        <v>103</v>
      </c>
      <c r="F246" s="11">
        <v>414.172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2">
        <v>414.172</v>
      </c>
    </row>
    <row r="247" spans="1:18" ht="15">
      <c r="A247" s="1"/>
      <c r="B247" s="8"/>
      <c r="C247" s="9">
        <v>204</v>
      </c>
      <c r="D247" s="10" t="s">
        <v>416</v>
      </c>
      <c r="E247" s="10" t="s">
        <v>417</v>
      </c>
      <c r="F247" s="11">
        <v>0</v>
      </c>
      <c r="G247" s="11">
        <v>0</v>
      </c>
      <c r="H247" s="11">
        <v>0</v>
      </c>
      <c r="I247" s="11">
        <v>0</v>
      </c>
      <c r="J247" s="11">
        <v>4.54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2">
        <v>4.54</v>
      </c>
    </row>
    <row r="248" spans="1:18" ht="15">
      <c r="A248" s="1"/>
      <c r="B248" s="8"/>
      <c r="C248" s="9">
        <v>205</v>
      </c>
      <c r="D248" s="10" t="s">
        <v>418</v>
      </c>
      <c r="E248" s="10" t="s">
        <v>419</v>
      </c>
      <c r="F248" s="11">
        <v>0</v>
      </c>
      <c r="G248" s="11">
        <v>6.9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v>6.9</v>
      </c>
    </row>
    <row r="249" spans="1:18" ht="15" customHeight="1">
      <c r="A249" s="1"/>
      <c r="B249" s="8"/>
      <c r="C249" s="9">
        <v>206</v>
      </c>
      <c r="D249" s="10" t="s">
        <v>420</v>
      </c>
      <c r="E249" s="10" t="s">
        <v>421</v>
      </c>
      <c r="F249" s="11">
        <v>0</v>
      </c>
      <c r="G249" s="11">
        <v>0.5</v>
      </c>
      <c r="H249" s="11">
        <v>0</v>
      </c>
      <c r="I249" s="11">
        <v>0</v>
      </c>
      <c r="J249" s="11">
        <v>3.01</v>
      </c>
      <c r="K249" s="11">
        <v>0</v>
      </c>
      <c r="L249" s="11">
        <v>0</v>
      </c>
      <c r="M249" s="11">
        <v>0.5</v>
      </c>
      <c r="N249" s="11">
        <v>0</v>
      </c>
      <c r="O249" s="11">
        <v>0</v>
      </c>
      <c r="P249" s="11">
        <v>0</v>
      </c>
      <c r="Q249" s="11">
        <v>0</v>
      </c>
      <c r="R249" s="12">
        <v>4.01</v>
      </c>
    </row>
    <row r="250" spans="1:18" ht="15">
      <c r="A250" s="1"/>
      <c r="B250" s="8"/>
      <c r="C250" s="9">
        <v>207</v>
      </c>
      <c r="D250" s="10" t="s">
        <v>422</v>
      </c>
      <c r="E250" s="10" t="s">
        <v>423</v>
      </c>
      <c r="F250" s="11">
        <v>0</v>
      </c>
      <c r="G250" s="11">
        <v>0</v>
      </c>
      <c r="H250" s="11">
        <v>2.8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2">
        <v>2.8</v>
      </c>
    </row>
    <row r="251" spans="1:18" ht="15">
      <c r="A251" s="1"/>
      <c r="B251" s="8"/>
      <c r="C251" s="9">
        <v>208</v>
      </c>
      <c r="D251" s="10" t="s">
        <v>424</v>
      </c>
      <c r="E251" s="10" t="s">
        <v>425</v>
      </c>
      <c r="F251" s="11">
        <v>0.4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2">
        <v>0.4</v>
      </c>
    </row>
    <row r="252" spans="1:18" ht="15">
      <c r="A252" s="1"/>
      <c r="B252" s="8"/>
      <c r="C252" s="9">
        <v>209</v>
      </c>
      <c r="D252" s="10" t="s">
        <v>426</v>
      </c>
      <c r="E252" s="10" t="s">
        <v>427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0.1</v>
      </c>
      <c r="P252" s="11">
        <v>0</v>
      </c>
      <c r="Q252" s="11">
        <v>0</v>
      </c>
      <c r="R252" s="12">
        <v>0.1</v>
      </c>
    </row>
    <row r="253" spans="1:18" ht="15">
      <c r="A253" s="1"/>
      <c r="B253" s="8"/>
      <c r="C253" s="9">
        <v>210</v>
      </c>
      <c r="D253" s="10" t="s">
        <v>428</v>
      </c>
      <c r="E253" s="10" t="s">
        <v>429</v>
      </c>
      <c r="F253" s="11">
        <v>0</v>
      </c>
      <c r="G253" s="11">
        <v>0.5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2">
        <v>0.5</v>
      </c>
    </row>
    <row r="254" spans="1:18" ht="15">
      <c r="A254" s="1"/>
      <c r="B254" s="8"/>
      <c r="C254" s="9">
        <v>211</v>
      </c>
      <c r="D254" s="10" t="s">
        <v>430</v>
      </c>
      <c r="E254" s="10" t="s">
        <v>431</v>
      </c>
      <c r="F254" s="11">
        <v>0</v>
      </c>
      <c r="G254" s="11">
        <v>0</v>
      </c>
      <c r="H254" s="11">
        <v>0</v>
      </c>
      <c r="I254" s="11">
        <v>2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2">
        <v>2</v>
      </c>
    </row>
    <row r="255" spans="1:18" ht="15">
      <c r="A255" s="1"/>
      <c r="B255" s="8"/>
      <c r="C255" s="9">
        <v>212</v>
      </c>
      <c r="D255" s="10" t="s">
        <v>432</v>
      </c>
      <c r="E255" s="10" t="s">
        <v>433</v>
      </c>
      <c r="F255" s="11">
        <v>0</v>
      </c>
      <c r="G255" s="11">
        <v>0.5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2">
        <v>0.5</v>
      </c>
    </row>
    <row r="256" spans="1:18" ht="15">
      <c r="A256" s="1"/>
      <c r="B256" s="8"/>
      <c r="C256" s="9">
        <v>213</v>
      </c>
      <c r="D256" s="10" t="s">
        <v>434</v>
      </c>
      <c r="E256" s="10" t="s">
        <v>103</v>
      </c>
      <c r="F256" s="11">
        <v>1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2">
        <v>1</v>
      </c>
    </row>
    <row r="257" spans="1:18" ht="15">
      <c r="A257" s="1"/>
      <c r="B257" s="8"/>
      <c r="C257" s="9">
        <v>214</v>
      </c>
      <c r="D257" s="10" t="s">
        <v>435</v>
      </c>
      <c r="E257" s="10" t="s">
        <v>103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0.5</v>
      </c>
      <c r="P257" s="11">
        <v>0</v>
      </c>
      <c r="Q257" s="11">
        <v>0</v>
      </c>
      <c r="R257" s="12">
        <v>0.5</v>
      </c>
    </row>
    <row r="258" spans="1:18" ht="15">
      <c r="A258" s="1"/>
      <c r="B258" s="8"/>
      <c r="C258" s="9">
        <v>215</v>
      </c>
      <c r="D258" s="10" t="s">
        <v>436</v>
      </c>
      <c r="E258" s="10" t="s">
        <v>437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0.2</v>
      </c>
      <c r="N258" s="11">
        <v>0</v>
      </c>
      <c r="O258" s="11">
        <v>0</v>
      </c>
      <c r="P258" s="11">
        <v>0</v>
      </c>
      <c r="Q258" s="11">
        <v>0</v>
      </c>
      <c r="R258" s="12">
        <v>0.2</v>
      </c>
    </row>
    <row r="259" spans="1:18" ht="15">
      <c r="A259" s="1"/>
      <c r="B259" s="8"/>
      <c r="C259" s="9">
        <v>216</v>
      </c>
      <c r="D259" s="10" t="s">
        <v>438</v>
      </c>
      <c r="E259" s="10" t="s">
        <v>439</v>
      </c>
      <c r="F259" s="11">
        <v>6</v>
      </c>
      <c r="G259" s="11">
        <v>0.3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2">
        <v>6.3</v>
      </c>
    </row>
    <row r="260" spans="1:18" ht="15">
      <c r="A260" s="1"/>
      <c r="B260" s="8"/>
      <c r="C260" s="9">
        <v>217</v>
      </c>
      <c r="D260" s="10" t="s">
        <v>440</v>
      </c>
      <c r="E260" s="10" t="s">
        <v>441</v>
      </c>
      <c r="F260" s="11">
        <v>0</v>
      </c>
      <c r="G260" s="11">
        <v>0.5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2">
        <v>0.5</v>
      </c>
    </row>
    <row r="261" spans="1:18" ht="15">
      <c r="A261" s="1"/>
      <c r="B261" s="8"/>
      <c r="C261" s="9">
        <v>218</v>
      </c>
      <c r="D261" s="10" t="s">
        <v>442</v>
      </c>
      <c r="E261" s="10" t="s">
        <v>443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0.25</v>
      </c>
      <c r="O261" s="11">
        <v>0</v>
      </c>
      <c r="P261" s="11">
        <v>0</v>
      </c>
      <c r="Q261" s="11">
        <v>0</v>
      </c>
      <c r="R261" s="12">
        <v>0.25</v>
      </c>
    </row>
    <row r="262" spans="1:18" ht="15">
      <c r="A262" s="1"/>
      <c r="B262" s="8"/>
      <c r="C262" s="9">
        <v>219</v>
      </c>
      <c r="D262" s="10" t="s">
        <v>444</v>
      </c>
      <c r="E262" s="10" t="s">
        <v>445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0.3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2">
        <v>0.3</v>
      </c>
    </row>
    <row r="263" spans="1:18" ht="15">
      <c r="A263" s="1"/>
      <c r="B263" s="8"/>
      <c r="C263" s="9">
        <v>220</v>
      </c>
      <c r="D263" s="10" t="s">
        <v>446</v>
      </c>
      <c r="E263" s="10" t="s">
        <v>447</v>
      </c>
      <c r="F263" s="11">
        <v>0.5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2">
        <v>0.5</v>
      </c>
    </row>
    <row r="264" spans="1:18" ht="15">
      <c r="A264" s="1"/>
      <c r="B264" s="18"/>
      <c r="C264" s="9">
        <v>221</v>
      </c>
      <c r="D264" s="19" t="s">
        <v>448</v>
      </c>
      <c r="E264" s="19" t="s">
        <v>449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7.04</v>
      </c>
      <c r="N264" s="20">
        <v>0</v>
      </c>
      <c r="O264" s="20">
        <v>0</v>
      </c>
      <c r="P264" s="20">
        <v>0</v>
      </c>
      <c r="Q264" s="20">
        <v>0</v>
      </c>
      <c r="R264" s="21">
        <v>7.04</v>
      </c>
    </row>
    <row r="265" spans="1:18" ht="15" customHeight="1">
      <c r="A265" s="1"/>
      <c r="B265" s="22" t="s">
        <v>450</v>
      </c>
      <c r="C265" s="23"/>
      <c r="D265" s="24"/>
      <c r="E265" s="24"/>
      <c r="F265" s="25">
        <v>235110.98499999984</v>
      </c>
      <c r="G265" s="25">
        <v>233271.28599999993</v>
      </c>
      <c r="H265" s="25">
        <v>264387.19399999996</v>
      </c>
      <c r="I265" s="25">
        <v>235560.8450000001</v>
      </c>
      <c r="J265" s="25">
        <v>277225.1789999999</v>
      </c>
      <c r="K265" s="25">
        <v>257770.43299999987</v>
      </c>
      <c r="L265" s="25">
        <v>263532.26099999977</v>
      </c>
      <c r="M265" s="25">
        <v>271835.8299999999</v>
      </c>
      <c r="N265" s="25">
        <v>262592.03</v>
      </c>
      <c r="O265" s="25">
        <v>276085.2660000002</v>
      </c>
      <c r="P265" s="25">
        <v>268788.0169999997</v>
      </c>
      <c r="Q265" s="25">
        <v>279055.47100000014</v>
      </c>
      <c r="R265" s="26">
        <v>3125214.7970000003</v>
      </c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 customHeight="1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 customHeight="1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451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9.25" customHeight="1">
      <c r="A379" s="1"/>
      <c r="B379" s="29" t="s">
        <v>452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17" width="11.7109375" style="0" customWidth="1"/>
    <col min="18" max="18" width="13.140625" style="0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91</v>
      </c>
      <c r="C7" s="9">
        <v>1</v>
      </c>
      <c r="D7" s="10" t="s">
        <v>18</v>
      </c>
      <c r="E7" s="10" t="s">
        <v>19</v>
      </c>
      <c r="F7" s="11">
        <v>693214.22</v>
      </c>
      <c r="G7" s="11">
        <v>708575.82</v>
      </c>
      <c r="H7" s="11">
        <v>818834.25</v>
      </c>
      <c r="I7" s="11">
        <v>720490.09</v>
      </c>
      <c r="J7" s="11">
        <v>831992.02</v>
      </c>
      <c r="K7" s="11">
        <v>774478.33</v>
      </c>
      <c r="L7" s="11">
        <v>793923.45</v>
      </c>
      <c r="M7" s="11">
        <v>827118.14</v>
      </c>
      <c r="N7" s="11">
        <v>780544.43</v>
      </c>
      <c r="O7" s="11">
        <v>839745.81</v>
      </c>
      <c r="P7" s="11">
        <v>790149.33</v>
      </c>
      <c r="Q7" s="11">
        <v>812896.29</v>
      </c>
      <c r="R7" s="12">
        <v>9391962.18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78</v>
      </c>
      <c r="E8" s="10" t="s">
        <v>79</v>
      </c>
      <c r="F8" s="11">
        <v>134607.48</v>
      </c>
      <c r="G8" s="11">
        <v>116644.55</v>
      </c>
      <c r="H8" s="11">
        <v>147548.7</v>
      </c>
      <c r="I8" s="11">
        <v>160164</v>
      </c>
      <c r="J8" s="11">
        <v>201752.61</v>
      </c>
      <c r="K8" s="11">
        <v>189721.34</v>
      </c>
      <c r="L8" s="11">
        <v>179039.24</v>
      </c>
      <c r="M8" s="11">
        <v>208358.34</v>
      </c>
      <c r="N8" s="11">
        <v>177385.59</v>
      </c>
      <c r="O8" s="11">
        <v>174931.11</v>
      </c>
      <c r="P8" s="11">
        <v>197440.26</v>
      </c>
      <c r="Q8" s="11">
        <v>166377.41</v>
      </c>
      <c r="R8" s="12">
        <v>2053970.63</v>
      </c>
    </row>
    <row r="9" spans="1:18" ht="15">
      <c r="A9" s="2"/>
      <c r="B9" s="8"/>
      <c r="C9" s="9">
        <v>3</v>
      </c>
      <c r="D9" s="10" t="s">
        <v>92</v>
      </c>
      <c r="E9" s="10" t="s">
        <v>93</v>
      </c>
      <c r="F9" s="11">
        <v>77644.39</v>
      </c>
      <c r="G9" s="11">
        <v>64609.93</v>
      </c>
      <c r="H9" s="11">
        <v>91911.02</v>
      </c>
      <c r="I9" s="11">
        <v>80989.84</v>
      </c>
      <c r="J9" s="11">
        <v>94684.29</v>
      </c>
      <c r="K9" s="11">
        <v>89712.34</v>
      </c>
      <c r="L9" s="11">
        <v>97650.77</v>
      </c>
      <c r="M9" s="11">
        <v>105295.23</v>
      </c>
      <c r="N9" s="11">
        <v>111116.01</v>
      </c>
      <c r="O9" s="11">
        <v>108570.03</v>
      </c>
      <c r="P9" s="11">
        <v>117446.4</v>
      </c>
      <c r="Q9" s="11">
        <v>103747.86</v>
      </c>
      <c r="R9" s="12">
        <v>1143378.11</v>
      </c>
    </row>
    <row r="10" spans="1:18" ht="15">
      <c r="A10" s="2"/>
      <c r="B10" s="8"/>
      <c r="C10" s="9">
        <v>4</v>
      </c>
      <c r="D10" s="10" t="s">
        <v>36</v>
      </c>
      <c r="E10" s="10" t="s">
        <v>37</v>
      </c>
      <c r="F10" s="11">
        <v>82056.12</v>
      </c>
      <c r="G10" s="11">
        <v>90674.08</v>
      </c>
      <c r="H10" s="11">
        <v>95738.75</v>
      </c>
      <c r="I10" s="11">
        <v>82603.35</v>
      </c>
      <c r="J10" s="11">
        <v>96317.32</v>
      </c>
      <c r="K10" s="11">
        <v>99660.99</v>
      </c>
      <c r="L10" s="11">
        <v>94917.72</v>
      </c>
      <c r="M10" s="11">
        <v>91062.73</v>
      </c>
      <c r="N10" s="11">
        <v>90184.3</v>
      </c>
      <c r="O10" s="11">
        <v>101962.66</v>
      </c>
      <c r="P10" s="11">
        <v>108792.2</v>
      </c>
      <c r="Q10" s="11">
        <v>85229.15</v>
      </c>
      <c r="R10" s="12">
        <v>1119199.37</v>
      </c>
    </row>
    <row r="11" spans="1:18" ht="15">
      <c r="A11" s="2"/>
      <c r="B11" s="8"/>
      <c r="C11" s="9">
        <v>5</v>
      </c>
      <c r="D11" s="10" t="s">
        <v>24</v>
      </c>
      <c r="E11" s="10" t="s">
        <v>25</v>
      </c>
      <c r="F11" s="11">
        <v>54172.54</v>
      </c>
      <c r="G11" s="11">
        <v>50975.82</v>
      </c>
      <c r="H11" s="11">
        <v>61424.69</v>
      </c>
      <c r="I11" s="11">
        <v>53719.05</v>
      </c>
      <c r="J11" s="11">
        <v>59954.22</v>
      </c>
      <c r="K11" s="11">
        <v>49881.08</v>
      </c>
      <c r="L11" s="11">
        <v>46414.66</v>
      </c>
      <c r="M11" s="11">
        <v>52921.48</v>
      </c>
      <c r="N11" s="11">
        <v>62904.55</v>
      </c>
      <c r="O11" s="11">
        <v>59117.9</v>
      </c>
      <c r="P11" s="11">
        <v>55346.34</v>
      </c>
      <c r="Q11" s="11">
        <v>65083.58</v>
      </c>
      <c r="R11" s="12">
        <v>671915.9099999998</v>
      </c>
    </row>
    <row r="12" spans="1:18" ht="15">
      <c r="A12" s="2"/>
      <c r="B12" s="8"/>
      <c r="C12" s="9">
        <v>6</v>
      </c>
      <c r="D12" s="10" t="s">
        <v>56</v>
      </c>
      <c r="E12" s="10" t="s">
        <v>57</v>
      </c>
      <c r="F12" s="11">
        <v>52028.05</v>
      </c>
      <c r="G12" s="11">
        <v>62505.17</v>
      </c>
      <c r="H12" s="11">
        <v>78975.74</v>
      </c>
      <c r="I12" s="11">
        <v>54072.63</v>
      </c>
      <c r="J12" s="11">
        <v>76073.76</v>
      </c>
      <c r="K12" s="11">
        <v>68536.67</v>
      </c>
      <c r="L12" s="11">
        <v>73352.23</v>
      </c>
      <c r="M12" s="11">
        <v>56891.62</v>
      </c>
      <c r="N12" s="11">
        <v>59442.29</v>
      </c>
      <c r="O12" s="11">
        <v>79930.45</v>
      </c>
      <c r="P12" s="11">
        <v>69013.3</v>
      </c>
      <c r="Q12" s="11">
        <v>68559.53</v>
      </c>
      <c r="R12" s="12">
        <v>799381.4400000001</v>
      </c>
    </row>
    <row r="13" spans="1:18" ht="15">
      <c r="A13" s="1"/>
      <c r="B13" s="8"/>
      <c r="C13" s="9">
        <v>7</v>
      </c>
      <c r="D13" s="10" t="s">
        <v>38</v>
      </c>
      <c r="E13" s="10" t="s">
        <v>39</v>
      </c>
      <c r="F13" s="11">
        <v>43954.9</v>
      </c>
      <c r="G13" s="11">
        <v>40038.35</v>
      </c>
      <c r="H13" s="11">
        <v>59776.08</v>
      </c>
      <c r="I13" s="11">
        <v>49482.07</v>
      </c>
      <c r="J13" s="11">
        <v>55511.21</v>
      </c>
      <c r="K13" s="11">
        <v>40373.38</v>
      </c>
      <c r="L13" s="11">
        <v>54886.98</v>
      </c>
      <c r="M13" s="11">
        <v>50014.71</v>
      </c>
      <c r="N13" s="11">
        <v>44806.35</v>
      </c>
      <c r="O13" s="11">
        <v>41444.93</v>
      </c>
      <c r="P13" s="11">
        <v>41741.97</v>
      </c>
      <c r="Q13" s="11">
        <v>45512.13</v>
      </c>
      <c r="R13" s="12">
        <v>567543.0599999999</v>
      </c>
    </row>
    <row r="14" spans="1:22" ht="15">
      <c r="A14" s="31"/>
      <c r="B14" s="8"/>
      <c r="C14" s="9">
        <v>8</v>
      </c>
      <c r="D14" s="10" t="s">
        <v>20</v>
      </c>
      <c r="E14" s="10" t="s">
        <v>21</v>
      </c>
      <c r="F14" s="15">
        <v>40239.35</v>
      </c>
      <c r="G14" s="15">
        <v>43389.6</v>
      </c>
      <c r="H14" s="15">
        <v>50001.84</v>
      </c>
      <c r="I14" s="15">
        <v>42218.55</v>
      </c>
      <c r="J14" s="15">
        <v>49887.3</v>
      </c>
      <c r="K14" s="15">
        <v>42754.65</v>
      </c>
      <c r="L14" s="15">
        <v>44891.97</v>
      </c>
      <c r="M14" s="15">
        <v>50097.49</v>
      </c>
      <c r="N14" s="15">
        <v>43354.5</v>
      </c>
      <c r="O14" s="15">
        <v>48616.56</v>
      </c>
      <c r="P14" s="15">
        <v>44240.86</v>
      </c>
      <c r="Q14" s="15">
        <v>43744.11</v>
      </c>
      <c r="R14" s="16">
        <v>543436.78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40</v>
      </c>
      <c r="E15" s="10" t="s">
        <v>41</v>
      </c>
      <c r="F15" s="11">
        <v>30591.82</v>
      </c>
      <c r="G15" s="11">
        <v>44383.37</v>
      </c>
      <c r="H15" s="11">
        <v>41167.18</v>
      </c>
      <c r="I15" s="11">
        <v>44761.58</v>
      </c>
      <c r="J15" s="11">
        <v>41522.85</v>
      </c>
      <c r="K15" s="11">
        <v>41480.12</v>
      </c>
      <c r="L15" s="11">
        <v>60142.35</v>
      </c>
      <c r="M15" s="11">
        <v>29131.86</v>
      </c>
      <c r="N15" s="11">
        <v>46196.58</v>
      </c>
      <c r="O15" s="11">
        <v>57341.18</v>
      </c>
      <c r="P15" s="11">
        <v>47379.03</v>
      </c>
      <c r="Q15" s="11">
        <v>36953.45</v>
      </c>
      <c r="R15" s="12">
        <v>521051.37000000005</v>
      </c>
    </row>
    <row r="16" spans="1:18" ht="15">
      <c r="A16" s="1"/>
      <c r="B16" s="8"/>
      <c r="C16" s="9">
        <v>10</v>
      </c>
      <c r="D16" s="10" t="s">
        <v>60</v>
      </c>
      <c r="E16" s="10" t="s">
        <v>61</v>
      </c>
      <c r="F16" s="11">
        <v>26443.18</v>
      </c>
      <c r="G16" s="11">
        <v>32006.84</v>
      </c>
      <c r="H16" s="11">
        <v>37146.66</v>
      </c>
      <c r="I16" s="11">
        <v>33361.55</v>
      </c>
      <c r="J16" s="11">
        <v>36719.62</v>
      </c>
      <c r="K16" s="11">
        <v>34615.77</v>
      </c>
      <c r="L16" s="11">
        <v>31664.85</v>
      </c>
      <c r="M16" s="11">
        <v>39556.34</v>
      </c>
      <c r="N16" s="11">
        <v>28838.75</v>
      </c>
      <c r="O16" s="11">
        <v>38591.5</v>
      </c>
      <c r="P16" s="11">
        <v>42608.85</v>
      </c>
      <c r="Q16" s="11">
        <v>28397.1</v>
      </c>
      <c r="R16" s="12">
        <v>409951.00999999995</v>
      </c>
    </row>
    <row r="17" spans="1:18" ht="15">
      <c r="A17" s="1"/>
      <c r="B17" s="8"/>
      <c r="C17" s="9">
        <v>11</v>
      </c>
      <c r="D17" s="10" t="s">
        <v>26</v>
      </c>
      <c r="E17" s="10" t="s">
        <v>27</v>
      </c>
      <c r="F17" s="11">
        <v>32307.08</v>
      </c>
      <c r="G17" s="11">
        <v>30197.53</v>
      </c>
      <c r="H17" s="11">
        <v>32731.21</v>
      </c>
      <c r="I17" s="11">
        <v>28264.88</v>
      </c>
      <c r="J17" s="11">
        <v>28570.02</v>
      </c>
      <c r="K17" s="11">
        <v>36753.07</v>
      </c>
      <c r="L17" s="11">
        <v>31344.72</v>
      </c>
      <c r="M17" s="11">
        <v>29156.28</v>
      </c>
      <c r="N17" s="11">
        <v>29991.37</v>
      </c>
      <c r="O17" s="11">
        <v>41174.92</v>
      </c>
      <c r="P17" s="11">
        <v>37631.94</v>
      </c>
      <c r="Q17" s="11">
        <v>29413.84</v>
      </c>
      <c r="R17" s="12">
        <v>387536.86000000004</v>
      </c>
    </row>
    <row r="18" spans="1:18" ht="15">
      <c r="A18" s="1"/>
      <c r="B18" s="8"/>
      <c r="C18" s="9">
        <v>12</v>
      </c>
      <c r="D18" s="10" t="s">
        <v>80</v>
      </c>
      <c r="E18" s="10" t="s">
        <v>81</v>
      </c>
      <c r="F18" s="11">
        <v>22013.63</v>
      </c>
      <c r="G18" s="11">
        <v>28933.79</v>
      </c>
      <c r="H18" s="11">
        <v>26187.48</v>
      </c>
      <c r="I18" s="11">
        <v>28493.8</v>
      </c>
      <c r="J18" s="11">
        <v>32263.26</v>
      </c>
      <c r="K18" s="11">
        <v>29207.7</v>
      </c>
      <c r="L18" s="11">
        <v>30502.91</v>
      </c>
      <c r="M18" s="11">
        <v>31408.04</v>
      </c>
      <c r="N18" s="11">
        <v>30551.4</v>
      </c>
      <c r="O18" s="11">
        <v>33167.69</v>
      </c>
      <c r="P18" s="11">
        <v>33446.63</v>
      </c>
      <c r="Q18" s="11">
        <v>28712.83</v>
      </c>
      <c r="R18" s="12">
        <v>354889.16000000003</v>
      </c>
    </row>
    <row r="19" spans="1:18" ht="15" customHeight="1">
      <c r="A19" s="1"/>
      <c r="B19" s="8"/>
      <c r="C19" s="9">
        <v>13</v>
      </c>
      <c r="D19" s="10" t="s">
        <v>54</v>
      </c>
      <c r="E19" s="10" t="s">
        <v>55</v>
      </c>
      <c r="F19" s="11">
        <v>25391.58</v>
      </c>
      <c r="G19" s="11">
        <v>25425.87</v>
      </c>
      <c r="H19" s="11">
        <v>27410.47</v>
      </c>
      <c r="I19" s="11">
        <v>26733.25</v>
      </c>
      <c r="J19" s="11">
        <v>24139.97</v>
      </c>
      <c r="K19" s="11">
        <v>27320.29</v>
      </c>
      <c r="L19" s="11">
        <v>27714.05</v>
      </c>
      <c r="M19" s="11">
        <v>25477.97</v>
      </c>
      <c r="N19" s="11">
        <v>23562.79</v>
      </c>
      <c r="O19" s="11">
        <v>29910.23</v>
      </c>
      <c r="P19" s="11">
        <v>28752.96</v>
      </c>
      <c r="Q19" s="11">
        <v>31299.4</v>
      </c>
      <c r="R19" s="12">
        <v>323138.83</v>
      </c>
    </row>
    <row r="20" spans="1:18" ht="15">
      <c r="A20" s="1"/>
      <c r="B20" s="8"/>
      <c r="C20" s="9">
        <v>14</v>
      </c>
      <c r="D20" s="10" t="s">
        <v>32</v>
      </c>
      <c r="E20" s="10" t="s">
        <v>33</v>
      </c>
      <c r="F20" s="11">
        <v>30126.81</v>
      </c>
      <c r="G20" s="11">
        <v>18770.88</v>
      </c>
      <c r="H20" s="11">
        <v>21149.06</v>
      </c>
      <c r="I20" s="11">
        <v>20580.02</v>
      </c>
      <c r="J20" s="11">
        <v>22154.5</v>
      </c>
      <c r="K20" s="11">
        <v>20421.87</v>
      </c>
      <c r="L20" s="11">
        <v>29298.85</v>
      </c>
      <c r="M20" s="11">
        <v>19513.62</v>
      </c>
      <c r="N20" s="11">
        <v>21576.09</v>
      </c>
      <c r="O20" s="11">
        <v>27989.59</v>
      </c>
      <c r="P20" s="11">
        <v>22579.81</v>
      </c>
      <c r="Q20" s="11">
        <v>24970.74</v>
      </c>
      <c r="R20" s="12">
        <v>279131.84</v>
      </c>
    </row>
    <row r="21" spans="1:18" ht="15">
      <c r="A21" s="1"/>
      <c r="B21" s="8"/>
      <c r="C21" s="9">
        <v>15</v>
      </c>
      <c r="D21" s="10" t="s">
        <v>62</v>
      </c>
      <c r="E21" s="10" t="s">
        <v>63</v>
      </c>
      <c r="F21" s="11">
        <v>19161.09</v>
      </c>
      <c r="G21" s="11">
        <v>22269.07</v>
      </c>
      <c r="H21" s="11">
        <v>27241.04</v>
      </c>
      <c r="I21" s="11">
        <v>20928.15</v>
      </c>
      <c r="J21" s="11">
        <v>23619.58</v>
      </c>
      <c r="K21" s="11">
        <v>22090.08</v>
      </c>
      <c r="L21" s="11">
        <v>18436.85</v>
      </c>
      <c r="M21" s="11">
        <v>22431.28</v>
      </c>
      <c r="N21" s="11">
        <v>23715.52</v>
      </c>
      <c r="O21" s="11">
        <v>22512.72</v>
      </c>
      <c r="P21" s="11">
        <v>25726.33</v>
      </c>
      <c r="Q21" s="11">
        <v>21145.32</v>
      </c>
      <c r="R21" s="12">
        <v>269277.03</v>
      </c>
    </row>
    <row r="22" spans="1:18" ht="15">
      <c r="A22" s="1"/>
      <c r="B22" s="8"/>
      <c r="C22" s="9">
        <v>16</v>
      </c>
      <c r="D22" s="10" t="s">
        <v>50</v>
      </c>
      <c r="E22" s="10" t="s">
        <v>51</v>
      </c>
      <c r="F22" s="11">
        <v>17269.33</v>
      </c>
      <c r="G22" s="11">
        <v>20046.18</v>
      </c>
      <c r="H22" s="11">
        <v>28602.89</v>
      </c>
      <c r="I22" s="11">
        <v>21735.57</v>
      </c>
      <c r="J22" s="11">
        <v>22690.93</v>
      </c>
      <c r="K22" s="11">
        <v>17182.47</v>
      </c>
      <c r="L22" s="11">
        <v>21583.13</v>
      </c>
      <c r="M22" s="11">
        <v>17875.12</v>
      </c>
      <c r="N22" s="11">
        <v>22231.7</v>
      </c>
      <c r="O22" s="11">
        <v>21155.41</v>
      </c>
      <c r="P22" s="11">
        <v>21816.36</v>
      </c>
      <c r="Q22" s="11">
        <v>20763.89</v>
      </c>
      <c r="R22" s="12">
        <v>252952.98000000004</v>
      </c>
    </row>
    <row r="23" spans="1:18" ht="15">
      <c r="A23" s="1"/>
      <c r="B23" s="8"/>
      <c r="C23" s="9">
        <v>17</v>
      </c>
      <c r="D23" s="10" t="s">
        <v>94</v>
      </c>
      <c r="E23" s="10" t="s">
        <v>95</v>
      </c>
      <c r="F23" s="11">
        <v>13710.81</v>
      </c>
      <c r="G23" s="11">
        <v>17646.53</v>
      </c>
      <c r="H23" s="11">
        <v>16759.46</v>
      </c>
      <c r="I23" s="11">
        <v>18172.72</v>
      </c>
      <c r="J23" s="11">
        <v>26016.3</v>
      </c>
      <c r="K23" s="11">
        <v>24092.72</v>
      </c>
      <c r="L23" s="11">
        <v>26794.95</v>
      </c>
      <c r="M23" s="11">
        <v>28057.7</v>
      </c>
      <c r="N23" s="11">
        <v>22639.49</v>
      </c>
      <c r="O23" s="11">
        <v>23187.59</v>
      </c>
      <c r="P23" s="11">
        <v>22760.1</v>
      </c>
      <c r="Q23" s="11">
        <v>23615.51</v>
      </c>
      <c r="R23" s="12">
        <v>263453.88</v>
      </c>
    </row>
    <row r="24" spans="1:18" ht="15" customHeight="1">
      <c r="A24" s="1"/>
      <c r="B24" s="8"/>
      <c r="C24" s="9">
        <v>18</v>
      </c>
      <c r="D24" s="10" t="s">
        <v>70</v>
      </c>
      <c r="E24" s="10" t="s">
        <v>71</v>
      </c>
      <c r="F24" s="11">
        <v>21768.23</v>
      </c>
      <c r="G24" s="11">
        <v>21397.95</v>
      </c>
      <c r="H24" s="11">
        <v>44955.82</v>
      </c>
      <c r="I24" s="11">
        <v>19304.49</v>
      </c>
      <c r="J24" s="11">
        <v>21227.47</v>
      </c>
      <c r="K24" s="11">
        <v>19642.14</v>
      </c>
      <c r="L24" s="11">
        <v>17239</v>
      </c>
      <c r="M24" s="11">
        <v>11902.79</v>
      </c>
      <c r="N24" s="11">
        <v>15456.94</v>
      </c>
      <c r="O24" s="11">
        <v>18310.37</v>
      </c>
      <c r="P24" s="11">
        <v>14200.89</v>
      </c>
      <c r="Q24" s="11">
        <v>14298.79</v>
      </c>
      <c r="R24" s="12">
        <v>239704.88000000003</v>
      </c>
    </row>
    <row r="25" spans="1:18" ht="15" customHeight="1">
      <c r="A25" s="1"/>
      <c r="B25" s="8"/>
      <c r="C25" s="9">
        <v>19</v>
      </c>
      <c r="D25" s="10" t="s">
        <v>44</v>
      </c>
      <c r="E25" s="10" t="s">
        <v>45</v>
      </c>
      <c r="F25" s="11">
        <v>9979.09</v>
      </c>
      <c r="G25" s="11">
        <v>17415.45</v>
      </c>
      <c r="H25" s="11">
        <v>8223.76</v>
      </c>
      <c r="I25" s="11">
        <v>7781.45</v>
      </c>
      <c r="J25" s="11">
        <v>9760.75</v>
      </c>
      <c r="K25" s="11">
        <v>9862.25</v>
      </c>
      <c r="L25" s="11">
        <v>10595.71</v>
      </c>
      <c r="M25" s="11">
        <v>9686.45</v>
      </c>
      <c r="N25" s="11">
        <v>14115.52</v>
      </c>
      <c r="O25" s="11">
        <v>9796.03</v>
      </c>
      <c r="P25" s="11">
        <v>13957.19</v>
      </c>
      <c r="Q25" s="11">
        <v>12745.19</v>
      </c>
      <c r="R25" s="12">
        <v>133918.84</v>
      </c>
    </row>
    <row r="26" spans="1:18" ht="15">
      <c r="A26" s="1"/>
      <c r="B26" s="8"/>
      <c r="C26" s="9">
        <v>20</v>
      </c>
      <c r="D26" s="10" t="s">
        <v>96</v>
      </c>
      <c r="E26" s="10" t="s">
        <v>97</v>
      </c>
      <c r="F26" s="11">
        <v>11669.41</v>
      </c>
      <c r="G26" s="11">
        <v>9764.31</v>
      </c>
      <c r="H26" s="11">
        <v>10821.94</v>
      </c>
      <c r="I26" s="11">
        <v>13133.94</v>
      </c>
      <c r="J26" s="11">
        <v>10190.88</v>
      </c>
      <c r="K26" s="11">
        <v>8422.04</v>
      </c>
      <c r="L26" s="11">
        <v>9615.04</v>
      </c>
      <c r="M26" s="11">
        <v>10442.12</v>
      </c>
      <c r="N26" s="11">
        <v>11996.89</v>
      </c>
      <c r="O26" s="11">
        <v>11145.08</v>
      </c>
      <c r="P26" s="11">
        <v>10520</v>
      </c>
      <c r="Q26" s="11">
        <v>11279.66</v>
      </c>
      <c r="R26" s="12">
        <v>129001.31</v>
      </c>
    </row>
    <row r="27" spans="1:18" ht="15">
      <c r="A27" s="1"/>
      <c r="B27" s="8"/>
      <c r="C27" s="9">
        <v>21</v>
      </c>
      <c r="D27" s="10" t="s">
        <v>30</v>
      </c>
      <c r="E27" s="10" t="s">
        <v>31</v>
      </c>
      <c r="F27" s="11">
        <v>9859.86</v>
      </c>
      <c r="G27" s="11">
        <v>12097.53</v>
      </c>
      <c r="H27" s="11">
        <v>11732.55</v>
      </c>
      <c r="I27" s="11">
        <v>10369.89</v>
      </c>
      <c r="J27" s="11">
        <v>9273.88</v>
      </c>
      <c r="K27" s="11">
        <v>12932.73</v>
      </c>
      <c r="L27" s="11">
        <v>11107.73</v>
      </c>
      <c r="M27" s="11">
        <v>9855.3</v>
      </c>
      <c r="N27" s="11">
        <v>8222.38</v>
      </c>
      <c r="O27" s="11">
        <v>12590.15</v>
      </c>
      <c r="P27" s="11">
        <v>13789.96</v>
      </c>
      <c r="Q27" s="11">
        <v>8106.53</v>
      </c>
      <c r="R27" s="12">
        <v>129938.48999999999</v>
      </c>
    </row>
    <row r="28" spans="1:18" ht="15">
      <c r="A28" s="1"/>
      <c r="B28" s="8"/>
      <c r="C28" s="9">
        <v>22</v>
      </c>
      <c r="D28" s="10" t="s">
        <v>76</v>
      </c>
      <c r="E28" s="10" t="s">
        <v>77</v>
      </c>
      <c r="F28" s="11">
        <v>6449.81</v>
      </c>
      <c r="G28" s="11">
        <v>11714.4</v>
      </c>
      <c r="H28" s="11">
        <v>9157.57</v>
      </c>
      <c r="I28" s="11">
        <v>6283.35</v>
      </c>
      <c r="J28" s="11">
        <v>8485.52</v>
      </c>
      <c r="K28" s="11">
        <v>9434.06</v>
      </c>
      <c r="L28" s="11">
        <v>8291.17</v>
      </c>
      <c r="M28" s="11">
        <v>7750.89</v>
      </c>
      <c r="N28" s="11">
        <v>4220.48</v>
      </c>
      <c r="O28" s="11">
        <v>6456.91</v>
      </c>
      <c r="P28" s="11">
        <v>9140.93</v>
      </c>
      <c r="Q28" s="11">
        <v>9921.4</v>
      </c>
      <c r="R28" s="12">
        <v>97306.48999999999</v>
      </c>
    </row>
    <row r="29" spans="1:18" ht="15">
      <c r="A29" s="1"/>
      <c r="B29" s="8"/>
      <c r="C29" s="9">
        <v>23</v>
      </c>
      <c r="D29" s="10" t="s">
        <v>34</v>
      </c>
      <c r="E29" s="10" t="s">
        <v>35</v>
      </c>
      <c r="F29" s="11">
        <v>7271.82</v>
      </c>
      <c r="G29" s="11">
        <v>6544.7</v>
      </c>
      <c r="H29" s="11">
        <v>8311.06</v>
      </c>
      <c r="I29" s="11">
        <v>11542.99</v>
      </c>
      <c r="J29" s="11">
        <v>8648.52</v>
      </c>
      <c r="K29" s="11">
        <v>11640.23</v>
      </c>
      <c r="L29" s="11">
        <v>6271.78</v>
      </c>
      <c r="M29" s="11">
        <v>6242.32</v>
      </c>
      <c r="N29" s="11">
        <v>5672.27</v>
      </c>
      <c r="O29" s="11">
        <v>5200.69</v>
      </c>
      <c r="P29" s="11">
        <v>7549.12</v>
      </c>
      <c r="Q29" s="11">
        <v>7079.39</v>
      </c>
      <c r="R29" s="12">
        <v>91974.88999999998</v>
      </c>
    </row>
    <row r="30" spans="1:18" ht="15">
      <c r="A30" s="1"/>
      <c r="B30" s="8"/>
      <c r="C30" s="9">
        <v>24</v>
      </c>
      <c r="D30" s="10" t="s">
        <v>74</v>
      </c>
      <c r="E30" s="10" t="s">
        <v>75</v>
      </c>
      <c r="F30" s="11">
        <v>3984.08</v>
      </c>
      <c r="G30" s="11">
        <v>5459.29</v>
      </c>
      <c r="H30" s="11">
        <v>8137</v>
      </c>
      <c r="I30" s="11">
        <v>5561.03</v>
      </c>
      <c r="J30" s="11">
        <v>8231.57</v>
      </c>
      <c r="K30" s="11">
        <v>6198.65</v>
      </c>
      <c r="L30" s="11">
        <v>8406.32</v>
      </c>
      <c r="M30" s="11">
        <v>8470.16</v>
      </c>
      <c r="N30" s="11">
        <v>6793.82</v>
      </c>
      <c r="O30" s="11">
        <v>5118.25</v>
      </c>
      <c r="P30" s="11">
        <v>5278.77</v>
      </c>
      <c r="Q30" s="11">
        <v>4986.75</v>
      </c>
      <c r="R30" s="12">
        <v>76625.68999999999</v>
      </c>
    </row>
    <row r="31" spans="1:18" ht="15">
      <c r="A31" s="1"/>
      <c r="B31" s="8"/>
      <c r="C31" s="9">
        <v>25</v>
      </c>
      <c r="D31" s="10" t="s">
        <v>98</v>
      </c>
      <c r="E31" s="10" t="s">
        <v>99</v>
      </c>
      <c r="F31" s="11">
        <v>6772.66</v>
      </c>
      <c r="G31" s="11">
        <v>7869.64</v>
      </c>
      <c r="H31" s="11">
        <v>6726.83</v>
      </c>
      <c r="I31" s="11">
        <v>8212.19</v>
      </c>
      <c r="J31" s="11">
        <v>4622.42</v>
      </c>
      <c r="K31" s="11">
        <v>7178.05</v>
      </c>
      <c r="L31" s="11">
        <v>5250.26</v>
      </c>
      <c r="M31" s="11">
        <v>7097.72</v>
      </c>
      <c r="N31" s="11">
        <v>6156.81</v>
      </c>
      <c r="O31" s="11">
        <v>4376.58</v>
      </c>
      <c r="P31" s="11">
        <v>3606.58</v>
      </c>
      <c r="Q31" s="11">
        <v>7183.07</v>
      </c>
      <c r="R31" s="12">
        <v>75052.81</v>
      </c>
    </row>
    <row r="32" spans="1:18" ht="15">
      <c r="A32" s="1"/>
      <c r="B32" s="8"/>
      <c r="C32" s="9">
        <v>26</v>
      </c>
      <c r="D32" s="10" t="s">
        <v>100</v>
      </c>
      <c r="E32" s="10" t="s">
        <v>101</v>
      </c>
      <c r="F32" s="11">
        <v>4249.49</v>
      </c>
      <c r="G32" s="11">
        <v>4297.85</v>
      </c>
      <c r="H32" s="11">
        <v>5759.4</v>
      </c>
      <c r="I32" s="11">
        <v>4774.02</v>
      </c>
      <c r="J32" s="11">
        <v>5179.4</v>
      </c>
      <c r="K32" s="11">
        <v>4305.76</v>
      </c>
      <c r="L32" s="11">
        <v>7863.78</v>
      </c>
      <c r="M32" s="11">
        <v>9872.33</v>
      </c>
      <c r="N32" s="11">
        <v>4885.12</v>
      </c>
      <c r="O32" s="11">
        <v>7967.11</v>
      </c>
      <c r="P32" s="11">
        <v>7450.04</v>
      </c>
      <c r="Q32" s="11">
        <v>6129.71</v>
      </c>
      <c r="R32" s="12">
        <v>72734.01000000001</v>
      </c>
    </row>
    <row r="33" spans="1:18" ht="15">
      <c r="A33" s="1"/>
      <c r="B33" s="8"/>
      <c r="C33" s="9">
        <v>27</v>
      </c>
      <c r="D33" s="10" t="s">
        <v>102</v>
      </c>
      <c r="E33" s="10" t="s">
        <v>103</v>
      </c>
      <c r="F33" s="11">
        <v>152.19</v>
      </c>
      <c r="G33" s="11">
        <v>0</v>
      </c>
      <c r="H33" s="11">
        <v>0</v>
      </c>
      <c r="I33" s="11">
        <v>68.71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220.89999999999998</v>
      </c>
    </row>
    <row r="34" spans="1:18" ht="15">
      <c r="A34" s="1"/>
      <c r="B34" s="8"/>
      <c r="C34" s="9">
        <v>28</v>
      </c>
      <c r="D34" s="10" t="s">
        <v>42</v>
      </c>
      <c r="E34" s="10" t="s">
        <v>43</v>
      </c>
      <c r="F34" s="11">
        <v>3505.49</v>
      </c>
      <c r="G34" s="11">
        <v>4507.49</v>
      </c>
      <c r="H34" s="11">
        <v>2997.97</v>
      </c>
      <c r="I34" s="11">
        <v>5377.58</v>
      </c>
      <c r="J34" s="11">
        <v>5881.02</v>
      </c>
      <c r="K34" s="11">
        <v>3635.76</v>
      </c>
      <c r="L34" s="11">
        <v>5280.21</v>
      </c>
      <c r="M34" s="11">
        <v>4492.08</v>
      </c>
      <c r="N34" s="11">
        <v>9386.24</v>
      </c>
      <c r="O34" s="11">
        <v>7308.68</v>
      </c>
      <c r="P34" s="11">
        <v>7601.99</v>
      </c>
      <c r="Q34" s="11">
        <v>5735.47</v>
      </c>
      <c r="R34" s="12">
        <v>65709.98</v>
      </c>
    </row>
    <row r="35" spans="1:18" ht="15">
      <c r="A35" s="1"/>
      <c r="B35" s="8"/>
      <c r="C35" s="9">
        <v>29</v>
      </c>
      <c r="D35" s="10" t="s">
        <v>104</v>
      </c>
      <c r="E35" s="10" t="s">
        <v>105</v>
      </c>
      <c r="F35" s="11">
        <v>2455.07</v>
      </c>
      <c r="G35" s="11">
        <v>3033.58</v>
      </c>
      <c r="H35" s="11">
        <v>5948.49</v>
      </c>
      <c r="I35" s="11">
        <v>3695.93</v>
      </c>
      <c r="J35" s="11">
        <v>5133.25</v>
      </c>
      <c r="K35" s="11">
        <v>5196.68</v>
      </c>
      <c r="L35" s="11">
        <v>4351.25</v>
      </c>
      <c r="M35" s="11">
        <v>3727.64</v>
      </c>
      <c r="N35" s="11">
        <v>3174.78</v>
      </c>
      <c r="O35" s="11">
        <v>5318.16</v>
      </c>
      <c r="P35" s="11">
        <v>4641.47</v>
      </c>
      <c r="Q35" s="11">
        <v>3358.12</v>
      </c>
      <c r="R35" s="12">
        <v>50034.420000000006</v>
      </c>
    </row>
    <row r="36" spans="1:18" ht="15">
      <c r="A36" s="1"/>
      <c r="B36" s="8"/>
      <c r="C36" s="9">
        <v>30</v>
      </c>
      <c r="D36" s="10" t="s">
        <v>106</v>
      </c>
      <c r="E36" s="10" t="s">
        <v>107</v>
      </c>
      <c r="F36" s="11">
        <v>1162.2</v>
      </c>
      <c r="G36" s="11">
        <v>1379.4</v>
      </c>
      <c r="H36" s="11">
        <v>1944.38</v>
      </c>
      <c r="I36" s="11">
        <v>1665.41</v>
      </c>
      <c r="J36" s="11">
        <v>3122.19</v>
      </c>
      <c r="K36" s="11">
        <v>1105.45</v>
      </c>
      <c r="L36" s="11">
        <v>3236.47</v>
      </c>
      <c r="M36" s="11">
        <v>6302.74</v>
      </c>
      <c r="N36" s="11">
        <v>2406.37</v>
      </c>
      <c r="O36" s="11">
        <v>2995.74</v>
      </c>
      <c r="P36" s="11">
        <v>4692.58</v>
      </c>
      <c r="Q36" s="11">
        <v>4689.54</v>
      </c>
      <c r="R36" s="12">
        <v>34702.47</v>
      </c>
    </row>
    <row r="37" spans="1:18" ht="15">
      <c r="A37" s="1"/>
      <c r="B37" s="8"/>
      <c r="C37" s="9">
        <v>31</v>
      </c>
      <c r="D37" s="10" t="s">
        <v>108</v>
      </c>
      <c r="E37" s="10" t="s">
        <v>109</v>
      </c>
      <c r="F37" s="11">
        <v>2311.82</v>
      </c>
      <c r="G37" s="11">
        <v>4934.33</v>
      </c>
      <c r="H37" s="11">
        <v>3023.72</v>
      </c>
      <c r="I37" s="11">
        <v>3278.48</v>
      </c>
      <c r="J37" s="11">
        <v>3761.7</v>
      </c>
      <c r="K37" s="11">
        <v>4322.28</v>
      </c>
      <c r="L37" s="11">
        <v>2762.41</v>
      </c>
      <c r="M37" s="11">
        <v>1941.38</v>
      </c>
      <c r="N37" s="11">
        <v>3513.21</v>
      </c>
      <c r="O37" s="11">
        <v>4401.59</v>
      </c>
      <c r="P37" s="11">
        <v>4618.37</v>
      </c>
      <c r="Q37" s="11">
        <v>5668.39</v>
      </c>
      <c r="R37" s="12">
        <v>44537.68</v>
      </c>
    </row>
    <row r="38" spans="1:18" ht="15">
      <c r="A38" s="1"/>
      <c r="B38" s="8"/>
      <c r="C38" s="9">
        <v>32</v>
      </c>
      <c r="D38" s="10" t="s">
        <v>46</v>
      </c>
      <c r="E38" s="10" t="s">
        <v>47</v>
      </c>
      <c r="F38" s="11">
        <v>1663.85</v>
      </c>
      <c r="G38" s="11">
        <v>3507.75</v>
      </c>
      <c r="H38" s="11">
        <v>2732.58</v>
      </c>
      <c r="I38" s="11">
        <v>2436.18</v>
      </c>
      <c r="J38" s="11">
        <v>1683.91</v>
      </c>
      <c r="K38" s="11">
        <v>2111.6</v>
      </c>
      <c r="L38" s="11">
        <v>1772.39</v>
      </c>
      <c r="M38" s="11">
        <v>2946.71</v>
      </c>
      <c r="N38" s="11">
        <v>1979.15</v>
      </c>
      <c r="O38" s="11">
        <v>1578.73</v>
      </c>
      <c r="P38" s="11">
        <v>3172.34</v>
      </c>
      <c r="Q38" s="11">
        <v>3577.8</v>
      </c>
      <c r="R38" s="12">
        <v>29162.99</v>
      </c>
    </row>
    <row r="39" spans="1:18" ht="15">
      <c r="A39" s="1"/>
      <c r="B39" s="8"/>
      <c r="C39" s="9">
        <v>33</v>
      </c>
      <c r="D39" s="10" t="s">
        <v>110</v>
      </c>
      <c r="E39" s="10" t="s">
        <v>111</v>
      </c>
      <c r="F39" s="11">
        <v>3015.4</v>
      </c>
      <c r="G39" s="11">
        <v>1791.09</v>
      </c>
      <c r="H39" s="11">
        <v>3208.58</v>
      </c>
      <c r="I39" s="11">
        <v>811.67</v>
      </c>
      <c r="J39" s="11">
        <v>1723.08</v>
      </c>
      <c r="K39" s="11">
        <v>3894.12</v>
      </c>
      <c r="L39" s="11">
        <v>3827.3</v>
      </c>
      <c r="M39" s="11">
        <v>2908.22</v>
      </c>
      <c r="N39" s="11">
        <v>2874.57</v>
      </c>
      <c r="O39" s="11">
        <v>2412.5</v>
      </c>
      <c r="P39" s="11">
        <v>5391.55</v>
      </c>
      <c r="Q39" s="11">
        <v>4076.51</v>
      </c>
      <c r="R39" s="12">
        <v>35934.59</v>
      </c>
    </row>
    <row r="40" spans="1:18" ht="15">
      <c r="A40" s="1"/>
      <c r="B40" s="8"/>
      <c r="C40" s="9">
        <v>34</v>
      </c>
      <c r="D40" s="10" t="s">
        <v>64</v>
      </c>
      <c r="E40" s="10" t="s">
        <v>65</v>
      </c>
      <c r="F40" s="11">
        <v>1039.91</v>
      </c>
      <c r="G40" s="11">
        <v>1766.76</v>
      </c>
      <c r="H40" s="11">
        <v>3738.73</v>
      </c>
      <c r="I40" s="11">
        <v>2426.92</v>
      </c>
      <c r="J40" s="11">
        <v>1553.28</v>
      </c>
      <c r="K40" s="11">
        <v>2948.13</v>
      </c>
      <c r="L40" s="11">
        <v>2545.34</v>
      </c>
      <c r="M40" s="11">
        <v>3690.59</v>
      </c>
      <c r="N40" s="11">
        <v>2422.22</v>
      </c>
      <c r="O40" s="11">
        <v>3344.44</v>
      </c>
      <c r="P40" s="11">
        <v>2873.14</v>
      </c>
      <c r="Q40" s="11">
        <v>2596.48</v>
      </c>
      <c r="R40" s="12">
        <v>30945.94</v>
      </c>
    </row>
    <row r="41" spans="1:18" ht="15">
      <c r="A41" s="1"/>
      <c r="B41" s="8"/>
      <c r="C41" s="9">
        <v>35</v>
      </c>
      <c r="D41" s="10" t="s">
        <v>88</v>
      </c>
      <c r="E41" s="10" t="s">
        <v>89</v>
      </c>
      <c r="F41" s="11">
        <v>2911.94</v>
      </c>
      <c r="G41" s="11">
        <v>1968.37</v>
      </c>
      <c r="H41" s="11">
        <v>1512.75</v>
      </c>
      <c r="I41" s="11">
        <v>1475.02</v>
      </c>
      <c r="J41" s="11">
        <v>4760.42</v>
      </c>
      <c r="K41" s="11">
        <v>2716.05</v>
      </c>
      <c r="L41" s="11">
        <v>3130.57</v>
      </c>
      <c r="M41" s="11">
        <v>4593.44</v>
      </c>
      <c r="N41" s="11">
        <v>3104.94</v>
      </c>
      <c r="O41" s="11">
        <v>3364.54</v>
      </c>
      <c r="P41" s="11">
        <v>2145.06</v>
      </c>
      <c r="Q41" s="11">
        <v>4337.59</v>
      </c>
      <c r="R41" s="12">
        <v>36020.69</v>
      </c>
    </row>
    <row r="42" spans="1:18" ht="15" customHeight="1">
      <c r="A42" s="1"/>
      <c r="B42" s="8"/>
      <c r="C42" s="9">
        <v>36</v>
      </c>
      <c r="D42" s="10" t="s">
        <v>112</v>
      </c>
      <c r="E42" s="10" t="s">
        <v>113</v>
      </c>
      <c r="F42" s="11">
        <v>1710.9</v>
      </c>
      <c r="G42" s="11">
        <v>1969.64</v>
      </c>
      <c r="H42" s="11">
        <v>1623.45</v>
      </c>
      <c r="I42" s="11">
        <v>1914.64</v>
      </c>
      <c r="J42" s="11">
        <v>3374.58</v>
      </c>
      <c r="K42" s="11">
        <v>778.16</v>
      </c>
      <c r="L42" s="11">
        <v>3225</v>
      </c>
      <c r="M42" s="11">
        <v>2766.85</v>
      </c>
      <c r="N42" s="11">
        <v>2588.6</v>
      </c>
      <c r="O42" s="11">
        <v>3090.52</v>
      </c>
      <c r="P42" s="11">
        <v>2396.56</v>
      </c>
      <c r="Q42" s="11">
        <v>1897.7</v>
      </c>
      <c r="R42" s="12">
        <v>27336.6</v>
      </c>
    </row>
    <row r="43" spans="1:18" ht="15">
      <c r="A43" s="1"/>
      <c r="B43" s="8"/>
      <c r="C43" s="9">
        <v>37</v>
      </c>
      <c r="D43" s="10" t="s">
        <v>114</v>
      </c>
      <c r="E43" s="10" t="s">
        <v>115</v>
      </c>
      <c r="F43" s="11">
        <v>710.15</v>
      </c>
      <c r="G43" s="11">
        <v>1715.59</v>
      </c>
      <c r="H43" s="11">
        <v>1912.22</v>
      </c>
      <c r="I43" s="11">
        <v>1160.77</v>
      </c>
      <c r="J43" s="11">
        <v>2863.01</v>
      </c>
      <c r="K43" s="11">
        <v>3510.23</v>
      </c>
      <c r="L43" s="11">
        <v>2402.61</v>
      </c>
      <c r="M43" s="11">
        <v>1914.94</v>
      </c>
      <c r="N43" s="11">
        <v>1170.04</v>
      </c>
      <c r="O43" s="11">
        <v>3361.95</v>
      </c>
      <c r="P43" s="11">
        <v>2820.76</v>
      </c>
      <c r="Q43" s="11">
        <v>1258.23</v>
      </c>
      <c r="R43" s="12">
        <v>24800.500000000004</v>
      </c>
    </row>
    <row r="44" spans="1:18" ht="15">
      <c r="A44" s="1"/>
      <c r="B44" s="8"/>
      <c r="C44" s="9">
        <v>38</v>
      </c>
      <c r="D44" s="10" t="s">
        <v>116</v>
      </c>
      <c r="E44" s="10" t="s">
        <v>117</v>
      </c>
      <c r="F44" s="11">
        <v>1275.83</v>
      </c>
      <c r="G44" s="11">
        <v>1074.28</v>
      </c>
      <c r="H44" s="11">
        <v>752.05</v>
      </c>
      <c r="I44" s="11">
        <v>891.94</v>
      </c>
      <c r="J44" s="11">
        <v>1466.81</v>
      </c>
      <c r="K44" s="11">
        <v>1526.05</v>
      </c>
      <c r="L44" s="11">
        <v>1532.26</v>
      </c>
      <c r="M44" s="11">
        <v>1162.16</v>
      </c>
      <c r="N44" s="11">
        <v>1428.01</v>
      </c>
      <c r="O44" s="11">
        <v>2699.78</v>
      </c>
      <c r="P44" s="11">
        <v>3344.52</v>
      </c>
      <c r="Q44" s="11">
        <v>2306.29</v>
      </c>
      <c r="R44" s="12">
        <v>19459.98</v>
      </c>
    </row>
    <row r="45" spans="1:18" ht="15">
      <c r="A45" s="1"/>
      <c r="B45" s="8"/>
      <c r="C45" s="9">
        <v>39</v>
      </c>
      <c r="D45" s="10" t="s">
        <v>22</v>
      </c>
      <c r="E45" s="10" t="s">
        <v>23</v>
      </c>
      <c r="F45" s="11">
        <v>769.07</v>
      </c>
      <c r="G45" s="11">
        <v>2192.09</v>
      </c>
      <c r="H45" s="11">
        <v>2686.96</v>
      </c>
      <c r="I45" s="11">
        <v>770.99</v>
      </c>
      <c r="J45" s="11">
        <v>2255.36</v>
      </c>
      <c r="K45" s="11">
        <v>1485.66</v>
      </c>
      <c r="L45" s="11">
        <v>1381.21</v>
      </c>
      <c r="M45" s="11">
        <v>1187.54</v>
      </c>
      <c r="N45" s="11">
        <v>1822.02</v>
      </c>
      <c r="O45" s="11">
        <v>1060.26</v>
      </c>
      <c r="P45" s="11">
        <v>718.8</v>
      </c>
      <c r="Q45" s="11">
        <v>905.46</v>
      </c>
      <c r="R45" s="12">
        <v>17235.420000000002</v>
      </c>
    </row>
    <row r="46" spans="1:18" ht="15">
      <c r="A46" s="1"/>
      <c r="B46" s="8"/>
      <c r="C46" s="9">
        <v>40</v>
      </c>
      <c r="D46" s="10" t="s">
        <v>118</v>
      </c>
      <c r="E46" s="10" t="s">
        <v>119</v>
      </c>
      <c r="F46" s="11">
        <v>859.28</v>
      </c>
      <c r="G46" s="11">
        <v>768.79</v>
      </c>
      <c r="H46" s="11">
        <v>1918.29</v>
      </c>
      <c r="I46" s="11">
        <v>2151.49</v>
      </c>
      <c r="J46" s="11">
        <v>2375.13</v>
      </c>
      <c r="K46" s="11">
        <v>2237.42</v>
      </c>
      <c r="L46" s="11">
        <v>1534.35</v>
      </c>
      <c r="M46" s="11">
        <v>2397.14</v>
      </c>
      <c r="N46" s="11">
        <v>2269.38</v>
      </c>
      <c r="O46" s="11">
        <v>1823.6</v>
      </c>
      <c r="P46" s="11">
        <v>1668.74</v>
      </c>
      <c r="Q46" s="11">
        <v>2160.28</v>
      </c>
      <c r="R46" s="12">
        <v>22163.89</v>
      </c>
    </row>
    <row r="47" spans="1:18" ht="15">
      <c r="A47" s="1"/>
      <c r="B47" s="8"/>
      <c r="C47" s="9">
        <v>41</v>
      </c>
      <c r="D47" s="10" t="s">
        <v>120</v>
      </c>
      <c r="E47" s="10" t="s">
        <v>121</v>
      </c>
      <c r="F47" s="11">
        <v>836.98</v>
      </c>
      <c r="G47" s="11">
        <v>113.04</v>
      </c>
      <c r="H47" s="11">
        <v>611.74</v>
      </c>
      <c r="I47" s="11">
        <v>9082.74</v>
      </c>
      <c r="J47" s="11">
        <v>1992.99</v>
      </c>
      <c r="K47" s="11">
        <v>1384.18</v>
      </c>
      <c r="L47" s="11">
        <v>338.42</v>
      </c>
      <c r="M47" s="11">
        <v>670.9</v>
      </c>
      <c r="N47" s="11">
        <v>96.78</v>
      </c>
      <c r="O47" s="11">
        <v>6403.26</v>
      </c>
      <c r="P47" s="11">
        <v>3150.88</v>
      </c>
      <c r="Q47" s="11">
        <v>1538.96</v>
      </c>
      <c r="R47" s="12">
        <v>26220.87</v>
      </c>
    </row>
    <row r="48" spans="1:18" ht="15">
      <c r="A48" s="1"/>
      <c r="B48" s="8"/>
      <c r="C48" s="9">
        <v>42</v>
      </c>
      <c r="D48" s="10" t="s">
        <v>58</v>
      </c>
      <c r="E48" s="10" t="s">
        <v>59</v>
      </c>
      <c r="F48" s="11">
        <v>959.74</v>
      </c>
      <c r="G48" s="11">
        <v>1152.32</v>
      </c>
      <c r="H48" s="11">
        <v>1155.39</v>
      </c>
      <c r="I48" s="11">
        <v>2506.69</v>
      </c>
      <c r="J48" s="11">
        <v>1840.18</v>
      </c>
      <c r="K48" s="11">
        <v>735.52</v>
      </c>
      <c r="L48" s="11">
        <v>1063.26</v>
      </c>
      <c r="M48" s="11">
        <v>791.7</v>
      </c>
      <c r="N48" s="11">
        <v>1712.6</v>
      </c>
      <c r="O48" s="11">
        <v>3414.55</v>
      </c>
      <c r="P48" s="11">
        <v>1720.17</v>
      </c>
      <c r="Q48" s="11">
        <v>1973.45</v>
      </c>
      <c r="R48" s="12">
        <v>19025.570000000003</v>
      </c>
    </row>
    <row r="49" spans="1:18" ht="15" customHeight="1">
      <c r="A49" s="1"/>
      <c r="B49" s="8"/>
      <c r="C49" s="9">
        <v>43</v>
      </c>
      <c r="D49" s="10" t="s">
        <v>122</v>
      </c>
      <c r="E49" s="10" t="s">
        <v>123</v>
      </c>
      <c r="F49" s="11">
        <v>0</v>
      </c>
      <c r="G49" s="11">
        <v>0</v>
      </c>
      <c r="H49" s="11">
        <v>0</v>
      </c>
      <c r="I49" s="11">
        <v>0</v>
      </c>
      <c r="J49" s="11">
        <v>4915.49</v>
      </c>
      <c r="K49" s="11">
        <v>5076.95</v>
      </c>
      <c r="L49" s="11">
        <v>3438.58</v>
      </c>
      <c r="M49" s="11">
        <v>2971.56</v>
      </c>
      <c r="N49" s="11">
        <v>1397.91</v>
      </c>
      <c r="O49" s="11">
        <v>0</v>
      </c>
      <c r="P49" s="11">
        <v>415.74</v>
      </c>
      <c r="Q49" s="11">
        <v>890.15</v>
      </c>
      <c r="R49" s="12">
        <v>19106.38</v>
      </c>
    </row>
    <row r="50" spans="1:18" ht="15">
      <c r="A50" s="1"/>
      <c r="B50" s="8"/>
      <c r="C50" s="9">
        <v>44</v>
      </c>
      <c r="D50" s="10" t="s">
        <v>124</v>
      </c>
      <c r="E50" s="10" t="s">
        <v>125</v>
      </c>
      <c r="F50" s="11">
        <v>1344.79</v>
      </c>
      <c r="G50" s="11">
        <v>1673.05</v>
      </c>
      <c r="H50" s="11">
        <v>1713.03</v>
      </c>
      <c r="I50" s="11">
        <v>1005.41</v>
      </c>
      <c r="J50" s="11">
        <v>1973.35</v>
      </c>
      <c r="K50" s="11">
        <v>1500.57</v>
      </c>
      <c r="L50" s="11">
        <v>1510.48</v>
      </c>
      <c r="M50" s="11">
        <v>1198.84</v>
      </c>
      <c r="N50" s="11">
        <v>1762.42</v>
      </c>
      <c r="O50" s="11">
        <v>1339.17</v>
      </c>
      <c r="P50" s="11">
        <v>1339.73</v>
      </c>
      <c r="Q50" s="11">
        <v>1160.79</v>
      </c>
      <c r="R50" s="12">
        <v>17521.629999999997</v>
      </c>
    </row>
    <row r="51" spans="1:18" ht="15">
      <c r="A51" s="1"/>
      <c r="B51" s="8"/>
      <c r="C51" s="9">
        <v>45</v>
      </c>
      <c r="D51" s="10" t="s">
        <v>28</v>
      </c>
      <c r="E51" s="10" t="s">
        <v>29</v>
      </c>
      <c r="F51" s="11">
        <v>2520.32</v>
      </c>
      <c r="G51" s="11">
        <v>500.45</v>
      </c>
      <c r="H51" s="11">
        <v>971.64</v>
      </c>
      <c r="I51" s="11">
        <v>623.64</v>
      </c>
      <c r="J51" s="11">
        <v>1712.7</v>
      </c>
      <c r="K51" s="11">
        <v>1006.12</v>
      </c>
      <c r="L51" s="11">
        <v>1876.32</v>
      </c>
      <c r="M51" s="11">
        <v>2004.78</v>
      </c>
      <c r="N51" s="11">
        <v>1211.98</v>
      </c>
      <c r="O51" s="11">
        <v>1127.04</v>
      </c>
      <c r="P51" s="11">
        <v>1087.23</v>
      </c>
      <c r="Q51" s="11">
        <v>865.67</v>
      </c>
      <c r="R51" s="12">
        <v>15507.890000000001</v>
      </c>
    </row>
    <row r="52" spans="1:18" ht="15">
      <c r="A52" s="1"/>
      <c r="B52" s="8"/>
      <c r="C52" s="9">
        <v>46</v>
      </c>
      <c r="D52" s="10" t="s">
        <v>126</v>
      </c>
      <c r="E52" s="10" t="s">
        <v>127</v>
      </c>
      <c r="F52" s="11">
        <v>286.74</v>
      </c>
      <c r="G52" s="11">
        <v>483.36</v>
      </c>
      <c r="H52" s="11">
        <v>658.96</v>
      </c>
      <c r="I52" s="11">
        <v>823.2</v>
      </c>
      <c r="J52" s="11">
        <v>392.87</v>
      </c>
      <c r="K52" s="11">
        <v>0</v>
      </c>
      <c r="L52" s="11">
        <v>678.76</v>
      </c>
      <c r="M52" s="11">
        <v>18.31</v>
      </c>
      <c r="N52" s="11">
        <v>1102.16</v>
      </c>
      <c r="O52" s="11">
        <v>581.21</v>
      </c>
      <c r="P52" s="11">
        <v>800.03</v>
      </c>
      <c r="Q52" s="11">
        <v>552.06</v>
      </c>
      <c r="R52" s="12">
        <v>6377.66</v>
      </c>
    </row>
    <row r="53" spans="1:18" ht="15">
      <c r="A53" s="1"/>
      <c r="B53" s="8"/>
      <c r="C53" s="9">
        <v>47</v>
      </c>
      <c r="D53" s="10" t="s">
        <v>66</v>
      </c>
      <c r="E53" s="10" t="s">
        <v>67</v>
      </c>
      <c r="F53" s="11">
        <v>1415.1</v>
      </c>
      <c r="G53" s="11">
        <v>842.92</v>
      </c>
      <c r="H53" s="11">
        <v>704.65</v>
      </c>
      <c r="I53" s="11">
        <v>1346.4</v>
      </c>
      <c r="J53" s="11">
        <v>1929.19</v>
      </c>
      <c r="K53" s="11">
        <v>1018.01</v>
      </c>
      <c r="L53" s="11">
        <v>1160.58</v>
      </c>
      <c r="M53" s="11">
        <v>1567.46</v>
      </c>
      <c r="N53" s="11">
        <v>1170.29</v>
      </c>
      <c r="O53" s="11">
        <v>571.02</v>
      </c>
      <c r="P53" s="11">
        <v>1278.17</v>
      </c>
      <c r="Q53" s="11">
        <v>223.72</v>
      </c>
      <c r="R53" s="12">
        <v>13227.510000000002</v>
      </c>
    </row>
    <row r="54" spans="1:18" ht="15">
      <c r="A54" s="1"/>
      <c r="B54" s="8"/>
      <c r="C54" s="9">
        <v>48</v>
      </c>
      <c r="D54" s="10" t="s">
        <v>128</v>
      </c>
      <c r="E54" s="10" t="s">
        <v>129</v>
      </c>
      <c r="F54" s="11">
        <v>460.01</v>
      </c>
      <c r="G54" s="11">
        <v>881.22</v>
      </c>
      <c r="H54" s="11">
        <v>1514</v>
      </c>
      <c r="I54" s="11">
        <v>786.26</v>
      </c>
      <c r="J54" s="11">
        <v>1635.79</v>
      </c>
      <c r="K54" s="11">
        <v>940.35</v>
      </c>
      <c r="L54" s="11">
        <v>2314.99</v>
      </c>
      <c r="M54" s="11">
        <v>2956.53</v>
      </c>
      <c r="N54" s="11">
        <v>1862.83</v>
      </c>
      <c r="O54" s="11">
        <v>2584.05</v>
      </c>
      <c r="P54" s="11">
        <v>1807.4</v>
      </c>
      <c r="Q54" s="11">
        <v>1162.72</v>
      </c>
      <c r="R54" s="12">
        <v>18906.15</v>
      </c>
    </row>
    <row r="55" spans="1:18" ht="15">
      <c r="A55" s="1"/>
      <c r="B55" s="8"/>
      <c r="C55" s="9">
        <v>49</v>
      </c>
      <c r="D55" s="10" t="s">
        <v>130</v>
      </c>
      <c r="E55" s="10" t="s">
        <v>131</v>
      </c>
      <c r="F55" s="11">
        <v>1556.55</v>
      </c>
      <c r="G55" s="11">
        <v>1676.09</v>
      </c>
      <c r="H55" s="11">
        <v>2471.04</v>
      </c>
      <c r="I55" s="11">
        <v>868.68</v>
      </c>
      <c r="J55" s="11">
        <v>291.36</v>
      </c>
      <c r="K55" s="11">
        <v>917.65</v>
      </c>
      <c r="L55" s="11">
        <v>704.2</v>
      </c>
      <c r="M55" s="11">
        <v>1422.94</v>
      </c>
      <c r="N55" s="11">
        <v>683.04</v>
      </c>
      <c r="O55" s="11">
        <v>1361.55</v>
      </c>
      <c r="P55" s="11">
        <v>1104.98</v>
      </c>
      <c r="Q55" s="11">
        <v>1545.03</v>
      </c>
      <c r="R55" s="12">
        <v>14603.109999999999</v>
      </c>
    </row>
    <row r="56" spans="1:18" ht="15">
      <c r="A56" s="1"/>
      <c r="B56" s="8"/>
      <c r="C56" s="9">
        <v>50</v>
      </c>
      <c r="D56" s="10" t="s">
        <v>132</v>
      </c>
      <c r="E56" s="10" t="s">
        <v>133</v>
      </c>
      <c r="F56" s="11">
        <v>442.06</v>
      </c>
      <c r="G56" s="11">
        <v>1741.75</v>
      </c>
      <c r="H56" s="11">
        <v>1706.6</v>
      </c>
      <c r="I56" s="11">
        <v>932.74</v>
      </c>
      <c r="J56" s="11">
        <v>626.74</v>
      </c>
      <c r="K56" s="11">
        <v>146.6</v>
      </c>
      <c r="L56" s="11">
        <v>705.91</v>
      </c>
      <c r="M56" s="11">
        <v>2342.25</v>
      </c>
      <c r="N56" s="11">
        <v>242.21</v>
      </c>
      <c r="O56" s="11">
        <v>1238.46</v>
      </c>
      <c r="P56" s="11">
        <v>86.92</v>
      </c>
      <c r="Q56" s="11">
        <v>629.97</v>
      </c>
      <c r="R56" s="12">
        <v>10842.21</v>
      </c>
    </row>
    <row r="57" spans="1:18" ht="15">
      <c r="A57" s="1"/>
      <c r="B57" s="8"/>
      <c r="C57" s="9">
        <v>51</v>
      </c>
      <c r="D57" s="10" t="s">
        <v>84</v>
      </c>
      <c r="E57" s="10" t="s">
        <v>85</v>
      </c>
      <c r="F57" s="11">
        <v>190.79</v>
      </c>
      <c r="G57" s="11">
        <v>351.65</v>
      </c>
      <c r="H57" s="11">
        <v>644.56</v>
      </c>
      <c r="I57" s="11">
        <v>465.41</v>
      </c>
      <c r="J57" s="11">
        <v>1960.68</v>
      </c>
      <c r="K57" s="11">
        <v>1264.85</v>
      </c>
      <c r="L57" s="11">
        <v>2181.93</v>
      </c>
      <c r="M57" s="11">
        <v>1221.19</v>
      </c>
      <c r="N57" s="11">
        <v>1733.84</v>
      </c>
      <c r="O57" s="11">
        <v>335.13</v>
      </c>
      <c r="P57" s="11">
        <v>1269.2</v>
      </c>
      <c r="Q57" s="11">
        <v>1725.75</v>
      </c>
      <c r="R57" s="12">
        <v>13344.980000000001</v>
      </c>
    </row>
    <row r="58" spans="1:18" ht="15">
      <c r="A58" s="1"/>
      <c r="B58" s="8"/>
      <c r="C58" s="9">
        <v>52</v>
      </c>
      <c r="D58" s="10" t="s">
        <v>48</v>
      </c>
      <c r="E58" s="10" t="s">
        <v>49</v>
      </c>
      <c r="F58" s="11">
        <v>2012.67</v>
      </c>
      <c r="G58" s="11">
        <v>720.63</v>
      </c>
      <c r="H58" s="11">
        <v>1189.94</v>
      </c>
      <c r="I58" s="11">
        <v>704.1</v>
      </c>
      <c r="J58" s="11">
        <v>617.29</v>
      </c>
      <c r="K58" s="11">
        <v>403.77</v>
      </c>
      <c r="L58" s="11">
        <v>212.52</v>
      </c>
      <c r="M58" s="11">
        <v>361.52</v>
      </c>
      <c r="N58" s="11">
        <v>572.66</v>
      </c>
      <c r="O58" s="11">
        <v>1995.09</v>
      </c>
      <c r="P58" s="11">
        <v>1058.21</v>
      </c>
      <c r="Q58" s="11">
        <v>1197.28</v>
      </c>
      <c r="R58" s="12">
        <v>11045.680000000002</v>
      </c>
    </row>
    <row r="59" spans="1:18" ht="15">
      <c r="A59" s="1"/>
      <c r="B59" s="8"/>
      <c r="C59" s="9">
        <v>53</v>
      </c>
      <c r="D59" s="10" t="s">
        <v>134</v>
      </c>
      <c r="E59" s="10" t="s">
        <v>135</v>
      </c>
      <c r="F59" s="11">
        <v>1349.71</v>
      </c>
      <c r="G59" s="11">
        <v>659.13</v>
      </c>
      <c r="H59" s="11">
        <v>266.3</v>
      </c>
      <c r="I59" s="11">
        <v>41.15</v>
      </c>
      <c r="J59" s="11">
        <v>589.28</v>
      </c>
      <c r="K59" s="11">
        <v>35.31</v>
      </c>
      <c r="L59" s="11">
        <v>0</v>
      </c>
      <c r="M59" s="11">
        <v>0</v>
      </c>
      <c r="N59" s="11">
        <v>0</v>
      </c>
      <c r="O59" s="11">
        <v>317.37</v>
      </c>
      <c r="P59" s="11">
        <v>802.09</v>
      </c>
      <c r="Q59" s="11">
        <v>181.1</v>
      </c>
      <c r="R59" s="12">
        <v>4241.4400000000005</v>
      </c>
    </row>
    <row r="60" spans="1:18" ht="15">
      <c r="A60" s="1"/>
      <c r="B60" s="8"/>
      <c r="C60" s="9">
        <v>54</v>
      </c>
      <c r="D60" s="10" t="s">
        <v>136</v>
      </c>
      <c r="E60" s="10" t="s">
        <v>137</v>
      </c>
      <c r="F60" s="11">
        <v>435.86</v>
      </c>
      <c r="G60" s="11">
        <v>1364.43</v>
      </c>
      <c r="H60" s="11">
        <v>956.78</v>
      </c>
      <c r="I60" s="11">
        <v>177.87</v>
      </c>
      <c r="J60" s="11">
        <v>243.42</v>
      </c>
      <c r="K60" s="11">
        <v>456.62</v>
      </c>
      <c r="L60" s="11">
        <v>278.26</v>
      </c>
      <c r="M60" s="11">
        <v>659.08</v>
      </c>
      <c r="N60" s="11">
        <v>265.17</v>
      </c>
      <c r="O60" s="11">
        <v>1147.58</v>
      </c>
      <c r="P60" s="11">
        <v>1113.84</v>
      </c>
      <c r="Q60" s="11">
        <v>732.94</v>
      </c>
      <c r="R60" s="12">
        <v>7831.85</v>
      </c>
    </row>
    <row r="61" spans="1:18" ht="15">
      <c r="A61" s="1"/>
      <c r="B61" s="8"/>
      <c r="C61" s="9">
        <v>55</v>
      </c>
      <c r="D61" s="10" t="s">
        <v>138</v>
      </c>
      <c r="E61" s="10" t="s">
        <v>139</v>
      </c>
      <c r="F61" s="11">
        <v>299.01</v>
      </c>
      <c r="G61" s="11">
        <v>186.4</v>
      </c>
      <c r="H61" s="11">
        <v>434.36</v>
      </c>
      <c r="I61" s="11">
        <v>594.22</v>
      </c>
      <c r="J61" s="11">
        <v>456.22</v>
      </c>
      <c r="K61" s="11">
        <v>420.6</v>
      </c>
      <c r="L61" s="11">
        <v>1050.34</v>
      </c>
      <c r="M61" s="11">
        <v>760.76</v>
      </c>
      <c r="N61" s="11">
        <v>1432.84</v>
      </c>
      <c r="O61" s="11">
        <v>564.08</v>
      </c>
      <c r="P61" s="11">
        <v>1169.84</v>
      </c>
      <c r="Q61" s="11">
        <v>819.01</v>
      </c>
      <c r="R61" s="12">
        <v>8187.68</v>
      </c>
    </row>
    <row r="62" spans="1:18" ht="15" customHeight="1">
      <c r="A62" s="1"/>
      <c r="B62" s="8"/>
      <c r="C62" s="9">
        <v>56</v>
      </c>
      <c r="D62" s="10" t="s">
        <v>140</v>
      </c>
      <c r="E62" s="10" t="s">
        <v>141</v>
      </c>
      <c r="F62" s="11">
        <v>337.44</v>
      </c>
      <c r="G62" s="11">
        <v>542.71</v>
      </c>
      <c r="H62" s="11">
        <v>547.29</v>
      </c>
      <c r="I62" s="11">
        <v>804.6</v>
      </c>
      <c r="J62" s="11">
        <v>1232.56</v>
      </c>
      <c r="K62" s="11">
        <v>768.25</v>
      </c>
      <c r="L62" s="11">
        <v>509.74</v>
      </c>
      <c r="M62" s="11">
        <v>616.77</v>
      </c>
      <c r="N62" s="11">
        <v>1161.39</v>
      </c>
      <c r="O62" s="11">
        <v>1013.18</v>
      </c>
      <c r="P62" s="11">
        <v>552.6</v>
      </c>
      <c r="Q62" s="11">
        <v>488.29</v>
      </c>
      <c r="R62" s="12">
        <v>8574.820000000002</v>
      </c>
    </row>
    <row r="63" spans="1:18" ht="15">
      <c r="A63" s="1"/>
      <c r="B63" s="8"/>
      <c r="C63" s="9">
        <v>57</v>
      </c>
      <c r="D63" s="10" t="s">
        <v>72</v>
      </c>
      <c r="E63" s="10" t="s">
        <v>73</v>
      </c>
      <c r="F63" s="11">
        <v>214.9</v>
      </c>
      <c r="G63" s="11">
        <v>165.1</v>
      </c>
      <c r="H63" s="11">
        <v>536.69</v>
      </c>
      <c r="I63" s="11">
        <v>113.76</v>
      </c>
      <c r="J63" s="11">
        <v>433.98</v>
      </c>
      <c r="K63" s="11">
        <v>1080.22</v>
      </c>
      <c r="L63" s="11">
        <v>688.59</v>
      </c>
      <c r="M63" s="11">
        <v>576.99</v>
      </c>
      <c r="N63" s="11">
        <v>283.43</v>
      </c>
      <c r="O63" s="11">
        <v>919.62</v>
      </c>
      <c r="P63" s="11">
        <v>1075.76</v>
      </c>
      <c r="Q63" s="11">
        <v>700.14</v>
      </c>
      <c r="R63" s="12">
        <v>6789.180000000001</v>
      </c>
    </row>
    <row r="64" spans="1:18" ht="15">
      <c r="A64" s="1"/>
      <c r="B64" s="8"/>
      <c r="C64" s="9">
        <v>58</v>
      </c>
      <c r="D64" s="10" t="s">
        <v>142</v>
      </c>
      <c r="E64" s="10" t="s">
        <v>143</v>
      </c>
      <c r="F64" s="11">
        <v>435.61</v>
      </c>
      <c r="G64" s="11">
        <v>895.76</v>
      </c>
      <c r="H64" s="11">
        <v>396.31</v>
      </c>
      <c r="I64" s="11">
        <v>477.48</v>
      </c>
      <c r="J64" s="11">
        <v>502.44</v>
      </c>
      <c r="K64" s="11">
        <v>743.73</v>
      </c>
      <c r="L64" s="11">
        <v>0</v>
      </c>
      <c r="M64" s="11">
        <v>541.09</v>
      </c>
      <c r="N64" s="11">
        <v>354.06</v>
      </c>
      <c r="O64" s="11">
        <v>69.85</v>
      </c>
      <c r="P64" s="11">
        <v>446.31</v>
      </c>
      <c r="Q64" s="11">
        <v>1045.54</v>
      </c>
      <c r="R64" s="12">
        <v>5908.180000000001</v>
      </c>
    </row>
    <row r="65" spans="1:18" ht="15">
      <c r="A65" s="1"/>
      <c r="B65" s="8"/>
      <c r="C65" s="9">
        <v>59</v>
      </c>
      <c r="D65" s="10" t="s">
        <v>144</v>
      </c>
      <c r="E65" s="10" t="s">
        <v>145</v>
      </c>
      <c r="F65" s="11">
        <v>458.68</v>
      </c>
      <c r="G65" s="11">
        <v>908.84</v>
      </c>
      <c r="H65" s="11">
        <v>0</v>
      </c>
      <c r="I65" s="11">
        <v>601.16</v>
      </c>
      <c r="J65" s="11">
        <v>314.48</v>
      </c>
      <c r="K65" s="11">
        <v>938.71</v>
      </c>
      <c r="L65" s="11">
        <v>397.62</v>
      </c>
      <c r="M65" s="11">
        <v>117.11</v>
      </c>
      <c r="N65" s="11">
        <v>404.84</v>
      </c>
      <c r="O65" s="11">
        <v>1567.81</v>
      </c>
      <c r="P65" s="11">
        <v>230.29</v>
      </c>
      <c r="Q65" s="11">
        <v>1056.82</v>
      </c>
      <c r="R65" s="12">
        <v>6996.36</v>
      </c>
    </row>
    <row r="66" spans="1:18" ht="15">
      <c r="A66" s="1"/>
      <c r="B66" s="8"/>
      <c r="C66" s="9">
        <v>60</v>
      </c>
      <c r="D66" s="10" t="s">
        <v>146</v>
      </c>
      <c r="E66" s="10" t="s">
        <v>147</v>
      </c>
      <c r="F66" s="11">
        <v>967.24</v>
      </c>
      <c r="G66" s="11">
        <v>1116.99</v>
      </c>
      <c r="H66" s="11">
        <v>118.68</v>
      </c>
      <c r="I66" s="11">
        <v>354.99</v>
      </c>
      <c r="J66" s="11">
        <v>548.54</v>
      </c>
      <c r="K66" s="11">
        <v>801.72</v>
      </c>
      <c r="L66" s="11">
        <v>111.25</v>
      </c>
      <c r="M66" s="11">
        <v>124.95</v>
      </c>
      <c r="N66" s="11">
        <v>0</v>
      </c>
      <c r="O66" s="11">
        <v>535.57</v>
      </c>
      <c r="P66" s="11">
        <v>616.18</v>
      </c>
      <c r="Q66" s="11">
        <v>122.35</v>
      </c>
      <c r="R66" s="12">
        <v>5418.46</v>
      </c>
    </row>
    <row r="67" spans="1:18" ht="15">
      <c r="A67" s="1"/>
      <c r="B67" s="8"/>
      <c r="C67" s="9">
        <v>61</v>
      </c>
      <c r="D67" s="10" t="s">
        <v>68</v>
      </c>
      <c r="E67" s="10" t="s">
        <v>69</v>
      </c>
      <c r="F67" s="11">
        <v>704.99</v>
      </c>
      <c r="G67" s="11">
        <v>27.88</v>
      </c>
      <c r="H67" s="11">
        <v>906.94</v>
      </c>
      <c r="I67" s="11">
        <v>3.96</v>
      </c>
      <c r="J67" s="11">
        <v>38.05</v>
      </c>
      <c r="K67" s="11">
        <v>488.65</v>
      </c>
      <c r="L67" s="11">
        <v>434.84</v>
      </c>
      <c r="M67" s="11">
        <v>1166.82</v>
      </c>
      <c r="N67" s="11">
        <v>80.81</v>
      </c>
      <c r="O67" s="11">
        <v>606.73</v>
      </c>
      <c r="P67" s="11">
        <v>935.87</v>
      </c>
      <c r="Q67" s="11">
        <v>16.21</v>
      </c>
      <c r="R67" s="12">
        <v>5411.75</v>
      </c>
    </row>
    <row r="68" spans="1:18" ht="15">
      <c r="A68" s="1"/>
      <c r="B68" s="8"/>
      <c r="C68" s="9">
        <v>62</v>
      </c>
      <c r="D68" s="10" t="s">
        <v>148</v>
      </c>
      <c r="E68" s="10" t="s">
        <v>149</v>
      </c>
      <c r="F68" s="11">
        <v>78.32</v>
      </c>
      <c r="G68" s="11">
        <v>804.56</v>
      </c>
      <c r="H68" s="11">
        <v>29.5</v>
      </c>
      <c r="I68" s="11">
        <v>255.34</v>
      </c>
      <c r="J68" s="11">
        <v>186.43</v>
      </c>
      <c r="K68" s="11">
        <v>0</v>
      </c>
      <c r="L68" s="11">
        <v>175.98</v>
      </c>
      <c r="M68" s="11">
        <v>217.41</v>
      </c>
      <c r="N68" s="11">
        <v>165.23</v>
      </c>
      <c r="O68" s="11">
        <v>54.75</v>
      </c>
      <c r="P68" s="11">
        <v>6.07</v>
      </c>
      <c r="Q68" s="11">
        <v>105.71</v>
      </c>
      <c r="R68" s="12">
        <v>2079.2999999999997</v>
      </c>
    </row>
    <row r="69" spans="1:18" ht="15">
      <c r="A69" s="1"/>
      <c r="B69" s="8"/>
      <c r="C69" s="9">
        <v>63</v>
      </c>
      <c r="D69" s="10" t="s">
        <v>150</v>
      </c>
      <c r="E69" s="10" t="s">
        <v>151</v>
      </c>
      <c r="F69" s="11">
        <v>12.57</v>
      </c>
      <c r="G69" s="11">
        <v>0</v>
      </c>
      <c r="H69" s="11">
        <v>83.02</v>
      </c>
      <c r="I69" s="11">
        <v>856.91</v>
      </c>
      <c r="J69" s="11">
        <v>225.86</v>
      </c>
      <c r="K69" s="11">
        <v>141.64</v>
      </c>
      <c r="L69" s="11">
        <v>321.15</v>
      </c>
      <c r="M69" s="11">
        <v>493.42</v>
      </c>
      <c r="N69" s="11">
        <v>258.78</v>
      </c>
      <c r="O69" s="11">
        <v>207.24</v>
      </c>
      <c r="P69" s="11">
        <v>378.54</v>
      </c>
      <c r="Q69" s="11">
        <v>352.16</v>
      </c>
      <c r="R69" s="12">
        <v>3331.29</v>
      </c>
    </row>
    <row r="70" spans="1:18" ht="15">
      <c r="A70" s="1"/>
      <c r="B70" s="8"/>
      <c r="C70" s="9">
        <v>64</v>
      </c>
      <c r="D70" s="10" t="s">
        <v>152</v>
      </c>
      <c r="E70" s="10" t="s">
        <v>153</v>
      </c>
      <c r="F70" s="11">
        <v>89.78</v>
      </c>
      <c r="G70" s="11">
        <v>0</v>
      </c>
      <c r="H70" s="11">
        <v>734.45</v>
      </c>
      <c r="I70" s="11">
        <v>172.51</v>
      </c>
      <c r="J70" s="11">
        <v>0</v>
      </c>
      <c r="K70" s="11">
        <v>969.76</v>
      </c>
      <c r="L70" s="11">
        <v>377.88</v>
      </c>
      <c r="M70" s="11">
        <v>29.46</v>
      </c>
      <c r="N70" s="11">
        <v>86.06</v>
      </c>
      <c r="O70" s="11">
        <v>493.17</v>
      </c>
      <c r="P70" s="11">
        <v>267</v>
      </c>
      <c r="Q70" s="11">
        <v>433.11</v>
      </c>
      <c r="R70" s="12">
        <v>3653.1800000000003</v>
      </c>
    </row>
    <row r="71" spans="1:18" ht="15">
      <c r="A71" s="1"/>
      <c r="B71" s="8"/>
      <c r="C71" s="9">
        <v>65</v>
      </c>
      <c r="D71" s="10" t="s">
        <v>154</v>
      </c>
      <c r="E71" s="10" t="s">
        <v>155</v>
      </c>
      <c r="F71" s="11">
        <v>14.49</v>
      </c>
      <c r="G71" s="11">
        <v>1030.68</v>
      </c>
      <c r="H71" s="11">
        <v>1111.96</v>
      </c>
      <c r="I71" s="11">
        <v>257.84</v>
      </c>
      <c r="J71" s="11">
        <v>410.33</v>
      </c>
      <c r="K71" s="11">
        <v>21.65</v>
      </c>
      <c r="L71" s="11">
        <v>83.67</v>
      </c>
      <c r="M71" s="11">
        <v>93.03</v>
      </c>
      <c r="N71" s="11">
        <v>292.03</v>
      </c>
      <c r="O71" s="11">
        <v>0</v>
      </c>
      <c r="P71" s="11">
        <v>170.21</v>
      </c>
      <c r="Q71" s="11">
        <v>163.87</v>
      </c>
      <c r="R71" s="12">
        <v>3649.76</v>
      </c>
    </row>
    <row r="72" spans="1:18" ht="15">
      <c r="A72" s="1"/>
      <c r="B72" s="8"/>
      <c r="C72" s="9">
        <v>66</v>
      </c>
      <c r="D72" s="10" t="s">
        <v>156</v>
      </c>
      <c r="E72" s="10" t="s">
        <v>157</v>
      </c>
      <c r="F72" s="11">
        <v>113.55</v>
      </c>
      <c r="G72" s="11">
        <v>254.38</v>
      </c>
      <c r="H72" s="11">
        <v>1180.42</v>
      </c>
      <c r="I72" s="11">
        <v>201.6</v>
      </c>
      <c r="J72" s="11">
        <v>0</v>
      </c>
      <c r="K72" s="11">
        <v>3.74</v>
      </c>
      <c r="L72" s="11">
        <v>0</v>
      </c>
      <c r="M72" s="11">
        <v>61.86</v>
      </c>
      <c r="N72" s="11">
        <v>212.89</v>
      </c>
      <c r="O72" s="11">
        <v>90.83</v>
      </c>
      <c r="P72" s="11">
        <v>75.49</v>
      </c>
      <c r="Q72" s="11">
        <v>0</v>
      </c>
      <c r="R72" s="12">
        <v>2194.7599999999998</v>
      </c>
    </row>
    <row r="73" spans="1:18" ht="15">
      <c r="A73" s="1"/>
      <c r="B73" s="8"/>
      <c r="C73" s="9">
        <v>67</v>
      </c>
      <c r="D73" s="10" t="s">
        <v>158</v>
      </c>
      <c r="E73" s="10" t="s">
        <v>159</v>
      </c>
      <c r="F73" s="11">
        <v>5.27</v>
      </c>
      <c r="G73" s="11">
        <v>70.59</v>
      </c>
      <c r="H73" s="11">
        <v>125.35</v>
      </c>
      <c r="I73" s="11">
        <v>262.5</v>
      </c>
      <c r="J73" s="11">
        <v>129.33</v>
      </c>
      <c r="K73" s="11">
        <v>378.47</v>
      </c>
      <c r="L73" s="11">
        <v>138.48</v>
      </c>
      <c r="M73" s="11">
        <v>123.3</v>
      </c>
      <c r="N73" s="11">
        <v>287.37</v>
      </c>
      <c r="O73" s="11">
        <v>45.72</v>
      </c>
      <c r="P73" s="11">
        <v>0</v>
      </c>
      <c r="Q73" s="11">
        <v>332.46</v>
      </c>
      <c r="R73" s="12">
        <v>1898.84</v>
      </c>
    </row>
    <row r="74" spans="1:18" ht="15">
      <c r="A74" s="1"/>
      <c r="B74" s="8"/>
      <c r="C74" s="9">
        <v>68</v>
      </c>
      <c r="D74" s="10" t="s">
        <v>160</v>
      </c>
      <c r="E74" s="10" t="s">
        <v>161</v>
      </c>
      <c r="F74" s="11">
        <v>106.83</v>
      </c>
      <c r="G74" s="11">
        <v>798.13</v>
      </c>
      <c r="H74" s="11">
        <v>5.16</v>
      </c>
      <c r="I74" s="11">
        <v>65.85</v>
      </c>
      <c r="J74" s="11">
        <v>23.45</v>
      </c>
      <c r="K74" s="11">
        <v>268.37</v>
      </c>
      <c r="L74" s="11">
        <v>101.41</v>
      </c>
      <c r="M74" s="11">
        <v>334.92</v>
      </c>
      <c r="N74" s="11">
        <v>341.9</v>
      </c>
      <c r="O74" s="11">
        <v>160.84</v>
      </c>
      <c r="P74" s="11">
        <v>144.85</v>
      </c>
      <c r="Q74" s="11">
        <v>330.11</v>
      </c>
      <c r="R74" s="12">
        <v>2681.82</v>
      </c>
    </row>
    <row r="75" spans="1:18" ht="15" customHeight="1">
      <c r="A75" s="1"/>
      <c r="B75" s="8"/>
      <c r="C75" s="9">
        <v>69</v>
      </c>
      <c r="D75" s="10" t="s">
        <v>162</v>
      </c>
      <c r="E75" s="10" t="s">
        <v>163</v>
      </c>
      <c r="F75" s="11">
        <v>0</v>
      </c>
      <c r="G75" s="11">
        <v>281.26</v>
      </c>
      <c r="H75" s="11">
        <v>92.62</v>
      </c>
      <c r="I75" s="11">
        <v>147.92</v>
      </c>
      <c r="J75" s="11">
        <v>0</v>
      </c>
      <c r="K75" s="11">
        <v>0</v>
      </c>
      <c r="L75" s="11">
        <v>636.25</v>
      </c>
      <c r="M75" s="11">
        <v>115.98</v>
      </c>
      <c r="N75" s="11">
        <v>523.65</v>
      </c>
      <c r="O75" s="11">
        <v>0</v>
      </c>
      <c r="P75" s="11">
        <v>535.87</v>
      </c>
      <c r="Q75" s="11">
        <v>28.28</v>
      </c>
      <c r="R75" s="12">
        <v>2361.83</v>
      </c>
    </row>
    <row r="76" spans="1:18" ht="15">
      <c r="A76" s="1"/>
      <c r="B76" s="8"/>
      <c r="C76" s="9">
        <v>70</v>
      </c>
      <c r="D76" s="10" t="s">
        <v>164</v>
      </c>
      <c r="E76" s="10" t="s">
        <v>165</v>
      </c>
      <c r="F76" s="11">
        <v>324.76</v>
      </c>
      <c r="G76" s="11">
        <v>60.6</v>
      </c>
      <c r="H76" s="11">
        <v>130.2</v>
      </c>
      <c r="I76" s="11">
        <v>353.33</v>
      </c>
      <c r="J76" s="11">
        <v>211.4</v>
      </c>
      <c r="K76" s="11">
        <v>41.2</v>
      </c>
      <c r="L76" s="11">
        <v>23.38</v>
      </c>
      <c r="M76" s="11">
        <v>107.41</v>
      </c>
      <c r="N76" s="11">
        <v>32.88</v>
      </c>
      <c r="O76" s="11">
        <v>1191.97</v>
      </c>
      <c r="P76" s="11">
        <v>59.16</v>
      </c>
      <c r="Q76" s="11">
        <v>223.28</v>
      </c>
      <c r="R76" s="12">
        <v>2759.57</v>
      </c>
    </row>
    <row r="77" spans="1:18" ht="15">
      <c r="A77" s="1"/>
      <c r="B77" s="8"/>
      <c r="C77" s="9">
        <v>71</v>
      </c>
      <c r="D77" s="10" t="s">
        <v>166</v>
      </c>
      <c r="E77" s="10" t="s">
        <v>167</v>
      </c>
      <c r="F77" s="11">
        <v>0</v>
      </c>
      <c r="G77" s="11">
        <v>72.54</v>
      </c>
      <c r="H77" s="11">
        <v>722.16</v>
      </c>
      <c r="I77" s="11">
        <v>0</v>
      </c>
      <c r="J77" s="11">
        <v>403.2</v>
      </c>
      <c r="K77" s="11">
        <v>0</v>
      </c>
      <c r="L77" s="11">
        <v>0</v>
      </c>
      <c r="M77" s="11">
        <v>0</v>
      </c>
      <c r="N77" s="11">
        <v>0</v>
      </c>
      <c r="O77" s="11">
        <v>6.45</v>
      </c>
      <c r="P77" s="11">
        <v>115.37</v>
      </c>
      <c r="Q77" s="11">
        <v>151.94</v>
      </c>
      <c r="R77" s="12">
        <v>1471.6599999999999</v>
      </c>
    </row>
    <row r="78" spans="1:18" ht="15">
      <c r="A78" s="1"/>
      <c r="B78" s="8"/>
      <c r="C78" s="9">
        <v>72</v>
      </c>
      <c r="D78" s="10" t="s">
        <v>168</v>
      </c>
      <c r="E78" s="10" t="s">
        <v>169</v>
      </c>
      <c r="F78" s="11">
        <v>100.34</v>
      </c>
      <c r="G78" s="11">
        <v>0</v>
      </c>
      <c r="H78" s="11">
        <v>0</v>
      </c>
      <c r="I78" s="11">
        <v>162.87</v>
      </c>
      <c r="J78" s="11">
        <v>29.25</v>
      </c>
      <c r="K78" s="11">
        <v>0</v>
      </c>
      <c r="L78" s="11">
        <v>5.69</v>
      </c>
      <c r="M78" s="11">
        <v>0</v>
      </c>
      <c r="N78" s="11">
        <v>33.57</v>
      </c>
      <c r="O78" s="11">
        <v>1185.81</v>
      </c>
      <c r="P78" s="11">
        <v>36.23</v>
      </c>
      <c r="Q78" s="11">
        <v>0</v>
      </c>
      <c r="R78" s="12">
        <v>1553.76</v>
      </c>
    </row>
    <row r="79" spans="1:18" ht="15">
      <c r="A79" s="1"/>
      <c r="B79" s="8"/>
      <c r="C79" s="9">
        <v>73</v>
      </c>
      <c r="D79" s="10" t="s">
        <v>170</v>
      </c>
      <c r="E79" s="10" t="s">
        <v>171</v>
      </c>
      <c r="F79" s="11">
        <v>82.82</v>
      </c>
      <c r="G79" s="11">
        <v>0</v>
      </c>
      <c r="H79" s="11">
        <v>0</v>
      </c>
      <c r="I79" s="11">
        <v>538.25</v>
      </c>
      <c r="J79" s="11">
        <v>353.59</v>
      </c>
      <c r="K79" s="11">
        <v>37.57</v>
      </c>
      <c r="L79" s="11">
        <v>0</v>
      </c>
      <c r="M79" s="11">
        <v>220.18</v>
      </c>
      <c r="N79" s="11">
        <v>0</v>
      </c>
      <c r="O79" s="11">
        <v>263.95</v>
      </c>
      <c r="P79" s="11">
        <v>193.32</v>
      </c>
      <c r="Q79" s="11">
        <v>0</v>
      </c>
      <c r="R79" s="12">
        <v>1689.6799999999998</v>
      </c>
    </row>
    <row r="80" spans="1:18" ht="15">
      <c r="A80" s="1"/>
      <c r="B80" s="8"/>
      <c r="C80" s="9">
        <v>74</v>
      </c>
      <c r="D80" s="10" t="s">
        <v>52</v>
      </c>
      <c r="E80" s="10" t="s">
        <v>53</v>
      </c>
      <c r="F80" s="11">
        <v>186.05</v>
      </c>
      <c r="G80" s="11">
        <v>7.56</v>
      </c>
      <c r="H80" s="11">
        <v>6.3</v>
      </c>
      <c r="I80" s="11">
        <v>293.49</v>
      </c>
      <c r="J80" s="11">
        <v>212.14</v>
      </c>
      <c r="K80" s="11">
        <v>0</v>
      </c>
      <c r="L80" s="11">
        <v>4.15</v>
      </c>
      <c r="M80" s="11">
        <v>381.17</v>
      </c>
      <c r="N80" s="11">
        <v>0</v>
      </c>
      <c r="O80" s="11">
        <v>0</v>
      </c>
      <c r="P80" s="11">
        <v>59.48</v>
      </c>
      <c r="Q80" s="11">
        <v>291.96</v>
      </c>
      <c r="R80" s="12">
        <v>1442.3</v>
      </c>
    </row>
    <row r="81" spans="1:18" ht="15">
      <c r="A81" s="1"/>
      <c r="B81" s="8"/>
      <c r="C81" s="9">
        <v>75</v>
      </c>
      <c r="D81" s="10" t="s">
        <v>86</v>
      </c>
      <c r="E81" s="10" t="s">
        <v>87</v>
      </c>
      <c r="F81" s="11">
        <v>2610.22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2">
        <v>2610.22</v>
      </c>
    </row>
    <row r="82" spans="1:18" ht="15">
      <c r="A82" s="1"/>
      <c r="B82" s="8"/>
      <c r="C82" s="9">
        <v>76</v>
      </c>
      <c r="D82" s="10" t="s">
        <v>172</v>
      </c>
      <c r="E82" s="10" t="s">
        <v>173</v>
      </c>
      <c r="F82" s="11">
        <v>104.17</v>
      </c>
      <c r="G82" s="11">
        <v>157.09</v>
      </c>
      <c r="H82" s="11">
        <v>381.33</v>
      </c>
      <c r="I82" s="11">
        <v>112.44</v>
      </c>
      <c r="J82" s="11">
        <v>218.79</v>
      </c>
      <c r="K82" s="11">
        <v>0</v>
      </c>
      <c r="L82" s="11">
        <v>0</v>
      </c>
      <c r="M82" s="11">
        <v>0</v>
      </c>
      <c r="N82" s="11">
        <v>0</v>
      </c>
      <c r="O82" s="11">
        <v>18.79</v>
      </c>
      <c r="P82" s="11">
        <v>0</v>
      </c>
      <c r="Q82" s="11">
        <v>0</v>
      </c>
      <c r="R82" s="12">
        <v>992.6099999999999</v>
      </c>
    </row>
    <row r="83" spans="1:18" ht="15">
      <c r="A83" s="1"/>
      <c r="B83" s="8"/>
      <c r="C83" s="9">
        <v>77</v>
      </c>
      <c r="D83" s="10" t="s">
        <v>174</v>
      </c>
      <c r="E83" s="10" t="s">
        <v>175</v>
      </c>
      <c r="F83" s="11">
        <v>77.61</v>
      </c>
      <c r="G83" s="11">
        <v>0</v>
      </c>
      <c r="H83" s="11">
        <v>49.3</v>
      </c>
      <c r="I83" s="11">
        <v>20.13</v>
      </c>
      <c r="J83" s="11">
        <v>0</v>
      </c>
      <c r="K83" s="11">
        <v>4.32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151.35999999999999</v>
      </c>
    </row>
    <row r="84" spans="1:18" ht="15">
      <c r="A84" s="1"/>
      <c r="B84" s="8"/>
      <c r="C84" s="9">
        <v>78</v>
      </c>
      <c r="D84" s="10" t="s">
        <v>176</v>
      </c>
      <c r="E84" s="10" t="s">
        <v>177</v>
      </c>
      <c r="F84" s="11">
        <v>713.7</v>
      </c>
      <c r="G84" s="11">
        <v>203.74</v>
      </c>
      <c r="H84" s="11">
        <v>0</v>
      </c>
      <c r="I84" s="11">
        <v>0</v>
      </c>
      <c r="J84" s="11">
        <v>80.81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102.75</v>
      </c>
      <c r="Q84" s="11">
        <v>86.96</v>
      </c>
      <c r="R84" s="12">
        <v>1187.96</v>
      </c>
    </row>
    <row r="85" spans="1:18" ht="15">
      <c r="A85" s="1"/>
      <c r="B85" s="8"/>
      <c r="C85" s="9">
        <v>79</v>
      </c>
      <c r="D85" s="10" t="s">
        <v>178</v>
      </c>
      <c r="E85" s="10" t="s">
        <v>179</v>
      </c>
      <c r="F85" s="11">
        <v>177.4</v>
      </c>
      <c r="G85" s="11">
        <v>237.98</v>
      </c>
      <c r="H85" s="11">
        <v>0</v>
      </c>
      <c r="I85" s="11">
        <v>71.55</v>
      </c>
      <c r="J85" s="11">
        <v>34.71</v>
      </c>
      <c r="K85" s="11">
        <v>796.03</v>
      </c>
      <c r="L85" s="11">
        <v>28.47</v>
      </c>
      <c r="M85" s="11">
        <v>38.88</v>
      </c>
      <c r="N85" s="11">
        <v>0</v>
      </c>
      <c r="O85" s="11">
        <v>0</v>
      </c>
      <c r="P85" s="11">
        <v>0</v>
      </c>
      <c r="Q85" s="11">
        <v>229.14</v>
      </c>
      <c r="R85" s="12">
        <v>1614.1600000000003</v>
      </c>
    </row>
    <row r="86" spans="1:18" ht="15">
      <c r="A86" s="1"/>
      <c r="B86" s="8"/>
      <c r="C86" s="9">
        <v>80</v>
      </c>
      <c r="D86" s="10" t="s">
        <v>180</v>
      </c>
      <c r="E86" s="10" t="s">
        <v>181</v>
      </c>
      <c r="F86" s="11">
        <v>0</v>
      </c>
      <c r="G86" s="11">
        <v>0</v>
      </c>
      <c r="H86" s="11">
        <v>154.92</v>
      </c>
      <c r="I86" s="11">
        <v>160.97</v>
      </c>
      <c r="J86" s="11">
        <v>799.6</v>
      </c>
      <c r="K86" s="11">
        <v>172.52</v>
      </c>
      <c r="L86" s="11">
        <v>6.52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2">
        <v>1294.53</v>
      </c>
    </row>
    <row r="87" spans="1:18" ht="15">
      <c r="A87" s="1"/>
      <c r="B87" s="8"/>
      <c r="C87" s="9">
        <v>81</v>
      </c>
      <c r="D87" s="10" t="s">
        <v>182</v>
      </c>
      <c r="E87" s="10" t="s">
        <v>183</v>
      </c>
      <c r="F87" s="11">
        <v>20.97</v>
      </c>
      <c r="G87" s="11">
        <v>0</v>
      </c>
      <c r="H87" s="11">
        <v>0</v>
      </c>
      <c r="I87" s="11">
        <v>601.78</v>
      </c>
      <c r="J87" s="11">
        <v>0</v>
      </c>
      <c r="K87" s="11">
        <v>0</v>
      </c>
      <c r="L87" s="11">
        <v>0</v>
      </c>
      <c r="M87" s="11">
        <v>138.51</v>
      </c>
      <c r="N87" s="11">
        <v>268.79</v>
      </c>
      <c r="O87" s="11">
        <v>0</v>
      </c>
      <c r="P87" s="11">
        <v>0</v>
      </c>
      <c r="Q87" s="11">
        <v>0</v>
      </c>
      <c r="R87" s="12">
        <v>1030.05</v>
      </c>
    </row>
    <row r="88" spans="1:18" ht="15">
      <c r="A88" s="1"/>
      <c r="B88" s="8"/>
      <c r="C88" s="9">
        <v>82</v>
      </c>
      <c r="D88" s="10" t="s">
        <v>184</v>
      </c>
      <c r="E88" s="10" t="s">
        <v>185</v>
      </c>
      <c r="F88" s="11">
        <v>0</v>
      </c>
      <c r="G88" s="11">
        <v>64</v>
      </c>
      <c r="H88" s="11">
        <v>77.65</v>
      </c>
      <c r="I88" s="11">
        <v>0</v>
      </c>
      <c r="J88" s="11">
        <v>0</v>
      </c>
      <c r="K88" s="11">
        <v>4.8</v>
      </c>
      <c r="L88" s="11">
        <v>675.48</v>
      </c>
      <c r="M88" s="11">
        <v>23.18</v>
      </c>
      <c r="N88" s="11">
        <v>0</v>
      </c>
      <c r="O88" s="11">
        <v>0</v>
      </c>
      <c r="P88" s="11">
        <v>0</v>
      </c>
      <c r="Q88" s="11">
        <v>0</v>
      </c>
      <c r="R88" s="12">
        <v>845.11</v>
      </c>
    </row>
    <row r="89" spans="1:18" ht="15">
      <c r="A89" s="1"/>
      <c r="B89" s="8"/>
      <c r="C89" s="9">
        <v>83</v>
      </c>
      <c r="D89" s="10" t="s">
        <v>186</v>
      </c>
      <c r="E89" s="10" t="s">
        <v>187</v>
      </c>
      <c r="F89" s="11">
        <v>118</v>
      </c>
      <c r="G89" s="11">
        <v>34.54</v>
      </c>
      <c r="H89" s="11">
        <v>0</v>
      </c>
      <c r="I89" s="11">
        <v>0</v>
      </c>
      <c r="J89" s="11">
        <v>0</v>
      </c>
      <c r="K89" s="11">
        <v>0</v>
      </c>
      <c r="L89" s="11">
        <v>22.56</v>
      </c>
      <c r="M89" s="11">
        <v>42.27</v>
      </c>
      <c r="N89" s="11">
        <v>0</v>
      </c>
      <c r="O89" s="11">
        <v>0</v>
      </c>
      <c r="P89" s="11">
        <v>74.95</v>
      </c>
      <c r="Q89" s="11">
        <v>86.74</v>
      </c>
      <c r="R89" s="12">
        <v>379.06</v>
      </c>
    </row>
    <row r="90" spans="1:18" ht="15">
      <c r="A90" s="1"/>
      <c r="B90" s="8"/>
      <c r="C90" s="9">
        <v>84</v>
      </c>
      <c r="D90" s="10" t="s">
        <v>188</v>
      </c>
      <c r="E90" s="10" t="s">
        <v>189</v>
      </c>
      <c r="F90" s="11">
        <v>0</v>
      </c>
      <c r="G90" s="11">
        <v>5.23</v>
      </c>
      <c r="H90" s="11">
        <v>0</v>
      </c>
      <c r="I90" s="11">
        <v>0</v>
      </c>
      <c r="J90" s="11">
        <v>0</v>
      </c>
      <c r="K90" s="11">
        <v>83.76</v>
      </c>
      <c r="L90" s="11">
        <v>456.95</v>
      </c>
      <c r="M90" s="11">
        <v>0</v>
      </c>
      <c r="N90" s="11">
        <v>0</v>
      </c>
      <c r="O90" s="11">
        <v>0</v>
      </c>
      <c r="P90" s="11">
        <v>0</v>
      </c>
      <c r="Q90" s="11">
        <v>60.48</v>
      </c>
      <c r="R90" s="12">
        <v>606.4200000000001</v>
      </c>
    </row>
    <row r="91" spans="1:18" ht="15">
      <c r="A91" s="1"/>
      <c r="B91" s="8"/>
      <c r="C91" s="9">
        <v>85</v>
      </c>
      <c r="D91" s="10" t="s">
        <v>190</v>
      </c>
      <c r="E91" s="10" t="s">
        <v>191</v>
      </c>
      <c r="F91" s="11">
        <v>0</v>
      </c>
      <c r="G91" s="11">
        <v>0</v>
      </c>
      <c r="H91" s="11">
        <v>0</v>
      </c>
      <c r="I91" s="11">
        <v>106.89</v>
      </c>
      <c r="J91" s="11">
        <v>75.1</v>
      </c>
      <c r="K91" s="11">
        <v>0</v>
      </c>
      <c r="L91" s="11">
        <v>453.75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635.74</v>
      </c>
    </row>
    <row r="92" spans="1:18" ht="15">
      <c r="A92" s="1"/>
      <c r="B92" s="8"/>
      <c r="C92" s="9">
        <v>86</v>
      </c>
      <c r="D92" s="10" t="s">
        <v>192</v>
      </c>
      <c r="E92" s="10" t="s">
        <v>193</v>
      </c>
      <c r="F92" s="11">
        <v>195</v>
      </c>
      <c r="G92" s="11">
        <v>140.88</v>
      </c>
      <c r="H92" s="11">
        <v>18.7</v>
      </c>
      <c r="I92" s="11">
        <v>97.33</v>
      </c>
      <c r="J92" s="11">
        <v>11.28</v>
      </c>
      <c r="K92" s="11">
        <v>175.13</v>
      </c>
      <c r="L92" s="11">
        <v>0</v>
      </c>
      <c r="M92" s="11">
        <v>140.09</v>
      </c>
      <c r="N92" s="11">
        <v>112.36</v>
      </c>
      <c r="O92" s="11">
        <v>142</v>
      </c>
      <c r="P92" s="11">
        <v>32.52</v>
      </c>
      <c r="Q92" s="11">
        <v>0</v>
      </c>
      <c r="R92" s="12">
        <v>1065.29</v>
      </c>
    </row>
    <row r="93" spans="1:18" ht="15">
      <c r="A93" s="1"/>
      <c r="B93" s="8"/>
      <c r="C93" s="9">
        <v>87</v>
      </c>
      <c r="D93" s="10" t="s">
        <v>194</v>
      </c>
      <c r="E93" s="10" t="s">
        <v>195</v>
      </c>
      <c r="F93" s="11">
        <v>17.92</v>
      </c>
      <c r="G93" s="11">
        <v>102.58</v>
      </c>
      <c r="H93" s="11">
        <v>16.75</v>
      </c>
      <c r="I93" s="11">
        <v>66.6</v>
      </c>
      <c r="J93" s="11">
        <v>30.75</v>
      </c>
      <c r="K93" s="11">
        <v>0</v>
      </c>
      <c r="L93" s="11">
        <v>0</v>
      </c>
      <c r="M93" s="11">
        <v>0</v>
      </c>
      <c r="N93" s="11">
        <v>232.06</v>
      </c>
      <c r="O93" s="11">
        <v>135.79</v>
      </c>
      <c r="P93" s="11">
        <v>0</v>
      </c>
      <c r="Q93" s="11">
        <v>93.21</v>
      </c>
      <c r="R93" s="12">
        <v>695.66</v>
      </c>
    </row>
    <row r="94" spans="1:18" ht="15">
      <c r="A94" s="1"/>
      <c r="B94" s="8"/>
      <c r="C94" s="9">
        <v>88</v>
      </c>
      <c r="D94" s="10" t="s">
        <v>196</v>
      </c>
      <c r="E94" s="10" t="s">
        <v>197</v>
      </c>
      <c r="F94" s="11">
        <v>15.46</v>
      </c>
      <c r="G94" s="11">
        <v>61.99</v>
      </c>
      <c r="H94" s="11">
        <v>0</v>
      </c>
      <c r="I94" s="11">
        <v>97.38</v>
      </c>
      <c r="J94" s="11">
        <v>144.79</v>
      </c>
      <c r="K94" s="11">
        <v>0</v>
      </c>
      <c r="L94" s="11">
        <v>53.64</v>
      </c>
      <c r="M94" s="11">
        <v>0</v>
      </c>
      <c r="N94" s="11">
        <v>492.15</v>
      </c>
      <c r="O94" s="11">
        <v>0</v>
      </c>
      <c r="P94" s="11">
        <v>257.92</v>
      </c>
      <c r="Q94" s="11">
        <v>35.15</v>
      </c>
      <c r="R94" s="12">
        <v>1158.48</v>
      </c>
    </row>
    <row r="95" spans="1:18" ht="15">
      <c r="A95" s="1"/>
      <c r="B95" s="8"/>
      <c r="C95" s="9">
        <v>89</v>
      </c>
      <c r="D95" s="10" t="s">
        <v>198</v>
      </c>
      <c r="E95" s="10" t="s">
        <v>199</v>
      </c>
      <c r="F95" s="11">
        <v>28.18</v>
      </c>
      <c r="G95" s="11">
        <v>0</v>
      </c>
      <c r="H95" s="11">
        <v>0</v>
      </c>
      <c r="I95" s="11">
        <v>0</v>
      </c>
      <c r="J95" s="11">
        <v>40.23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435</v>
      </c>
      <c r="Q95" s="11">
        <v>0</v>
      </c>
      <c r="R95" s="12">
        <v>503.40999999999997</v>
      </c>
    </row>
    <row r="96" spans="1:18" ht="15">
      <c r="A96" s="1"/>
      <c r="B96" s="8"/>
      <c r="C96" s="9">
        <v>90</v>
      </c>
      <c r="D96" s="10" t="s">
        <v>200</v>
      </c>
      <c r="E96" s="10" t="s">
        <v>201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364.22</v>
      </c>
      <c r="L96" s="11">
        <v>0</v>
      </c>
      <c r="M96" s="11">
        <v>0</v>
      </c>
      <c r="N96" s="11">
        <v>0</v>
      </c>
      <c r="O96" s="11">
        <v>0</v>
      </c>
      <c r="P96" s="11">
        <v>408.99</v>
      </c>
      <c r="Q96" s="11">
        <v>0</v>
      </c>
      <c r="R96" s="12">
        <v>773.21</v>
      </c>
    </row>
    <row r="97" spans="1:18" ht="15">
      <c r="A97" s="1"/>
      <c r="B97" s="8"/>
      <c r="C97" s="9">
        <v>91</v>
      </c>
      <c r="D97" s="10" t="s">
        <v>202</v>
      </c>
      <c r="E97" s="10" t="s">
        <v>203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327.66</v>
      </c>
      <c r="P97" s="11">
        <v>0</v>
      </c>
      <c r="Q97" s="11">
        <v>499.84</v>
      </c>
      <c r="R97" s="12">
        <v>827.5</v>
      </c>
    </row>
    <row r="98" spans="1:18" ht="15">
      <c r="A98" s="1"/>
      <c r="B98" s="8"/>
      <c r="C98" s="9">
        <v>92</v>
      </c>
      <c r="D98" s="10" t="s">
        <v>204</v>
      </c>
      <c r="E98" s="10" t="s">
        <v>205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307.58</v>
      </c>
      <c r="N98" s="11">
        <v>0</v>
      </c>
      <c r="O98" s="11">
        <v>315.34</v>
      </c>
      <c r="P98" s="11">
        <v>0</v>
      </c>
      <c r="Q98" s="11">
        <v>0</v>
      </c>
      <c r="R98" s="12">
        <v>622.92</v>
      </c>
    </row>
    <row r="99" spans="1:18" ht="15" customHeight="1">
      <c r="A99" s="1"/>
      <c r="B99" s="8"/>
      <c r="C99" s="9">
        <v>93</v>
      </c>
      <c r="D99" s="10" t="s">
        <v>206</v>
      </c>
      <c r="E99" s="10" t="s">
        <v>207</v>
      </c>
      <c r="F99" s="11">
        <v>0</v>
      </c>
      <c r="G99" s="11">
        <v>213.88</v>
      </c>
      <c r="H99" s="11">
        <v>17.03</v>
      </c>
      <c r="I99" s="11">
        <v>28.22</v>
      </c>
      <c r="J99" s="11">
        <v>0</v>
      </c>
      <c r="K99" s="11">
        <v>0</v>
      </c>
      <c r="L99" s="11">
        <v>5.56</v>
      </c>
      <c r="M99" s="11">
        <v>0</v>
      </c>
      <c r="N99" s="11">
        <v>20.48</v>
      </c>
      <c r="O99" s="11">
        <v>107.05</v>
      </c>
      <c r="P99" s="11">
        <v>0</v>
      </c>
      <c r="Q99" s="11">
        <v>0</v>
      </c>
      <c r="R99" s="12">
        <v>392.22</v>
      </c>
    </row>
    <row r="100" spans="1:18" ht="15">
      <c r="A100" s="1"/>
      <c r="B100" s="8"/>
      <c r="C100" s="9">
        <v>94</v>
      </c>
      <c r="D100" s="10" t="s">
        <v>208</v>
      </c>
      <c r="E100" s="10" t="s">
        <v>209</v>
      </c>
      <c r="F100" s="11">
        <v>31.42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235.01</v>
      </c>
      <c r="Q100" s="11">
        <v>0</v>
      </c>
      <c r="R100" s="12">
        <v>266.43</v>
      </c>
    </row>
    <row r="101" spans="1:18" ht="15">
      <c r="A101" s="1"/>
      <c r="B101" s="8"/>
      <c r="C101" s="9">
        <v>95</v>
      </c>
      <c r="D101" s="10" t="s">
        <v>210</v>
      </c>
      <c r="E101" s="10" t="s">
        <v>211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114.39</v>
      </c>
      <c r="N101" s="11">
        <v>0</v>
      </c>
      <c r="O101" s="11">
        <v>0</v>
      </c>
      <c r="P101" s="11">
        <v>0</v>
      </c>
      <c r="Q101" s="11">
        <v>405.32</v>
      </c>
      <c r="R101" s="12">
        <v>519.71</v>
      </c>
    </row>
    <row r="102" spans="1:18" ht="15" customHeight="1">
      <c r="A102" s="1"/>
      <c r="B102" s="8"/>
      <c r="C102" s="9">
        <v>96</v>
      </c>
      <c r="D102" s="10" t="s">
        <v>212</v>
      </c>
      <c r="E102" s="10" t="s">
        <v>213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51.03</v>
      </c>
      <c r="Q102" s="11">
        <v>0</v>
      </c>
      <c r="R102" s="12">
        <v>51.03</v>
      </c>
    </row>
    <row r="103" spans="1:18" ht="15">
      <c r="A103" s="1"/>
      <c r="B103" s="8"/>
      <c r="C103" s="9">
        <v>97</v>
      </c>
      <c r="D103" s="10" t="s">
        <v>214</v>
      </c>
      <c r="E103" s="10" t="s">
        <v>215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222.42</v>
      </c>
      <c r="O103" s="11">
        <v>0</v>
      </c>
      <c r="P103" s="11">
        <v>413.74</v>
      </c>
      <c r="Q103" s="11">
        <v>0</v>
      </c>
      <c r="R103" s="12">
        <v>636.16</v>
      </c>
    </row>
    <row r="104" spans="1:18" ht="15">
      <c r="A104" s="1"/>
      <c r="B104" s="8"/>
      <c r="C104" s="9">
        <v>98</v>
      </c>
      <c r="D104" s="10" t="s">
        <v>216</v>
      </c>
      <c r="E104" s="10" t="s">
        <v>217</v>
      </c>
      <c r="F104" s="11">
        <v>0</v>
      </c>
      <c r="G104" s="11">
        <v>0</v>
      </c>
      <c r="H104" s="11">
        <v>0</v>
      </c>
      <c r="I104" s="11">
        <v>0</v>
      </c>
      <c r="J104" s="11">
        <v>3.96</v>
      </c>
      <c r="K104" s="11">
        <v>0</v>
      </c>
      <c r="L104" s="11">
        <v>480.78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2">
        <v>484.73999999999995</v>
      </c>
    </row>
    <row r="105" spans="1:18" ht="15">
      <c r="A105" s="1"/>
      <c r="B105" s="8"/>
      <c r="C105" s="9">
        <v>99</v>
      </c>
      <c r="D105" s="10" t="s">
        <v>218</v>
      </c>
      <c r="E105" s="10" t="s">
        <v>219</v>
      </c>
      <c r="F105" s="11">
        <v>0</v>
      </c>
      <c r="G105" s="11">
        <v>355.69</v>
      </c>
      <c r="H105" s="11">
        <v>0</v>
      </c>
      <c r="I105" s="11">
        <v>0</v>
      </c>
      <c r="J105" s="11">
        <v>0</v>
      </c>
      <c r="K105" s="11">
        <v>0</v>
      </c>
      <c r="L105" s="11">
        <v>63.37</v>
      </c>
      <c r="M105" s="11">
        <v>0</v>
      </c>
      <c r="N105" s="11">
        <v>103.92</v>
      </c>
      <c r="O105" s="11">
        <v>0</v>
      </c>
      <c r="P105" s="11">
        <v>7.85</v>
      </c>
      <c r="Q105" s="11">
        <v>0</v>
      </c>
      <c r="R105" s="12">
        <v>530.83</v>
      </c>
    </row>
    <row r="106" spans="1:18" ht="15">
      <c r="A106" s="1"/>
      <c r="B106" s="8"/>
      <c r="C106" s="9">
        <v>100</v>
      </c>
      <c r="D106" s="10" t="s">
        <v>220</v>
      </c>
      <c r="E106" s="10" t="s">
        <v>221</v>
      </c>
      <c r="F106" s="11">
        <v>0</v>
      </c>
      <c r="G106" s="11">
        <v>0</v>
      </c>
      <c r="H106" s="11">
        <v>174.88</v>
      </c>
      <c r="I106" s="11">
        <v>122.61</v>
      </c>
      <c r="J106" s="11">
        <v>5.01</v>
      </c>
      <c r="K106" s="11">
        <v>23.07</v>
      </c>
      <c r="L106" s="11">
        <v>0</v>
      </c>
      <c r="M106" s="11">
        <v>20.99</v>
      </c>
      <c r="N106" s="11">
        <v>0</v>
      </c>
      <c r="O106" s="11">
        <v>10.75</v>
      </c>
      <c r="P106" s="11">
        <v>0</v>
      </c>
      <c r="Q106" s="11">
        <v>0</v>
      </c>
      <c r="R106" s="12">
        <v>357.31</v>
      </c>
    </row>
    <row r="107" spans="1:18" ht="15">
      <c r="A107" s="1"/>
      <c r="B107" s="8"/>
      <c r="C107" s="9">
        <v>101</v>
      </c>
      <c r="D107" s="10" t="s">
        <v>222</v>
      </c>
      <c r="E107" s="10" t="s">
        <v>223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2">
        <v>0</v>
      </c>
    </row>
    <row r="108" spans="1:18" ht="15">
      <c r="A108" s="1"/>
      <c r="B108" s="8"/>
      <c r="C108" s="9">
        <v>102</v>
      </c>
      <c r="D108" s="10" t="s">
        <v>224</v>
      </c>
      <c r="E108" s="10" t="s">
        <v>225</v>
      </c>
      <c r="F108" s="11">
        <v>37.33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548.29</v>
      </c>
      <c r="Q108" s="11">
        <v>0</v>
      </c>
      <c r="R108" s="12">
        <v>585.62</v>
      </c>
    </row>
    <row r="109" spans="1:18" ht="15">
      <c r="A109" s="1"/>
      <c r="B109" s="8"/>
      <c r="C109" s="9">
        <v>103</v>
      </c>
      <c r="D109" s="10" t="s">
        <v>226</v>
      </c>
      <c r="E109" s="10" t="s">
        <v>227</v>
      </c>
      <c r="F109" s="11">
        <v>0</v>
      </c>
      <c r="G109" s="11">
        <v>201.98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130.9</v>
      </c>
      <c r="N109" s="11">
        <v>0</v>
      </c>
      <c r="O109" s="11">
        <v>84.94</v>
      </c>
      <c r="P109" s="11">
        <v>0</v>
      </c>
      <c r="Q109" s="11">
        <v>0</v>
      </c>
      <c r="R109" s="12">
        <v>417.82</v>
      </c>
    </row>
    <row r="110" spans="1:18" ht="15">
      <c r="A110" s="1"/>
      <c r="B110" s="8"/>
      <c r="C110" s="9">
        <v>104</v>
      </c>
      <c r="D110" s="10" t="s">
        <v>228</v>
      </c>
      <c r="E110" s="10" t="s">
        <v>229</v>
      </c>
      <c r="F110" s="11">
        <v>0</v>
      </c>
      <c r="G110" s="11">
        <v>28.05</v>
      </c>
      <c r="H110" s="11">
        <v>0</v>
      </c>
      <c r="I110" s="11">
        <v>0</v>
      </c>
      <c r="J110" s="11">
        <v>440.55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468.6</v>
      </c>
    </row>
    <row r="111" spans="1:18" ht="15">
      <c r="A111" s="1"/>
      <c r="B111" s="8"/>
      <c r="C111" s="9">
        <v>105</v>
      </c>
      <c r="D111" s="10" t="s">
        <v>230</v>
      </c>
      <c r="E111" s="10" t="s">
        <v>231</v>
      </c>
      <c r="F111" s="11">
        <v>0</v>
      </c>
      <c r="G111" s="11">
        <v>0</v>
      </c>
      <c r="H111" s="11">
        <v>265.18</v>
      </c>
      <c r="I111" s="11">
        <v>0</v>
      </c>
      <c r="J111" s="11">
        <v>0</v>
      </c>
      <c r="K111" s="11">
        <v>15.71</v>
      </c>
      <c r="L111" s="11">
        <v>0</v>
      </c>
      <c r="M111" s="11">
        <v>0</v>
      </c>
      <c r="N111" s="11">
        <v>0</v>
      </c>
      <c r="O111" s="11">
        <v>62.15</v>
      </c>
      <c r="P111" s="11">
        <v>0</v>
      </c>
      <c r="Q111" s="11">
        <v>0</v>
      </c>
      <c r="R111" s="12">
        <v>343.03999999999996</v>
      </c>
    </row>
    <row r="112" spans="1:18" ht="15">
      <c r="A112" s="1"/>
      <c r="B112" s="8"/>
      <c r="C112" s="9">
        <v>106</v>
      </c>
      <c r="D112" s="10" t="s">
        <v>232</v>
      </c>
      <c r="E112" s="10" t="s">
        <v>233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278.09</v>
      </c>
      <c r="L112" s="11">
        <v>0</v>
      </c>
      <c r="M112" s="11">
        <v>455.43</v>
      </c>
      <c r="N112" s="11">
        <v>0</v>
      </c>
      <c r="O112" s="11">
        <v>0</v>
      </c>
      <c r="P112" s="11">
        <v>0</v>
      </c>
      <c r="Q112" s="11">
        <v>0</v>
      </c>
      <c r="R112" s="12">
        <v>733.52</v>
      </c>
    </row>
    <row r="113" spans="1:18" ht="15">
      <c r="A113" s="1"/>
      <c r="B113" s="8"/>
      <c r="C113" s="9">
        <v>107</v>
      </c>
      <c r="D113" s="10" t="s">
        <v>234</v>
      </c>
      <c r="E113" s="10" t="s">
        <v>235</v>
      </c>
      <c r="F113" s="11">
        <v>44.1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2">
        <v>44.1</v>
      </c>
    </row>
    <row r="114" spans="1:18" ht="15">
      <c r="A114" s="1"/>
      <c r="B114" s="8"/>
      <c r="C114" s="9">
        <v>108</v>
      </c>
      <c r="D114" s="10" t="s">
        <v>236</v>
      </c>
      <c r="E114" s="10" t="s">
        <v>237</v>
      </c>
      <c r="F114" s="11">
        <v>0</v>
      </c>
      <c r="G114" s="11">
        <v>0</v>
      </c>
      <c r="H114" s="11">
        <v>0</v>
      </c>
      <c r="I114" s="11">
        <v>8.12</v>
      </c>
      <c r="J114" s="11">
        <v>9.56</v>
      </c>
      <c r="K114" s="11">
        <v>0</v>
      </c>
      <c r="L114" s="11">
        <v>10.92</v>
      </c>
      <c r="M114" s="11">
        <v>0</v>
      </c>
      <c r="N114" s="11">
        <v>12.94</v>
      </c>
      <c r="O114" s="11">
        <v>0</v>
      </c>
      <c r="P114" s="11">
        <v>0</v>
      </c>
      <c r="Q114" s="11">
        <v>0</v>
      </c>
      <c r="R114" s="12">
        <v>41.54</v>
      </c>
    </row>
    <row r="115" spans="1:18" ht="15">
      <c r="A115" s="1"/>
      <c r="B115" s="8"/>
      <c r="C115" s="9">
        <v>109</v>
      </c>
      <c r="D115" s="10" t="s">
        <v>82</v>
      </c>
      <c r="E115" s="10" t="s">
        <v>83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23.84</v>
      </c>
      <c r="P115" s="11">
        <v>0</v>
      </c>
      <c r="Q115" s="11">
        <v>84.15</v>
      </c>
      <c r="R115" s="12">
        <v>107.99000000000001</v>
      </c>
    </row>
    <row r="116" spans="1:18" ht="15">
      <c r="A116" s="1"/>
      <c r="B116" s="8"/>
      <c r="C116" s="9">
        <v>110</v>
      </c>
      <c r="D116" s="10" t="s">
        <v>238</v>
      </c>
      <c r="E116" s="10" t="s">
        <v>239</v>
      </c>
      <c r="F116" s="11">
        <v>29</v>
      </c>
      <c r="G116" s="11">
        <v>424.92</v>
      </c>
      <c r="H116" s="11">
        <v>0</v>
      </c>
      <c r="I116" s="11">
        <v>0</v>
      </c>
      <c r="J116" s="11">
        <v>0</v>
      </c>
      <c r="K116" s="11">
        <v>21.6</v>
      </c>
      <c r="L116" s="11">
        <v>0</v>
      </c>
      <c r="M116" s="11">
        <v>0.63</v>
      </c>
      <c r="N116" s="11">
        <v>0</v>
      </c>
      <c r="O116" s="11">
        <v>0</v>
      </c>
      <c r="P116" s="11">
        <v>10.43</v>
      </c>
      <c r="Q116" s="11">
        <v>26.92</v>
      </c>
      <c r="R116" s="12">
        <v>513.5</v>
      </c>
    </row>
    <row r="117" spans="1:18" ht="15">
      <c r="A117" s="1"/>
      <c r="B117" s="8"/>
      <c r="C117" s="9">
        <v>111</v>
      </c>
      <c r="D117" s="10" t="s">
        <v>240</v>
      </c>
      <c r="E117" s="10" t="s">
        <v>241</v>
      </c>
      <c r="F117" s="11">
        <v>0</v>
      </c>
      <c r="G117" s="11">
        <v>0</v>
      </c>
      <c r="H117" s="11">
        <v>0</v>
      </c>
      <c r="I117" s="11">
        <v>16.6</v>
      </c>
      <c r="J117" s="11">
        <v>18.07</v>
      </c>
      <c r="K117" s="11">
        <v>0</v>
      </c>
      <c r="L117" s="11">
        <v>0</v>
      </c>
      <c r="M117" s="11">
        <v>0</v>
      </c>
      <c r="N117" s="11">
        <v>256.96</v>
      </c>
      <c r="O117" s="11">
        <v>0</v>
      </c>
      <c r="P117" s="11">
        <v>0</v>
      </c>
      <c r="Q117" s="11">
        <v>0</v>
      </c>
      <c r="R117" s="12">
        <v>291.63</v>
      </c>
    </row>
    <row r="118" spans="1:18" ht="15">
      <c r="A118" s="1"/>
      <c r="B118" s="8"/>
      <c r="C118" s="9">
        <v>112</v>
      </c>
      <c r="D118" s="10" t="s">
        <v>242</v>
      </c>
      <c r="E118" s="10" t="s">
        <v>243</v>
      </c>
      <c r="F118" s="11">
        <v>97.25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423.33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520.5799999999999</v>
      </c>
    </row>
    <row r="119" spans="1:18" ht="15">
      <c r="A119" s="1"/>
      <c r="B119" s="8"/>
      <c r="C119" s="9">
        <v>113</v>
      </c>
      <c r="D119" s="10" t="s">
        <v>244</v>
      </c>
      <c r="E119" s="10" t="s">
        <v>245</v>
      </c>
      <c r="F119" s="11">
        <v>3.78</v>
      </c>
      <c r="G119" s="11">
        <v>33.94</v>
      </c>
      <c r="H119" s="11">
        <v>13.81</v>
      </c>
      <c r="I119" s="11">
        <v>8.11</v>
      </c>
      <c r="J119" s="11">
        <v>192.31</v>
      </c>
      <c r="K119" s="11">
        <v>11.53</v>
      </c>
      <c r="L119" s="11">
        <v>0</v>
      </c>
      <c r="M119" s="11">
        <v>0</v>
      </c>
      <c r="N119" s="11">
        <v>0</v>
      </c>
      <c r="O119" s="11">
        <v>203.1</v>
      </c>
      <c r="P119" s="11">
        <v>0</v>
      </c>
      <c r="Q119" s="11">
        <v>3.78</v>
      </c>
      <c r="R119" s="12">
        <v>470.3599999999999</v>
      </c>
    </row>
    <row r="120" spans="1:18" ht="15">
      <c r="A120" s="1"/>
      <c r="B120" s="8"/>
      <c r="C120" s="9">
        <v>114</v>
      </c>
      <c r="D120" s="10" t="s">
        <v>246</v>
      </c>
      <c r="E120" s="10" t="s">
        <v>247</v>
      </c>
      <c r="F120" s="11">
        <v>0</v>
      </c>
      <c r="G120" s="11">
        <v>0</v>
      </c>
      <c r="H120" s="11">
        <v>0</v>
      </c>
      <c r="I120" s="11">
        <v>0</v>
      </c>
      <c r="J120" s="11">
        <v>42.44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10.1</v>
      </c>
      <c r="R120" s="12">
        <v>52.54</v>
      </c>
    </row>
    <row r="121" spans="1:18" ht="15">
      <c r="A121" s="1"/>
      <c r="B121" s="8"/>
      <c r="C121" s="9">
        <v>115</v>
      </c>
      <c r="D121" s="10" t="s">
        <v>248</v>
      </c>
      <c r="E121" s="10" t="s">
        <v>249</v>
      </c>
      <c r="F121" s="11">
        <v>0</v>
      </c>
      <c r="G121" s="11">
        <v>438.66</v>
      </c>
      <c r="H121" s="11">
        <v>0</v>
      </c>
      <c r="I121" s="11">
        <v>0</v>
      </c>
      <c r="J121" s="11">
        <v>3.87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2">
        <v>442.53000000000003</v>
      </c>
    </row>
    <row r="122" spans="1:18" ht="15">
      <c r="A122" s="1"/>
      <c r="B122" s="8"/>
      <c r="C122" s="9">
        <v>116</v>
      </c>
      <c r="D122" s="10" t="s">
        <v>250</v>
      </c>
      <c r="E122" s="10" t="s">
        <v>251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0</v>
      </c>
    </row>
    <row r="123" spans="1:18" ht="15">
      <c r="A123" s="1"/>
      <c r="B123" s="8"/>
      <c r="C123" s="9">
        <v>117</v>
      </c>
      <c r="D123" s="10" t="s">
        <v>252</v>
      </c>
      <c r="E123" s="10" t="s">
        <v>253</v>
      </c>
      <c r="F123" s="11">
        <v>0</v>
      </c>
      <c r="G123" s="11">
        <v>0</v>
      </c>
      <c r="H123" s="11">
        <v>248.5</v>
      </c>
      <c r="I123" s="11">
        <v>0</v>
      </c>
      <c r="J123" s="11">
        <v>4.98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83.49</v>
      </c>
      <c r="R123" s="12">
        <v>336.96999999999997</v>
      </c>
    </row>
    <row r="124" spans="1:18" ht="15">
      <c r="A124" s="1"/>
      <c r="B124" s="8"/>
      <c r="C124" s="9">
        <v>118</v>
      </c>
      <c r="D124" s="10" t="s">
        <v>254</v>
      </c>
      <c r="E124" s="10" t="s">
        <v>255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190.8</v>
      </c>
      <c r="N124" s="11">
        <v>0</v>
      </c>
      <c r="O124" s="11">
        <v>0</v>
      </c>
      <c r="P124" s="11">
        <v>80.55</v>
      </c>
      <c r="Q124" s="11">
        <v>0</v>
      </c>
      <c r="R124" s="12">
        <v>271.35</v>
      </c>
    </row>
    <row r="125" spans="1:18" ht="15">
      <c r="A125" s="1"/>
      <c r="B125" s="8"/>
      <c r="C125" s="9">
        <v>119</v>
      </c>
      <c r="D125" s="10" t="s">
        <v>256</v>
      </c>
      <c r="E125" s="10" t="s">
        <v>257</v>
      </c>
      <c r="F125" s="11">
        <v>0</v>
      </c>
      <c r="G125" s="11">
        <v>0</v>
      </c>
      <c r="H125" s="11">
        <v>154.92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2">
        <v>154.92</v>
      </c>
    </row>
    <row r="126" spans="1:18" ht="15">
      <c r="A126" s="1"/>
      <c r="B126" s="8"/>
      <c r="C126" s="9">
        <v>120</v>
      </c>
      <c r="D126" s="10" t="s">
        <v>258</v>
      </c>
      <c r="E126" s="10" t="s">
        <v>259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39.92</v>
      </c>
      <c r="O126" s="11">
        <v>0</v>
      </c>
      <c r="P126" s="11">
        <v>154.8</v>
      </c>
      <c r="Q126" s="11">
        <v>0</v>
      </c>
      <c r="R126" s="12">
        <v>194.72000000000003</v>
      </c>
    </row>
    <row r="127" spans="1:18" ht="15">
      <c r="A127" s="1"/>
      <c r="B127" s="8"/>
      <c r="C127" s="9">
        <v>121</v>
      </c>
      <c r="D127" s="10" t="s">
        <v>260</v>
      </c>
      <c r="E127" s="10" t="s">
        <v>261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299.64</v>
      </c>
      <c r="N127" s="11">
        <v>0</v>
      </c>
      <c r="O127" s="11">
        <v>0</v>
      </c>
      <c r="P127" s="11">
        <v>0</v>
      </c>
      <c r="Q127" s="11">
        <v>0</v>
      </c>
      <c r="R127" s="12">
        <v>299.64</v>
      </c>
    </row>
    <row r="128" spans="1:18" ht="15">
      <c r="A128" s="1"/>
      <c r="B128" s="8"/>
      <c r="C128" s="9">
        <v>122</v>
      </c>
      <c r="D128" s="10" t="s">
        <v>262</v>
      </c>
      <c r="E128" s="10" t="s">
        <v>263</v>
      </c>
      <c r="F128" s="11">
        <v>203.41</v>
      </c>
      <c r="G128" s="11">
        <v>0</v>
      </c>
      <c r="H128" s="11">
        <v>0</v>
      </c>
      <c r="I128" s="11">
        <v>0</v>
      </c>
      <c r="J128" s="11">
        <v>0</v>
      </c>
      <c r="K128" s="11">
        <v>22.28</v>
      </c>
      <c r="L128" s="11">
        <v>0</v>
      </c>
      <c r="M128" s="11">
        <v>0</v>
      </c>
      <c r="N128" s="11">
        <v>0</v>
      </c>
      <c r="O128" s="11">
        <v>9.05</v>
      </c>
      <c r="P128" s="11">
        <v>0</v>
      </c>
      <c r="Q128" s="11">
        <v>0</v>
      </c>
      <c r="R128" s="12">
        <v>234.74</v>
      </c>
    </row>
    <row r="129" spans="1:18" ht="15">
      <c r="A129" s="1"/>
      <c r="B129" s="8"/>
      <c r="C129" s="9">
        <v>123</v>
      </c>
      <c r="D129" s="10" t="s">
        <v>264</v>
      </c>
      <c r="E129" s="10" t="s">
        <v>103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231.57</v>
      </c>
      <c r="R129" s="12">
        <v>231.57</v>
      </c>
    </row>
    <row r="130" spans="1:18" ht="15">
      <c r="A130" s="1"/>
      <c r="B130" s="8"/>
      <c r="C130" s="9">
        <v>124</v>
      </c>
      <c r="D130" s="10" t="s">
        <v>265</v>
      </c>
      <c r="E130" s="10" t="s">
        <v>266</v>
      </c>
      <c r="F130" s="11">
        <v>0</v>
      </c>
      <c r="G130" s="11">
        <v>0</v>
      </c>
      <c r="H130" s="11">
        <v>120.63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34.54</v>
      </c>
      <c r="Q130" s="11">
        <v>0</v>
      </c>
      <c r="R130" s="12">
        <v>155.17</v>
      </c>
    </row>
    <row r="131" spans="1:18" ht="15">
      <c r="A131" s="1"/>
      <c r="B131" s="8"/>
      <c r="C131" s="9">
        <v>125</v>
      </c>
      <c r="D131" s="10" t="s">
        <v>267</v>
      </c>
      <c r="E131" s="10" t="s">
        <v>268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98.81</v>
      </c>
      <c r="R131" s="12">
        <v>98.81</v>
      </c>
    </row>
    <row r="132" spans="1:18" ht="15">
      <c r="A132" s="1"/>
      <c r="B132" s="8"/>
      <c r="C132" s="9">
        <v>126</v>
      </c>
      <c r="D132" s="10" t="s">
        <v>269</v>
      </c>
      <c r="E132" s="10" t="s">
        <v>270</v>
      </c>
      <c r="F132" s="11">
        <v>0</v>
      </c>
      <c r="G132" s="11">
        <v>0</v>
      </c>
      <c r="H132" s="11">
        <v>5.27</v>
      </c>
      <c r="I132" s="11">
        <v>0</v>
      </c>
      <c r="J132" s="11">
        <v>8.79</v>
      </c>
      <c r="K132" s="11">
        <v>0</v>
      </c>
      <c r="L132" s="11">
        <v>5.27</v>
      </c>
      <c r="M132" s="11">
        <v>0</v>
      </c>
      <c r="N132" s="11">
        <v>0</v>
      </c>
      <c r="O132" s="11">
        <v>0</v>
      </c>
      <c r="P132" s="11">
        <v>72.42</v>
      </c>
      <c r="Q132" s="11">
        <v>185.46</v>
      </c>
      <c r="R132" s="12">
        <v>277.21000000000004</v>
      </c>
    </row>
    <row r="133" spans="1:18" ht="15">
      <c r="A133" s="1"/>
      <c r="B133" s="8"/>
      <c r="C133" s="9">
        <v>127</v>
      </c>
      <c r="D133" s="10" t="s">
        <v>271</v>
      </c>
      <c r="E133" s="10" t="s">
        <v>272</v>
      </c>
      <c r="F133" s="11">
        <v>0</v>
      </c>
      <c r="G133" s="11">
        <v>0</v>
      </c>
      <c r="H133" s="11">
        <v>0</v>
      </c>
      <c r="I133" s="11">
        <v>51.84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51.84</v>
      </c>
    </row>
    <row r="134" spans="1:18" ht="15">
      <c r="A134" s="1"/>
      <c r="B134" s="8"/>
      <c r="C134" s="9">
        <v>128</v>
      </c>
      <c r="D134" s="10" t="s">
        <v>273</v>
      </c>
      <c r="E134" s="10" t="s">
        <v>274</v>
      </c>
      <c r="F134" s="11">
        <v>0</v>
      </c>
      <c r="G134" s="11">
        <v>27.49</v>
      </c>
      <c r="H134" s="11">
        <v>0</v>
      </c>
      <c r="I134" s="11">
        <v>0</v>
      </c>
      <c r="J134" s="11">
        <v>0</v>
      </c>
      <c r="K134" s="11">
        <v>0</v>
      </c>
      <c r="L134" s="11">
        <v>25.52</v>
      </c>
      <c r="M134" s="11">
        <v>122.65</v>
      </c>
      <c r="N134" s="11">
        <v>0</v>
      </c>
      <c r="O134" s="11">
        <v>0</v>
      </c>
      <c r="P134" s="11">
        <v>0</v>
      </c>
      <c r="Q134" s="11">
        <v>0</v>
      </c>
      <c r="R134" s="12">
        <v>175.66</v>
      </c>
    </row>
    <row r="135" spans="1:18" ht="15">
      <c r="A135" s="1"/>
      <c r="B135" s="8"/>
      <c r="C135" s="9">
        <v>129</v>
      </c>
      <c r="D135" s="10" t="s">
        <v>275</v>
      </c>
      <c r="E135" s="10" t="s">
        <v>103</v>
      </c>
      <c r="F135" s="11">
        <v>444.07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444.07</v>
      </c>
    </row>
    <row r="136" spans="1:18" ht="15">
      <c r="A136" s="1"/>
      <c r="B136" s="8"/>
      <c r="C136" s="9">
        <v>130</v>
      </c>
      <c r="D136" s="10" t="s">
        <v>276</v>
      </c>
      <c r="E136" s="10" t="s">
        <v>277</v>
      </c>
      <c r="F136" s="11">
        <v>0</v>
      </c>
      <c r="G136" s="11">
        <v>103.44</v>
      </c>
      <c r="H136" s="11">
        <v>0</v>
      </c>
      <c r="I136" s="11">
        <v>0</v>
      </c>
      <c r="J136" s="11">
        <v>0</v>
      </c>
      <c r="K136" s="11">
        <v>6.86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110.3</v>
      </c>
    </row>
    <row r="137" spans="1:18" ht="15">
      <c r="A137" s="1"/>
      <c r="B137" s="8"/>
      <c r="C137" s="9">
        <v>131</v>
      </c>
      <c r="D137" s="10" t="s">
        <v>278</v>
      </c>
      <c r="E137" s="10" t="s">
        <v>279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0</v>
      </c>
    </row>
    <row r="138" spans="1:18" ht="15">
      <c r="A138" s="1"/>
      <c r="B138" s="8"/>
      <c r="C138" s="9">
        <v>132</v>
      </c>
      <c r="D138" s="10" t="s">
        <v>280</v>
      </c>
      <c r="E138" s="10" t="s">
        <v>281</v>
      </c>
      <c r="F138" s="11">
        <v>0</v>
      </c>
      <c r="G138" s="11">
        <v>0</v>
      </c>
      <c r="H138" s="11">
        <v>186.85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54</v>
      </c>
      <c r="P138" s="11">
        <v>0</v>
      </c>
      <c r="Q138" s="11">
        <v>0</v>
      </c>
      <c r="R138" s="12">
        <v>240.85</v>
      </c>
    </row>
    <row r="139" spans="1:18" ht="15">
      <c r="A139" s="1"/>
      <c r="B139" s="8"/>
      <c r="C139" s="9">
        <v>133</v>
      </c>
      <c r="D139" s="10" t="s">
        <v>282</v>
      </c>
      <c r="E139" s="10" t="s">
        <v>283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20.18</v>
      </c>
      <c r="M139" s="11">
        <v>0</v>
      </c>
      <c r="N139" s="11">
        <v>0</v>
      </c>
      <c r="O139" s="11">
        <v>206.74</v>
      </c>
      <c r="P139" s="11">
        <v>0</v>
      </c>
      <c r="Q139" s="11">
        <v>0</v>
      </c>
      <c r="R139" s="12">
        <v>226.92000000000002</v>
      </c>
    </row>
    <row r="140" spans="1:18" ht="15">
      <c r="A140" s="1"/>
      <c r="B140" s="8"/>
      <c r="C140" s="9">
        <v>134</v>
      </c>
      <c r="D140" s="10" t="s">
        <v>284</v>
      </c>
      <c r="E140" s="10" t="s">
        <v>285</v>
      </c>
      <c r="F140" s="11">
        <v>0</v>
      </c>
      <c r="G140" s="11">
        <v>0</v>
      </c>
      <c r="H140" s="11">
        <v>184.05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184.05</v>
      </c>
    </row>
    <row r="141" spans="1:18" ht="15">
      <c r="A141" s="1"/>
      <c r="B141" s="8"/>
      <c r="C141" s="9">
        <v>135</v>
      </c>
      <c r="D141" s="10" t="s">
        <v>286</v>
      </c>
      <c r="E141" s="10" t="s">
        <v>287</v>
      </c>
      <c r="F141" s="11">
        <v>0</v>
      </c>
      <c r="G141" s="11">
        <v>0</v>
      </c>
      <c r="H141" s="11">
        <v>0</v>
      </c>
      <c r="I141" s="11">
        <v>0</v>
      </c>
      <c r="J141" s="11">
        <v>114.75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114.75</v>
      </c>
    </row>
    <row r="142" spans="1:18" ht="15">
      <c r="A142" s="1"/>
      <c r="B142" s="8"/>
      <c r="C142" s="9">
        <v>136</v>
      </c>
      <c r="D142" s="10" t="s">
        <v>288</v>
      </c>
      <c r="E142" s="10" t="s">
        <v>289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0</v>
      </c>
    </row>
    <row r="143" spans="1:18" ht="15">
      <c r="A143" s="1"/>
      <c r="B143" s="8"/>
      <c r="C143" s="9">
        <v>137</v>
      </c>
      <c r="D143" s="10" t="s">
        <v>290</v>
      </c>
      <c r="E143" s="10" t="s">
        <v>291</v>
      </c>
      <c r="F143" s="11">
        <v>63.59</v>
      </c>
      <c r="G143" s="11">
        <v>0</v>
      </c>
      <c r="H143" s="11">
        <v>70.91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134.5</v>
      </c>
    </row>
    <row r="144" spans="1:18" ht="15">
      <c r="A144" s="1"/>
      <c r="B144" s="8"/>
      <c r="C144" s="9">
        <v>138</v>
      </c>
      <c r="D144" s="10" t="s">
        <v>292</v>
      </c>
      <c r="E144" s="10" t="s">
        <v>293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3.96</v>
      </c>
      <c r="N144" s="11">
        <v>151.64</v>
      </c>
      <c r="O144" s="11">
        <v>0</v>
      </c>
      <c r="P144" s="11">
        <v>0</v>
      </c>
      <c r="Q144" s="11">
        <v>0</v>
      </c>
      <c r="R144" s="12">
        <v>155.6</v>
      </c>
    </row>
    <row r="145" spans="1:18" ht="15">
      <c r="A145" s="1"/>
      <c r="B145" s="8"/>
      <c r="C145" s="9">
        <v>139</v>
      </c>
      <c r="D145" s="10" t="s">
        <v>294</v>
      </c>
      <c r="E145" s="10" t="s">
        <v>295</v>
      </c>
      <c r="F145" s="11">
        <v>0</v>
      </c>
      <c r="G145" s="11">
        <v>0</v>
      </c>
      <c r="H145" s="11">
        <v>0</v>
      </c>
      <c r="I145" s="11">
        <v>0</v>
      </c>
      <c r="J145" s="11">
        <v>50.99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23.66</v>
      </c>
      <c r="R145" s="12">
        <v>74.65</v>
      </c>
    </row>
    <row r="146" spans="1:18" ht="15">
      <c r="A146" s="1"/>
      <c r="B146" s="8"/>
      <c r="C146" s="9">
        <v>140</v>
      </c>
      <c r="D146" s="10" t="s">
        <v>296</v>
      </c>
      <c r="E146" s="10" t="s">
        <v>297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121.27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121.27</v>
      </c>
    </row>
    <row r="147" spans="1:18" ht="15">
      <c r="A147" s="1"/>
      <c r="B147" s="8"/>
      <c r="C147" s="9">
        <v>141</v>
      </c>
      <c r="D147" s="10" t="s">
        <v>298</v>
      </c>
      <c r="E147" s="10" t="s">
        <v>299</v>
      </c>
      <c r="F147" s="11">
        <v>0</v>
      </c>
      <c r="G147" s="11">
        <v>0</v>
      </c>
      <c r="H147" s="11">
        <v>36.23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36.23</v>
      </c>
    </row>
    <row r="148" spans="1:18" ht="15">
      <c r="A148" s="1"/>
      <c r="B148" s="8"/>
      <c r="C148" s="9">
        <v>142</v>
      </c>
      <c r="D148" s="10" t="s">
        <v>300</v>
      </c>
      <c r="E148" s="10" t="s">
        <v>301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109.19</v>
      </c>
      <c r="Q148" s="11">
        <v>0</v>
      </c>
      <c r="R148" s="12">
        <v>109.19</v>
      </c>
    </row>
    <row r="149" spans="1:18" ht="15">
      <c r="A149" s="1"/>
      <c r="B149" s="8"/>
      <c r="C149" s="9">
        <v>143</v>
      </c>
      <c r="D149" s="10" t="s">
        <v>302</v>
      </c>
      <c r="E149" s="10" t="s">
        <v>303</v>
      </c>
      <c r="F149" s="11">
        <v>0</v>
      </c>
      <c r="G149" s="11">
        <v>11.88</v>
      </c>
      <c r="H149" s="11">
        <v>0</v>
      </c>
      <c r="I149" s="11">
        <v>56.88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68.76</v>
      </c>
    </row>
    <row r="150" spans="1:18" ht="15">
      <c r="A150" s="1"/>
      <c r="B150" s="8"/>
      <c r="C150" s="9">
        <v>144</v>
      </c>
      <c r="D150" s="10" t="s">
        <v>304</v>
      </c>
      <c r="E150" s="10" t="s">
        <v>305</v>
      </c>
      <c r="F150" s="11">
        <v>105.6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105.6</v>
      </c>
    </row>
    <row r="151" spans="1:18" ht="15">
      <c r="A151" s="1"/>
      <c r="B151" s="8"/>
      <c r="C151" s="9">
        <v>145</v>
      </c>
      <c r="D151" s="10" t="s">
        <v>306</v>
      </c>
      <c r="E151" s="10" t="s">
        <v>307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99.57</v>
      </c>
      <c r="Q151" s="11">
        <v>0</v>
      </c>
      <c r="R151" s="12">
        <v>99.57</v>
      </c>
    </row>
    <row r="152" spans="1:18" ht="15">
      <c r="A152" s="1"/>
      <c r="B152" s="8"/>
      <c r="C152" s="9">
        <v>146</v>
      </c>
      <c r="D152" s="10" t="s">
        <v>308</v>
      </c>
      <c r="E152" s="10" t="s">
        <v>309</v>
      </c>
      <c r="F152" s="11">
        <v>78.39</v>
      </c>
      <c r="G152" s="11">
        <v>0</v>
      </c>
      <c r="H152" s="11">
        <v>21.82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2">
        <v>100.21000000000001</v>
      </c>
    </row>
    <row r="153" spans="1:18" ht="15">
      <c r="A153" s="1"/>
      <c r="B153" s="8"/>
      <c r="C153" s="9">
        <v>147</v>
      </c>
      <c r="D153" s="10" t="s">
        <v>310</v>
      </c>
      <c r="E153" s="10" t="s">
        <v>311</v>
      </c>
      <c r="F153" s="11">
        <v>0</v>
      </c>
      <c r="G153" s="11">
        <v>0</v>
      </c>
      <c r="H153" s="11">
        <v>76.38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76.38</v>
      </c>
    </row>
    <row r="154" spans="1:18" ht="15">
      <c r="A154" s="1"/>
      <c r="B154" s="8"/>
      <c r="C154" s="9">
        <v>148</v>
      </c>
      <c r="D154" s="10" t="s">
        <v>312</v>
      </c>
      <c r="E154" s="10" t="s">
        <v>313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2">
        <v>0</v>
      </c>
    </row>
    <row r="155" spans="1:18" ht="15">
      <c r="A155" s="1"/>
      <c r="B155" s="8"/>
      <c r="C155" s="9">
        <v>149</v>
      </c>
      <c r="D155" s="10" t="s">
        <v>314</v>
      </c>
      <c r="E155" s="10" t="s">
        <v>315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77.41</v>
      </c>
      <c r="P155" s="11">
        <v>0</v>
      </c>
      <c r="Q155" s="11">
        <v>0</v>
      </c>
      <c r="R155" s="12">
        <v>77.41</v>
      </c>
    </row>
    <row r="156" spans="1:18" ht="15">
      <c r="A156" s="1"/>
      <c r="B156" s="8"/>
      <c r="C156" s="9">
        <v>150</v>
      </c>
      <c r="D156" s="10" t="s">
        <v>316</v>
      </c>
      <c r="E156" s="10" t="s">
        <v>317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0</v>
      </c>
    </row>
    <row r="157" spans="1:18" ht="15">
      <c r="A157" s="1"/>
      <c r="B157" s="8"/>
      <c r="C157" s="9">
        <v>151</v>
      </c>
      <c r="D157" s="10" t="s">
        <v>318</v>
      </c>
      <c r="E157" s="10" t="s">
        <v>319</v>
      </c>
      <c r="F157" s="11">
        <v>0</v>
      </c>
      <c r="G157" s="11">
        <v>0</v>
      </c>
      <c r="H157" s="11">
        <v>4.83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4.83</v>
      </c>
    </row>
    <row r="158" spans="1:18" ht="15">
      <c r="A158" s="1"/>
      <c r="B158" s="8"/>
      <c r="C158" s="9">
        <v>152</v>
      </c>
      <c r="D158" s="10" t="s">
        <v>320</v>
      </c>
      <c r="E158" s="10" t="s">
        <v>321</v>
      </c>
      <c r="F158" s="11">
        <v>0</v>
      </c>
      <c r="G158" s="11">
        <v>0</v>
      </c>
      <c r="H158" s="11">
        <v>13.44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2">
        <v>13.44</v>
      </c>
    </row>
    <row r="159" spans="1:18" ht="15">
      <c r="A159" s="1"/>
      <c r="B159" s="8"/>
      <c r="C159" s="9">
        <v>153</v>
      </c>
      <c r="D159" s="10" t="s">
        <v>322</v>
      </c>
      <c r="E159" s="10" t="s">
        <v>323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99.06</v>
      </c>
      <c r="Q159" s="11">
        <v>0</v>
      </c>
      <c r="R159" s="12">
        <v>99.06</v>
      </c>
    </row>
    <row r="160" spans="1:18" ht="15">
      <c r="A160" s="1"/>
      <c r="B160" s="8"/>
      <c r="C160" s="9">
        <v>154</v>
      </c>
      <c r="D160" s="10" t="s">
        <v>324</v>
      </c>
      <c r="E160" s="10" t="s">
        <v>325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8.03</v>
      </c>
      <c r="O160" s="11">
        <v>0</v>
      </c>
      <c r="P160" s="11">
        <v>7.78</v>
      </c>
      <c r="Q160" s="11">
        <v>0</v>
      </c>
      <c r="R160" s="12">
        <v>15.809999999999999</v>
      </c>
    </row>
    <row r="161" spans="1:18" ht="15">
      <c r="A161" s="1"/>
      <c r="B161" s="8"/>
      <c r="C161" s="9">
        <v>155</v>
      </c>
      <c r="D161" s="10" t="s">
        <v>326</v>
      </c>
      <c r="E161" s="10" t="s">
        <v>327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2">
        <v>0</v>
      </c>
    </row>
    <row r="162" spans="1:18" ht="15">
      <c r="A162" s="1"/>
      <c r="B162" s="8"/>
      <c r="C162" s="9">
        <v>156</v>
      </c>
      <c r="D162" s="10" t="s">
        <v>328</v>
      </c>
      <c r="E162" s="10" t="s">
        <v>329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67.97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67.97</v>
      </c>
    </row>
    <row r="163" spans="1:18" ht="15">
      <c r="A163" s="1"/>
      <c r="B163" s="8"/>
      <c r="C163" s="9">
        <v>157</v>
      </c>
      <c r="D163" s="10" t="s">
        <v>330</v>
      </c>
      <c r="E163" s="10" t="s">
        <v>331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2">
        <v>0</v>
      </c>
    </row>
    <row r="164" spans="1:18" ht="15">
      <c r="A164" s="1"/>
      <c r="B164" s="8"/>
      <c r="C164" s="9">
        <v>158</v>
      </c>
      <c r="D164" s="10" t="s">
        <v>332</v>
      </c>
      <c r="E164" s="10" t="s">
        <v>333</v>
      </c>
      <c r="F164" s="11">
        <v>0</v>
      </c>
      <c r="G164" s="11">
        <v>54.59</v>
      </c>
      <c r="H164" s="11">
        <v>57.08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24.22</v>
      </c>
      <c r="R164" s="12">
        <v>135.89</v>
      </c>
    </row>
    <row r="165" spans="1:18" ht="15">
      <c r="A165" s="1"/>
      <c r="B165" s="8"/>
      <c r="C165" s="9">
        <v>159</v>
      </c>
      <c r="D165" s="10" t="s">
        <v>334</v>
      </c>
      <c r="E165" s="10" t="s">
        <v>335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2">
        <v>0</v>
      </c>
    </row>
    <row r="166" spans="1:18" ht="15">
      <c r="A166" s="1"/>
      <c r="B166" s="8"/>
      <c r="C166" s="9">
        <v>160</v>
      </c>
      <c r="D166" s="10" t="s">
        <v>336</v>
      </c>
      <c r="E166" s="10" t="s">
        <v>337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2">
        <v>0</v>
      </c>
    </row>
    <row r="167" spans="1:18" ht="15">
      <c r="A167" s="1"/>
      <c r="B167" s="8"/>
      <c r="C167" s="9">
        <v>161</v>
      </c>
      <c r="D167" s="10" t="s">
        <v>338</v>
      </c>
      <c r="E167" s="10" t="s">
        <v>339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0</v>
      </c>
    </row>
    <row r="168" spans="1:18" ht="15">
      <c r="A168" s="1"/>
      <c r="B168" s="8"/>
      <c r="C168" s="9">
        <v>162</v>
      </c>
      <c r="D168" s="10" t="s">
        <v>340</v>
      </c>
      <c r="E168" s="10" t="s">
        <v>341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2">
        <v>0</v>
      </c>
    </row>
    <row r="169" spans="1:18" ht="15">
      <c r="A169" s="1"/>
      <c r="B169" s="8"/>
      <c r="C169" s="9">
        <v>163</v>
      </c>
      <c r="D169" s="10" t="s">
        <v>342</v>
      </c>
      <c r="E169" s="10" t="s">
        <v>103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2">
        <v>0</v>
      </c>
    </row>
    <row r="170" spans="1:18" ht="15">
      <c r="A170" s="1"/>
      <c r="B170" s="8"/>
      <c r="C170" s="9">
        <v>164</v>
      </c>
      <c r="D170" s="10" t="s">
        <v>343</v>
      </c>
      <c r="E170" s="10" t="s">
        <v>344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2">
        <v>0</v>
      </c>
    </row>
    <row r="171" spans="1:18" ht="15">
      <c r="A171" s="1"/>
      <c r="B171" s="8"/>
      <c r="C171" s="9">
        <v>165</v>
      </c>
      <c r="D171" s="10" t="s">
        <v>345</v>
      </c>
      <c r="E171" s="10" t="s">
        <v>346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2">
        <v>0</v>
      </c>
    </row>
    <row r="172" spans="1:18" ht="15">
      <c r="A172" s="1"/>
      <c r="B172" s="8"/>
      <c r="C172" s="9">
        <v>166</v>
      </c>
      <c r="D172" s="10" t="s">
        <v>347</v>
      </c>
      <c r="E172" s="10" t="s">
        <v>348</v>
      </c>
      <c r="F172" s="11">
        <v>159</v>
      </c>
      <c r="G172" s="11">
        <v>2.48</v>
      </c>
      <c r="H172" s="11">
        <v>0</v>
      </c>
      <c r="I172" s="11">
        <v>51.66</v>
      </c>
      <c r="J172" s="11">
        <v>0</v>
      </c>
      <c r="K172" s="11">
        <v>44.12</v>
      </c>
      <c r="L172" s="11">
        <v>25.36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282.62</v>
      </c>
    </row>
    <row r="173" spans="1:18" ht="15">
      <c r="A173" s="1"/>
      <c r="B173" s="8"/>
      <c r="C173" s="9">
        <v>167</v>
      </c>
      <c r="D173" s="10" t="s">
        <v>349</v>
      </c>
      <c r="E173" s="10" t="s">
        <v>350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2">
        <v>0</v>
      </c>
    </row>
    <row r="174" spans="1:18" ht="15">
      <c r="A174" s="1"/>
      <c r="B174" s="8"/>
      <c r="C174" s="9">
        <v>168</v>
      </c>
      <c r="D174" s="10" t="s">
        <v>351</v>
      </c>
      <c r="E174" s="10" t="s">
        <v>352</v>
      </c>
      <c r="F174" s="11">
        <v>25.34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18.24</v>
      </c>
      <c r="N174" s="11">
        <v>0</v>
      </c>
      <c r="O174" s="11">
        <v>0</v>
      </c>
      <c r="P174" s="11">
        <v>0</v>
      </c>
      <c r="Q174" s="11">
        <v>0</v>
      </c>
      <c r="R174" s="12">
        <v>43.58</v>
      </c>
    </row>
    <row r="175" spans="1:18" ht="15">
      <c r="A175" s="1"/>
      <c r="B175" s="8"/>
      <c r="C175" s="9">
        <v>169</v>
      </c>
      <c r="D175" s="10" t="s">
        <v>353</v>
      </c>
      <c r="E175" s="10" t="s">
        <v>354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0</v>
      </c>
    </row>
    <row r="176" spans="1:18" ht="15">
      <c r="A176" s="1"/>
      <c r="B176" s="8"/>
      <c r="C176" s="9">
        <v>170</v>
      </c>
      <c r="D176" s="10" t="s">
        <v>355</v>
      </c>
      <c r="E176" s="10" t="s">
        <v>356</v>
      </c>
      <c r="F176" s="11">
        <v>0</v>
      </c>
      <c r="G176" s="11">
        <v>1.2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2">
        <v>1.2</v>
      </c>
    </row>
    <row r="177" spans="1:18" ht="15">
      <c r="A177" s="1"/>
      <c r="B177" s="8"/>
      <c r="C177" s="9">
        <v>171</v>
      </c>
      <c r="D177" s="10" t="s">
        <v>357</v>
      </c>
      <c r="E177" s="10" t="s">
        <v>358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0</v>
      </c>
    </row>
    <row r="178" spans="1:18" ht="15">
      <c r="A178" s="1"/>
      <c r="B178" s="8"/>
      <c r="C178" s="9">
        <v>172</v>
      </c>
      <c r="D178" s="10" t="s">
        <v>359</v>
      </c>
      <c r="E178" s="10" t="s">
        <v>360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0</v>
      </c>
    </row>
    <row r="179" spans="1:18" ht="15">
      <c r="A179" s="1"/>
      <c r="B179" s="8"/>
      <c r="C179" s="9">
        <v>173</v>
      </c>
      <c r="D179" s="10" t="s">
        <v>361</v>
      </c>
      <c r="E179" s="10" t="s">
        <v>362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2">
        <v>0</v>
      </c>
    </row>
    <row r="180" spans="1:18" ht="15">
      <c r="A180" s="1"/>
      <c r="B180" s="8"/>
      <c r="C180" s="9">
        <v>174</v>
      </c>
      <c r="D180" s="10" t="s">
        <v>363</v>
      </c>
      <c r="E180" s="10" t="s">
        <v>364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0</v>
      </c>
    </row>
    <row r="181" spans="1:18" ht="15">
      <c r="A181" s="1"/>
      <c r="B181" s="8"/>
      <c r="C181" s="9">
        <v>175</v>
      </c>
      <c r="D181" s="10" t="s">
        <v>365</v>
      </c>
      <c r="E181" s="10" t="s">
        <v>366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0</v>
      </c>
    </row>
    <row r="182" spans="1:18" ht="15">
      <c r="A182" s="1"/>
      <c r="B182" s="8"/>
      <c r="C182" s="9">
        <v>176</v>
      </c>
      <c r="D182" s="10" t="s">
        <v>367</v>
      </c>
      <c r="E182" s="10" t="s">
        <v>368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0</v>
      </c>
    </row>
    <row r="183" spans="1:18" ht="15">
      <c r="A183" s="1"/>
      <c r="B183" s="8"/>
      <c r="C183" s="9">
        <v>177</v>
      </c>
      <c r="D183" s="10" t="s">
        <v>369</v>
      </c>
      <c r="E183" s="10" t="s">
        <v>370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0</v>
      </c>
    </row>
    <row r="184" spans="1:18" ht="15">
      <c r="A184" s="1"/>
      <c r="B184" s="8"/>
      <c r="C184" s="9">
        <v>178</v>
      </c>
      <c r="D184" s="10" t="s">
        <v>371</v>
      </c>
      <c r="E184" s="10" t="s">
        <v>372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2">
        <v>0</v>
      </c>
    </row>
    <row r="185" spans="1:18" ht="15">
      <c r="A185" s="1"/>
      <c r="B185" s="8"/>
      <c r="C185" s="9">
        <v>179</v>
      </c>
      <c r="D185" s="10" t="s">
        <v>373</v>
      </c>
      <c r="E185" s="10" t="s">
        <v>374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v>0</v>
      </c>
    </row>
    <row r="186" spans="1:18" ht="15">
      <c r="A186" s="1"/>
      <c r="B186" s="8"/>
      <c r="C186" s="9">
        <v>180</v>
      </c>
      <c r="D186" s="10" t="s">
        <v>375</v>
      </c>
      <c r="E186" s="10" t="s">
        <v>333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0</v>
      </c>
    </row>
    <row r="187" spans="1:18" ht="15">
      <c r="A187" s="1"/>
      <c r="B187" s="8"/>
      <c r="C187" s="9">
        <v>181</v>
      </c>
      <c r="D187" s="10" t="s">
        <v>376</v>
      </c>
      <c r="E187" s="10" t="s">
        <v>103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0</v>
      </c>
    </row>
    <row r="188" spans="1:18" ht="15">
      <c r="A188" s="1"/>
      <c r="B188" s="8"/>
      <c r="C188" s="9">
        <v>182</v>
      </c>
      <c r="D188" s="10" t="s">
        <v>377</v>
      </c>
      <c r="E188" s="10" t="s">
        <v>378</v>
      </c>
      <c r="F188" s="11">
        <v>0</v>
      </c>
      <c r="G188" s="11">
        <v>0</v>
      </c>
      <c r="H188" s="11">
        <v>21.93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21.93</v>
      </c>
    </row>
    <row r="189" spans="1:18" ht="15">
      <c r="A189" s="1"/>
      <c r="B189" s="8"/>
      <c r="C189" s="9">
        <v>183</v>
      </c>
      <c r="D189" s="10" t="s">
        <v>379</v>
      </c>
      <c r="E189" s="10" t="s">
        <v>380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0</v>
      </c>
    </row>
    <row r="190" spans="1:18" ht="15">
      <c r="A190" s="1"/>
      <c r="B190" s="8"/>
      <c r="C190" s="9">
        <v>184</v>
      </c>
      <c r="D190" s="10" t="s">
        <v>381</v>
      </c>
      <c r="E190" s="10" t="s">
        <v>382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244.52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244.52</v>
      </c>
    </row>
    <row r="191" spans="1:18" ht="15">
      <c r="A191" s="1"/>
      <c r="B191" s="8"/>
      <c r="C191" s="9">
        <v>185</v>
      </c>
      <c r="D191" s="10" t="s">
        <v>383</v>
      </c>
      <c r="E191" s="10" t="s">
        <v>103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2">
        <v>0</v>
      </c>
    </row>
    <row r="192" spans="1:18" ht="15">
      <c r="A192" s="1"/>
      <c r="B192" s="8"/>
      <c r="C192" s="9">
        <v>186</v>
      </c>
      <c r="D192" s="10" t="s">
        <v>384</v>
      </c>
      <c r="E192" s="10" t="s">
        <v>103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0</v>
      </c>
    </row>
    <row r="193" spans="1:18" ht="15">
      <c r="A193" s="1"/>
      <c r="B193" s="8"/>
      <c r="C193" s="9">
        <v>187</v>
      </c>
      <c r="D193" s="10" t="s">
        <v>385</v>
      </c>
      <c r="E193" s="10" t="s">
        <v>103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v>0</v>
      </c>
    </row>
    <row r="194" spans="1:18" ht="15">
      <c r="A194" s="1"/>
      <c r="B194" s="8"/>
      <c r="C194" s="9">
        <v>188</v>
      </c>
      <c r="D194" s="10" t="s">
        <v>386</v>
      </c>
      <c r="E194" s="10" t="s">
        <v>387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v>0</v>
      </c>
    </row>
    <row r="195" spans="1:18" ht="15" customHeight="1">
      <c r="A195" s="1"/>
      <c r="B195" s="8"/>
      <c r="C195" s="9">
        <v>189</v>
      </c>
      <c r="D195" s="10" t="s">
        <v>388</v>
      </c>
      <c r="E195" s="10" t="s">
        <v>389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0</v>
      </c>
    </row>
    <row r="196" spans="1:18" ht="15">
      <c r="A196" s="1"/>
      <c r="B196" s="8"/>
      <c r="C196" s="9">
        <v>190</v>
      </c>
      <c r="D196" s="10" t="s">
        <v>390</v>
      </c>
      <c r="E196" s="10" t="s">
        <v>391</v>
      </c>
      <c r="F196" s="11">
        <v>0</v>
      </c>
      <c r="G196" s="11">
        <v>0</v>
      </c>
      <c r="H196" s="11">
        <v>0</v>
      </c>
      <c r="I196" s="11">
        <v>23.33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v>23.33</v>
      </c>
    </row>
    <row r="197" spans="1:18" ht="15">
      <c r="A197" s="1"/>
      <c r="B197" s="8"/>
      <c r="C197" s="9">
        <v>191</v>
      </c>
      <c r="D197" s="10" t="s">
        <v>392</v>
      </c>
      <c r="E197" s="10" t="s">
        <v>393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0</v>
      </c>
    </row>
    <row r="198" spans="1:18" ht="15">
      <c r="A198" s="1"/>
      <c r="B198" s="8"/>
      <c r="C198" s="9">
        <v>192</v>
      </c>
      <c r="D198" s="10" t="s">
        <v>394</v>
      </c>
      <c r="E198" s="10" t="s">
        <v>395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0</v>
      </c>
    </row>
    <row r="199" spans="1:18" ht="15">
      <c r="A199" s="1"/>
      <c r="B199" s="8"/>
      <c r="C199" s="9">
        <v>193</v>
      </c>
      <c r="D199" s="10" t="s">
        <v>396</v>
      </c>
      <c r="E199" s="10" t="s">
        <v>397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6.72</v>
      </c>
      <c r="P199" s="11">
        <v>0</v>
      </c>
      <c r="Q199" s="11">
        <v>0</v>
      </c>
      <c r="R199" s="12">
        <v>6.72</v>
      </c>
    </row>
    <row r="200" spans="1:18" ht="15">
      <c r="A200" s="1"/>
      <c r="B200" s="8"/>
      <c r="C200" s="9">
        <v>194</v>
      </c>
      <c r="D200" s="10" t="s">
        <v>398</v>
      </c>
      <c r="E200" s="10" t="s">
        <v>399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2">
        <v>0</v>
      </c>
    </row>
    <row r="201" spans="1:18" ht="15">
      <c r="A201" s="1"/>
      <c r="B201" s="8"/>
      <c r="C201" s="9">
        <v>195</v>
      </c>
      <c r="D201" s="10" t="s">
        <v>400</v>
      </c>
      <c r="E201" s="10" t="s">
        <v>401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2">
        <v>0</v>
      </c>
    </row>
    <row r="202" spans="1:18" ht="15">
      <c r="A202" s="1"/>
      <c r="B202" s="8"/>
      <c r="C202" s="9">
        <v>196</v>
      </c>
      <c r="D202" s="10" t="s">
        <v>402</v>
      </c>
      <c r="E202" s="10" t="s">
        <v>403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0</v>
      </c>
    </row>
    <row r="203" spans="1:18" ht="15">
      <c r="A203" s="1"/>
      <c r="B203" s="8"/>
      <c r="C203" s="9">
        <v>197</v>
      </c>
      <c r="D203" s="10" t="s">
        <v>404</v>
      </c>
      <c r="E203" s="10" t="s">
        <v>405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2">
        <v>0</v>
      </c>
    </row>
    <row r="204" spans="1:18" ht="15">
      <c r="A204" s="1"/>
      <c r="B204" s="8"/>
      <c r="C204" s="9">
        <v>198</v>
      </c>
      <c r="D204" s="10" t="s">
        <v>406</v>
      </c>
      <c r="E204" s="10" t="s">
        <v>407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155.37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2">
        <v>155.37</v>
      </c>
    </row>
    <row r="205" spans="1:18" ht="15">
      <c r="A205" s="1"/>
      <c r="B205" s="8"/>
      <c r="C205" s="9">
        <v>199</v>
      </c>
      <c r="D205" s="10" t="s">
        <v>408</v>
      </c>
      <c r="E205" s="10" t="s">
        <v>103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0</v>
      </c>
    </row>
    <row r="206" spans="1:18" ht="15">
      <c r="A206" s="1"/>
      <c r="B206" s="8"/>
      <c r="C206" s="9">
        <v>200</v>
      </c>
      <c r="D206" s="10" t="s">
        <v>409</v>
      </c>
      <c r="E206" s="10" t="s">
        <v>410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2">
        <v>0</v>
      </c>
    </row>
    <row r="207" spans="1:18" ht="15">
      <c r="A207" s="1"/>
      <c r="B207" s="8"/>
      <c r="C207" s="9">
        <v>201</v>
      </c>
      <c r="D207" s="10" t="s">
        <v>411</v>
      </c>
      <c r="E207" s="10" t="s">
        <v>412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0</v>
      </c>
    </row>
    <row r="208" spans="1:18" ht="15">
      <c r="A208" s="1"/>
      <c r="B208" s="8"/>
      <c r="C208" s="9">
        <v>202</v>
      </c>
      <c r="D208" s="10" t="s">
        <v>413</v>
      </c>
      <c r="E208" s="10" t="s">
        <v>414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18.02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18.02</v>
      </c>
    </row>
    <row r="209" spans="1:18" ht="15">
      <c r="A209" s="1"/>
      <c r="B209" s="8"/>
      <c r="C209" s="9">
        <v>203</v>
      </c>
      <c r="D209" s="10" t="s">
        <v>415</v>
      </c>
      <c r="E209" s="10" t="s">
        <v>103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0</v>
      </c>
    </row>
    <row r="210" spans="1:18" ht="15">
      <c r="A210" s="1"/>
      <c r="B210" s="8"/>
      <c r="C210" s="9">
        <v>204</v>
      </c>
      <c r="D210" s="10" t="s">
        <v>416</v>
      </c>
      <c r="E210" s="10" t="s">
        <v>417</v>
      </c>
      <c r="F210" s="11">
        <v>0</v>
      </c>
      <c r="G210" s="11">
        <v>0</v>
      </c>
      <c r="H210" s="11">
        <v>0</v>
      </c>
      <c r="I210" s="11">
        <v>0</v>
      </c>
      <c r="J210" s="11">
        <v>14.26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14.26</v>
      </c>
    </row>
    <row r="211" spans="1:18" ht="15">
      <c r="A211" s="1"/>
      <c r="B211" s="8"/>
      <c r="C211" s="9">
        <v>205</v>
      </c>
      <c r="D211" s="10" t="s">
        <v>418</v>
      </c>
      <c r="E211" s="10" t="s">
        <v>419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2">
        <v>0</v>
      </c>
    </row>
    <row r="212" spans="1:18" ht="15">
      <c r="A212" s="1"/>
      <c r="B212" s="8"/>
      <c r="C212" s="9">
        <v>206</v>
      </c>
      <c r="D212" s="10" t="s">
        <v>420</v>
      </c>
      <c r="E212" s="10" t="s">
        <v>421</v>
      </c>
      <c r="F212" s="11">
        <v>0</v>
      </c>
      <c r="G212" s="11">
        <v>0</v>
      </c>
      <c r="H212" s="11">
        <v>0</v>
      </c>
      <c r="I212" s="11">
        <v>0</v>
      </c>
      <c r="J212" s="11">
        <v>10.49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10.49</v>
      </c>
    </row>
    <row r="213" spans="1:18" ht="15">
      <c r="A213" s="1"/>
      <c r="B213" s="8"/>
      <c r="C213" s="9">
        <v>207</v>
      </c>
      <c r="D213" s="10" t="s">
        <v>422</v>
      </c>
      <c r="E213" s="10" t="s">
        <v>423</v>
      </c>
      <c r="F213" s="11">
        <v>0</v>
      </c>
      <c r="G213" s="11">
        <v>0</v>
      </c>
      <c r="H213" s="11">
        <v>7.78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7.78</v>
      </c>
    </row>
    <row r="214" spans="1:18" ht="15">
      <c r="A214" s="1"/>
      <c r="B214" s="8"/>
      <c r="C214" s="9">
        <v>208</v>
      </c>
      <c r="D214" s="10" t="s">
        <v>424</v>
      </c>
      <c r="E214" s="10" t="s">
        <v>425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2">
        <v>0</v>
      </c>
    </row>
    <row r="215" spans="1:18" ht="15">
      <c r="A215" s="1"/>
      <c r="B215" s="8"/>
      <c r="C215" s="9">
        <v>209</v>
      </c>
      <c r="D215" s="10" t="s">
        <v>426</v>
      </c>
      <c r="E215" s="10" t="s">
        <v>427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2">
        <v>0</v>
      </c>
    </row>
    <row r="216" spans="1:18" ht="15">
      <c r="A216" s="1"/>
      <c r="B216" s="8"/>
      <c r="C216" s="9">
        <v>210</v>
      </c>
      <c r="D216" s="10" t="s">
        <v>428</v>
      </c>
      <c r="E216" s="10" t="s">
        <v>429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2">
        <v>0</v>
      </c>
    </row>
    <row r="217" spans="1:18" ht="15">
      <c r="A217" s="1"/>
      <c r="B217" s="8"/>
      <c r="C217" s="9">
        <v>211</v>
      </c>
      <c r="D217" s="10" t="s">
        <v>430</v>
      </c>
      <c r="E217" s="10" t="s">
        <v>431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2">
        <v>0</v>
      </c>
    </row>
    <row r="218" spans="1:18" ht="15">
      <c r="A218" s="1"/>
      <c r="B218" s="8"/>
      <c r="C218" s="9">
        <v>212</v>
      </c>
      <c r="D218" s="10" t="s">
        <v>432</v>
      </c>
      <c r="E218" s="10" t="s">
        <v>433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2">
        <v>0</v>
      </c>
    </row>
    <row r="219" spans="1:18" ht="15">
      <c r="A219" s="1"/>
      <c r="B219" s="8"/>
      <c r="C219" s="9">
        <v>213</v>
      </c>
      <c r="D219" s="10" t="s">
        <v>434</v>
      </c>
      <c r="E219" s="10" t="s">
        <v>103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0</v>
      </c>
    </row>
    <row r="220" spans="1:18" ht="15">
      <c r="A220" s="1"/>
      <c r="B220" s="8"/>
      <c r="C220" s="9">
        <v>214</v>
      </c>
      <c r="D220" s="10" t="s">
        <v>435</v>
      </c>
      <c r="E220" s="10" t="s">
        <v>103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2">
        <v>0</v>
      </c>
    </row>
    <row r="221" spans="1:18" ht="15">
      <c r="A221" s="1"/>
      <c r="B221" s="8"/>
      <c r="C221" s="9">
        <v>215</v>
      </c>
      <c r="D221" s="10" t="s">
        <v>436</v>
      </c>
      <c r="E221" s="10" t="s">
        <v>437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2">
        <v>0</v>
      </c>
    </row>
    <row r="222" spans="1:18" ht="15">
      <c r="A222" s="1"/>
      <c r="B222" s="8"/>
      <c r="C222" s="9">
        <v>216</v>
      </c>
      <c r="D222" s="10" t="s">
        <v>438</v>
      </c>
      <c r="E222" s="10" t="s">
        <v>439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0</v>
      </c>
    </row>
    <row r="223" spans="1:18" ht="15">
      <c r="A223" s="1"/>
      <c r="B223" s="8"/>
      <c r="C223" s="9">
        <v>217</v>
      </c>
      <c r="D223" s="10" t="s">
        <v>440</v>
      </c>
      <c r="E223" s="10" t="s">
        <v>441</v>
      </c>
      <c r="F223" s="11">
        <v>0</v>
      </c>
      <c r="G223" s="11">
        <v>4.15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2">
        <v>4.15</v>
      </c>
    </row>
    <row r="224" spans="1:18" ht="15">
      <c r="A224" s="1"/>
      <c r="B224" s="8"/>
      <c r="C224" s="9">
        <v>218</v>
      </c>
      <c r="D224" s="10" t="s">
        <v>442</v>
      </c>
      <c r="E224" s="10" t="s">
        <v>443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0</v>
      </c>
    </row>
    <row r="225" spans="1:18" ht="15">
      <c r="A225" s="1"/>
      <c r="B225" s="8"/>
      <c r="C225" s="9">
        <v>219</v>
      </c>
      <c r="D225" s="10" t="s">
        <v>444</v>
      </c>
      <c r="E225" s="10" t="s">
        <v>445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2">
        <v>0</v>
      </c>
    </row>
    <row r="226" spans="1:18" ht="15">
      <c r="A226" s="1"/>
      <c r="B226" s="8"/>
      <c r="C226" s="9">
        <v>220</v>
      </c>
      <c r="D226" s="10" t="s">
        <v>446</v>
      </c>
      <c r="E226" s="10" t="s">
        <v>447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2">
        <v>0</v>
      </c>
    </row>
    <row r="227" spans="1:18" ht="15">
      <c r="A227" s="1"/>
      <c r="B227" s="18"/>
      <c r="C227" s="9">
        <v>221</v>
      </c>
      <c r="D227" s="19" t="s">
        <v>448</v>
      </c>
      <c r="E227" s="19" t="s">
        <v>449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1">
        <v>0</v>
      </c>
    </row>
    <row r="228" spans="1:18" ht="15">
      <c r="A228" s="1"/>
      <c r="B228" s="22" t="s">
        <v>450</v>
      </c>
      <c r="C228" s="23"/>
      <c r="D228" s="24"/>
      <c r="E228" s="24"/>
      <c r="F228" s="25">
        <v>1524224.810000001</v>
      </c>
      <c r="G228" s="25">
        <v>1566558.0599999998</v>
      </c>
      <c r="H228" s="25">
        <v>1834538.8299999994</v>
      </c>
      <c r="I228" s="25">
        <v>1629445.4899999993</v>
      </c>
      <c r="J228" s="25">
        <v>1878232.5800000005</v>
      </c>
      <c r="K228" s="25">
        <v>1757849.0500000007</v>
      </c>
      <c r="L228" s="25">
        <v>1808603.42</v>
      </c>
      <c r="M228" s="25">
        <v>1832037.2899999996</v>
      </c>
      <c r="N228" s="25">
        <v>1756388.76</v>
      </c>
      <c r="O228" s="25">
        <v>1906250.3200000003</v>
      </c>
      <c r="P228" s="25">
        <v>1865791.4500000011</v>
      </c>
      <c r="Q228" s="25">
        <v>1784030.3199999998</v>
      </c>
      <c r="R228" s="26">
        <v>21143950.380000003</v>
      </c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 customHeight="1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 customHeight="1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451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" customHeight="1">
      <c r="A379" s="1"/>
      <c r="B379" s="29" t="s">
        <v>452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39" ht="15" customHeight="1"/>
    <row r="440" ht="15" customHeight="1"/>
    <row r="500" ht="15" customHeight="1"/>
    <row r="625" ht="15" customHeight="1"/>
    <row r="669" ht="15" customHeight="1"/>
    <row r="691" ht="15" customHeight="1"/>
    <row r="869" ht="15" customHeight="1"/>
    <row r="1327" ht="15" customHeight="1"/>
    <row r="1415" ht="15" customHeight="1"/>
    <row r="1709" ht="15" customHeight="1"/>
    <row r="1813" ht="15" customHeight="1"/>
    <row r="1953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5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2014-03-31T16:33:23Z</dcterms:created>
  <dcterms:modified xsi:type="dcterms:W3CDTF">2014-03-31T16:33:26Z</dcterms:modified>
  <cp:category/>
  <cp:version/>
  <cp:contentType/>
  <cp:contentStatus/>
</cp:coreProperties>
</file>