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<sst xmlns="http://schemas.openxmlformats.org/spreadsheetml/2006/main" count="934" uniqueCount="202">
  <si>
    <t>CUADRO N° 56 – PERU: REGIMENES DE EXCEPCION  
POR SUBPARTIDA NACIONAL
(Valor FOB en US$)</t>
  </si>
  <si>
    <t>Periodo Enero - Diciembre 2012</t>
  </si>
  <si>
    <t>REGIMEN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</si>
  <si>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</si>
  <si>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</si>
  <si>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</si>
  <si>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</si>
  <si>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</si>
  <si>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</si>
  <si>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</si>
  <si>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</si>
  <si>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</si>
  <si>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</si>
  <si>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</si>
  <si>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</si>
  <si>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</si>
  <si>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</si>
  <si>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</si>
  <si>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MERCANCIA CUYO VALOR FOB SEA SUPERIOR A DOSCIENTOS y 00/100 DOLARES DE LOS ESTADOS UNIDOS DE AM</t>
  </si>
  <si>
    <t>MERCANCÍA HASTA POR UN VALOR FOB DE DOSCIENTOS Y 00/100 DÓLARES DE LOS ESTADOS UNIDOS DE AMÉRIC</t>
  </si>
  <si>
    <t>LOS DEMAS "T-SHIRTS" DE ALGODON, PARA HOMBRES O MUJERES</t>
  </si>
  <si>
    <t>APARATOS DE TELECOMUNICACIÓN POR CORRIENTE PORTADORA O TELECOMUNICACIÓN DIGITAL</t>
  </si>
  <si>
    <t>"T-SHIRT"DE ALGODON P'HOMB.O MUJ.,D'TEJ.TEÑIDO D'UN SOLO COLOR UNIF.INCL.BLANQLEADOS</t>
  </si>
  <si>
    <t>PARTES Y ACCESORIOS DE MAQUINAS DE LA PARTIDA NO 84.71</t>
  </si>
  <si>
    <t>LOS DEMÁS SUETERES DE PELO FINO</t>
  </si>
  <si>
    <t>CHALES, PAÑUELOS DE CUELLO, BUFANDAS, MANTILLAS, VELOS  Y  ARTICULOS SIMILARES</t>
  </si>
  <si>
    <t>CARDIGANES DE PELO FINO</t>
  </si>
  <si>
    <t>CHALES,PAÑUELOS DE CUELLO,BUFANDAS,MANTILLAS,VELOS Y ART.SIMILARES,DE LANA O PELO FIN</t>
  </si>
  <si>
    <t>UNIDADES DE MEMORIA</t>
  </si>
  <si>
    <t>MANTAS DE LAS DEMAS MATERIAS TEXTILES (EXCEPTO LAS ELECTRICAS)</t>
  </si>
  <si>
    <t>LAS DEMAS PARTES DE AVIONES O HELICOPTEROS</t>
  </si>
  <si>
    <t>T-SHIRTS Y CAMISETAS INTERIORES DE PUNTO DE FIBRAS ACRILICAS O MODACRILICAS</t>
  </si>
  <si>
    <t>LOS DEMÁS SUETERES DE ALGODÓN</t>
  </si>
  <si>
    <t>ABRIGOS,CHAQ.,CAPAS Y ART. SIMIL.DE PTO, PARA MUJERES O NIÑAS, DE LANA O PELO FINO</t>
  </si>
  <si>
    <t>CAMISAS PARA HOMBRES O NIÑOS, DE ALGODON</t>
  </si>
  <si>
    <t>LAS DEMÁS PARTES DE MÁQUINAS DE SONDEO O PERFORACIÓN DE SUB-PA. 8430.41 u 8430.49</t>
  </si>
  <si>
    <t>VESTIDOS DE PUNTO PARA MUJERES O NIÑAS, DE ALGODON</t>
  </si>
  <si>
    <t>CAMISAS,BLUSAS Y BLU.CAMIS. DE PTO.DE FIBRAS SINTETICAS O ARTIFIC.PARA MUJERES O NIÑA</t>
  </si>
  <si>
    <t>PRENDAS Y COMPLEMENTOS DE VESTIR DE PUNTO PARA BEBES, DE ALGODON</t>
  </si>
  <si>
    <t>BAÑADORES PARA MUJERES O NIÑAS, DE FIBRAS SINTETICAS</t>
  </si>
  <si>
    <t>LOS DEMÁS - DEMAS PARTES Y ACCESORIOS DE MÁQUINAS Y APARATOS PARA IMPRIMIR</t>
  </si>
  <si>
    <t>CAMISAS D'PTO.ALG.C/ABERT.DEL.PARC.,C.Y PUÑ.DE TEJ.ACAN.P'HOMB.,TEÑIDO D'UN SOLO COLO</t>
  </si>
  <si>
    <t>TUBOS DE RAYOS X</t>
  </si>
  <si>
    <t>DEMAS ETIQUETAS DE TODAS CLASES, DE PAPEL O CARTON</t>
  </si>
  <si>
    <t>LOS DEMAS SWEATERS, PULLOVERS, CARDIGANS, Y ARTICULOS SIMILARES DE PUNTO,DE ALGODON</t>
  </si>
  <si>
    <t>CHAQUETAS DE PUNTO PARA MUJERES O NIÑAS, DE LANA O PELO FINO</t>
  </si>
  <si>
    <t>PARTES DE APARATOS PARA LA RECEPCIÓN, CONVERSIÓN Y TRANSMISIÓN O REGENERACIÓN DE VOZ, IMAGEN U</t>
  </si>
  <si>
    <t>LAS DEMAS UNIDADES DE MAQUINAS AUTOMATICAS PARA TRATAMIENTO O PROCESAMIENTO DE DATOS</t>
  </si>
  <si>
    <t>T-SHIRTS Y CAMISETAS INTERIORES DE PUNTO DE LAS DEMAS MATERIAS TEXTILES</t>
  </si>
  <si>
    <t>LOS DEMÁS SUETERES DE LANA</t>
  </si>
  <si>
    <t>CAMISAS D'PTO.ALG.C/CUE.Y ABERT.DEL.PARC.P'HOMB.,D'TEJ.TEÑIDO D'UN SOLO COLOR INCL.BL</t>
  </si>
  <si>
    <t>DEMAS ARTIC. DE VIDRIO P' COCINA, OFICINA O SIMILARES EXCP. DE CRISTAL AL PLOMO</t>
  </si>
  <si>
    <t>CORRESPONDENCIA, DOCUMENTOS, DIARIOS Y PUBLICACIONES PERIÓDICAS, SIN FINES COMERCIALES.</t>
  </si>
  <si>
    <t>LACAS COLORANTES;PREPARAC. A Q' SE REFIERE LA NOTA 3 DE ESTE CAPIT. A BASE DE LACAS C</t>
  </si>
  <si>
    <t>MATERIAS COLORANTES DE ORIGEN VEGETAL DE ACHIOTE (ONOTO, BIJA)</t>
  </si>
  <si>
    <t>INSTRUMENTOS Y APARATOS PARA MEDIDA O CONTROL DE PRESIÓN</t>
  </si>
  <si>
    <t>COMPLEMENTOS (ACCESORIOS) DE VESTIR CONFECCIONADOS</t>
  </si>
  <si>
    <t>COMPLEMENTOS ALIMENTICIOS QUE CONTENGAN EXCLUSIVAMENTE MEZCLAS O EXTRACTOS DE PLANTAS, PARTES D</t>
  </si>
  <si>
    <t>LAS DEMAS PARTES IDENTIFICABLES P' APARATOS DE  LAS PA. 85.25 A 85.28</t>
  </si>
  <si>
    <t>LOS DEMAS CONVERTIDORES ESTATICOS</t>
  </si>
  <si>
    <t>LAS DEMÁS PLACAS, LÁMINAS, HOJAS,CINTAS Y DEMÁS FORMAS PLANAS</t>
  </si>
  <si>
    <t>DEMAS PART. IDENTIFIC. COMO DESTINADAS,EXCLUS.A LOS APARAT. DE PA 85.35,85.36 U 85.37</t>
  </si>
  <si>
    <t>LOS DEMAS ARTICULOS CONFECCIONADOS</t>
  </si>
  <si>
    <t>LAS DEMÁS MÁQUINAS Y APARATOS DE GALVANOPLASTIA, ELECTRÓLISIS O ELECTROFORESIS</t>
  </si>
  <si>
    <t>TAPICERIA TEJIDA A MANO (GOBELINOS, FLANDES, AUBUSSON, BEAUVAIS Y SIMILARES) Y TAPICE</t>
  </si>
  <si>
    <t>CAMIS.BLUS.DE PTO.DE ALG.P'MUJ.O NIÑ,C/ABERT.DEL.PARC,CUE.Y PUÑ.DE T.A.ELAST.UN COLOR</t>
  </si>
  <si>
    <t>LOS DEMAS NEUMATICOS (LLANTAS NEUMATICAS) NUEVOS DE CAUCHO DE LOS TIPOS UTILIZADOS EN VEHÍCULOS</t>
  </si>
  <si>
    <t>ART. DE ORFEBRERIA DE PLATA DE LEY 0,925</t>
  </si>
  <si>
    <t>DISPOSITIVOS DE ALMACENAMIENTO PERMANENTE DE DATOS A BASE DE SEMICONDUCTORES</t>
  </si>
  <si>
    <t>LAS DEMÁS PRENDAS Y COMPLEMENTOS DE VESTIR DE ALPACA</t>
  </si>
  <si>
    <t>LOS DEMAS SOMBREROS Y DEMAS TOCADOS, DE PUNTO O CONFECCIONADOS CON ENCAJE, FIELTRO U OTRO PRODU</t>
  </si>
  <si>
    <t>HILADOS DE PELO FINO PEINADO SIN ACONDICIONAR P' LA VENTA EL POR MENOR</t>
  </si>
  <si>
    <t>PARTES PARA MAQUINAS Y APARATOS PARA LLENAR, CERRAR, TAPAR O ETIQUETAR BOTELLAS,LATAS</t>
  </si>
  <si>
    <t>LAS DEMAS BISUTERIAS</t>
  </si>
  <si>
    <t>PROCESADORES Y CONTROLADORES, INCL. COMBIN. CON MEMORIAS, CONVERTIDORES, CIRC. LÓGICOS, AMPLIFI</t>
  </si>
  <si>
    <t>"T-SHIRT"DE ALGODON P'NIÑOS O NIÑAS,DE TEJ.TEÑ.D'UN SOLO COLOR UNIF.INCL.BLANQUEADOS</t>
  </si>
  <si>
    <t>LAS DEMAS PARTES DE LOS APARATOS DE DE LAS PARTIDAS N║ 88.01 U 88.02</t>
  </si>
  <si>
    <t>LAS DEMÁS MANUFACTURAS DE HIERRO O ACERO NO EXPRESADAS NI COMPRENDIDAS EN OTRA PARTE</t>
  </si>
  <si>
    <t>PINTURAS Y DIBUJOS</t>
  </si>
  <si>
    <t>GUANTES,MITONES Y MANOPLAS DE PUNTO DE LANA O PELO FINO</t>
  </si>
  <si>
    <t>LAS DEMAS  UNIDADES DE ENTRADA O SALIDA, AUNQUE INCL.UNIDADES DE MEMORIA EN ENVOLTURA</t>
  </si>
  <si>
    <t>PARTES  DE MAQUINAS Y APARATOS DE LA PARTIDA NO 84.74</t>
  </si>
  <si>
    <t>LAS DEMAS ESTATUILLAS Y DEMAS ARTICULOS PARA ADORNOS DE CERAMICA</t>
  </si>
  <si>
    <t>VESTIDOS DE PUNTO PARA MUJERES O NIÑAS, DE FIBRAS SINTETICAS</t>
  </si>
  <si>
    <t>"T-SHIRT"DE ALGODON P'HOMB.O MUJ.,D'TEJ.C/HILADOS DE DIST. COLORES,C/ MOTIV. DE RAYAS</t>
  </si>
  <si>
    <t>CARDIGANES DELANA</t>
  </si>
  <si>
    <t>LOS DEMÁS CONTROLADORES LÓGICOS PROGRAMABLES</t>
  </si>
  <si>
    <t>LAS DEMÁS PARTES IDENTIFICABLES COMO DESTINADAS PRINCIPALMENTE A MOTORES DE EMBOLO DE ENCENDICO</t>
  </si>
  <si>
    <t>LOS DEMAS INSTRUM.Y APARA.DE GEODESIA,TOPOGRAFIA,AGRIMENSURA,NIVELACION,FOTOGRAMETRIA</t>
  </si>
  <si>
    <t>PANT.LARG,PANT.CON PETO, PANT.CORT(CALZON)Y SHORTS DE PTO,P'MUJER.O NIÑAS,DE FIB.SINT</t>
  </si>
  <si>
    <t>LAS DEMAS CAMISAS DE PUNTO DE ALGODON PARA HOMBRES O NIÑOS</t>
  </si>
  <si>
    <t>CAMISAS DE PTO. DE LAS DEMAS MATERIAS TEXTILES, PARA HOMBRES O NIÑOS</t>
  </si>
  <si>
    <t>CAMISAS PARA HOMBRES O NIÑOS DE LAS DEMAS MATERIAS TEXTILES</t>
  </si>
  <si>
    <t>CHALECOS DE PELO FINO</t>
  </si>
  <si>
    <t>LOS DEMÁS JUGOS Y ESTRACTOS VEGENTALES</t>
  </si>
  <si>
    <t>LOS DEMAS CUEROS Y PIELES DEPILADOS DE LOS DEMAS ANIMALES:EN ESTADO SECO (½CRUST╗)</t>
  </si>
  <si>
    <t>DEMAS PARTES Y ACCESORIOS DE VEHICULOS AUTOMOVILES  DE LAS PARTIDAS 8701 A 8705</t>
  </si>
  <si>
    <t>LOS DEMÁS SUETERES DE PELO FINO, CON CUELLO DE CISNE ("SOUS PULL", "TURTLE NECK")</t>
  </si>
  <si>
    <t>CARMIN DE COCHINILLA</t>
  </si>
  <si>
    <t>LOS DEMÁS ARTICULOS DE GRIFERÍA Y ORGANOS SIMILARES</t>
  </si>
  <si>
    <t>LAS DEMÁS PREPARACIONES ALIMENTICIAS NO EXPRESADAS NI COMPRENDIDAS EN OTRA PARTE</t>
  </si>
  <si>
    <t>LOS DEMAS JUEGOS ACTIVADOS CON MONEDAS, BILLETES DE BANCO, FICHAS O DEMÁS ARTICULOS SIMILARES,E</t>
  </si>
  <si>
    <t>CALCETINES Y DEMAS ARTICULOS DE CALCETERIA, DE LANA O PELO FINO</t>
  </si>
  <si>
    <t>LAS DEMAS PRENDAS DE VESTIR DE PUNTO DE ALGODON</t>
  </si>
  <si>
    <t>LOS DEMÁS RELÉS</t>
  </si>
  <si>
    <t>ETIQUETAS DE TODAS CLASES, DE PAPEL O CARTON, IMPRESAS</t>
  </si>
  <si>
    <t>CALCETINES Y DEMAS ARTICULOS DE CALCETERIA, DE ALGODON</t>
  </si>
  <si>
    <t>LOS DEMÁS - DEMÁS APARATOS PARA LA RECEPCIÓN, CONVERSIÓN Y TRANSMISIÓN O REGENERACIÓN DE VOZ, I</t>
  </si>
  <si>
    <t>LOS DEMAS INSTRUMENTOS Y APARATOS DE MEDICINA CIRUGIA, ODONTOLOGIA O VETERINARIA, INC</t>
  </si>
  <si>
    <t>LOS DEMAS INSTRUM.Y APARATOS QUE NO SEAN ELECTRICOS O ELECTRONICOS P'MEDIDA O CONTROL</t>
  </si>
  <si>
    <t>CARDIGANES DE ALGODÓN</t>
  </si>
  <si>
    <t>CAMISAS DE PTO. DE LAS DEMAS FIBRAS SINTETICAS O ARTIFICIALES PARA HOMBRES O NIÑOS</t>
  </si>
  <si>
    <t>PARTES Y ACCESORIOS DE INSTRUMENTOS Y APARATOS DE GEODESIA, TOPOGRAFIA, AGRIMENSURA, NIVELACION</t>
  </si>
  <si>
    <t>DEMAS IMPRESOS</t>
  </si>
  <si>
    <t>LOS DEMÁS ARTICULOS DE PUNTO DE LANA</t>
  </si>
  <si>
    <t>LOS DEMÁS APARATOS PARA LA RECEPCIÓN, CONVERSIÓN Y TRANSMISIÓN O REGENERACIÓN DE VOZ, IMAGEN U</t>
  </si>
  <si>
    <t>LOS DEMÁS MONITORES DE LOS TIPOS UTILIZADOS EXCLUSIV. O PRINCIPAL. CON MÁQ. AUTOMÁT. PARA TRATA</t>
  </si>
  <si>
    <t>SUETERES, PULLOVERS, CARDIGANS, CHALECOS Y ART. SIMILARES DE FIBRAS ARTIFICIALES</t>
  </si>
  <si>
    <t>RESTO</t>
  </si>
  <si>
    <t xml:space="preserve"> EXPORTACION COURIER</t>
  </si>
  <si>
    <t>IMPORTACION COURIER</t>
  </si>
  <si>
    <t>BIENES INC. E)  ART. 5 DS 031-2001-EF</t>
  </si>
  <si>
    <t>DEMAS LIBROS, FOLLETOS E IMPRESOS SIMILARES</t>
  </si>
  <si>
    <t>MAQUINAS AUTOM. P'TRATAMIENTO/ PROCESAMIENTO DE DATOS,DIGITALES,PORTATILES PESO&lt;=10KG</t>
  </si>
  <si>
    <t>TELÉFONOS MÓVILES (CELULARES) Y LOS DE OTRAS REDES INALÁMBRICAS</t>
  </si>
  <si>
    <t>DEMAS MANUFACT. DE PLASTICO Y MANUFACTURAS DE  LAS DEMAS MAT. DE PA 39.01 A 39.14</t>
  </si>
  <si>
    <t>PLATINAS, AGUJAS Y DEMAS ARTICULOS QUE PARTICIPEN EN LA FORMACION DE MALLAS</t>
  </si>
  <si>
    <t>AURICULARES,  INCLUSO  COMBINADOS  CON MICROFONO</t>
  </si>
  <si>
    <t>CÁMARAS FOTOGRÁFICAS DIGITALES Y VIDEOCÁMARAS</t>
  </si>
  <si>
    <t>LAS DEMAS AGUJAS, CATETERES, CANULAS E INSTRUMENTOS SIMILARES.</t>
  </si>
  <si>
    <t>DEMAS MINERALES Y SUS CONCENTRADOS</t>
  </si>
  <si>
    <t>LOS DEMÁS APARATOS DE GRABACIÓN O REPRODUCCIÓN DE IMAGEN Y SONIDO</t>
  </si>
  <si>
    <t>LOS DEMAS CALZADOS CON PARTE SUPERIOR DE CUERO NATURAL</t>
  </si>
  <si>
    <t>ESTATUILLAS Y DEMAS ARTICULOS PARA ADORNO DE  PORCELANA</t>
  </si>
  <si>
    <t>LOS DEMAS  APARATOS DE RADIONAVEGACION</t>
  </si>
  <si>
    <t>LENTES DE CONTACTO</t>
  </si>
  <si>
    <t>BIENES INC. A) A D) ART. 5  DS 031-2001-EF</t>
  </si>
  <si>
    <t>VIDEOCONSOLAS Y MÁQUINAS  DE VIDEOJUEGO, EXCEPTO LAS DE LA SUBPARTIDA 9504.30</t>
  </si>
  <si>
    <t>MUESTRAS SIN VALOR COMERCIAL</t>
  </si>
  <si>
    <t>LOS DEMÁS REACTIVOS DE DIAGNÓSTICO O DE LABORATORIO</t>
  </si>
  <si>
    <t>MODELOS REDUCIDOS Y MODELOS SIMILARES, PARA ENTRETENIMIENTO, INCLUSO ANIMADOS</t>
  </si>
  <si>
    <t>VOLANTES, COLUMNAS Y CAJAS DE DIRECCION</t>
  </si>
  <si>
    <t>LOS DEMÁS LIBROS, FOLLETOS, E IMPRESIONES SIMILARES EN HOJAS SUELTAS, INCLUSO PLEGADAS</t>
  </si>
  <si>
    <t>LOS DEMÁS CIRCUITOS ELECTRONICOS INTEGRADOS</t>
  </si>
  <si>
    <t>AUDIFONOS, EXCEPTO SUS PARTES Y ACCESORIOS</t>
  </si>
  <si>
    <t>LOS DEMÁS JUGUETES:</t>
  </si>
  <si>
    <t>LAS DEMAS PRENDAS DE VESTIR DE PUNTO DE LAS DEMAS MATERIAS TEXTILES</t>
  </si>
  <si>
    <t>LOS DEMAS MEDICAMENTOS PARA USO HUMANO</t>
  </si>
  <si>
    <t>MATERIALES DE REFERENCIA CERTIFICADOS</t>
  </si>
  <si>
    <t>LOS DEMAS INSTRUMENTOS Y APARATOS DE ODONTOLOGIA</t>
  </si>
  <si>
    <t>IMPRESOS PUBLICITARIOS, CATALOGOS COMERCIALES Y SIMILARES</t>
  </si>
  <si>
    <t>LOS DEMAS ARTICULOS Y APARATOS DE PROTESIS DENTAL</t>
  </si>
  <si>
    <t>PARTES DE CIRCUITOS INTEGRADOS Y MICROESTRUCTURAS ELECTRONICAS</t>
  </si>
  <si>
    <t>LOS DEMAS CALZADOS CON PARTE SUPERIOR DE MATERIA TEXTIL Y SUELA DE CAUCHO O PLASTICO</t>
  </si>
  <si>
    <t>ELECTROMEDICOS</t>
  </si>
  <si>
    <t>LAS DEMAS PRENDAS DE VESTIR PARA MUJERES O NIÑAS</t>
  </si>
  <si>
    <t>BIENES CON RESOL. LIBERATORIA O NOTA PROTOCOLAR, EXCEPTO VEHICULO</t>
  </si>
  <si>
    <t>LAS DEMAS BISUTERIAS DE METALES COMUNES</t>
  </si>
  <si>
    <t>LOS DEMAS ANTENAS Y SUS PARTES  P' LAS PA. 85.25 A 85.28; PARTES</t>
  </si>
  <si>
    <t>LOS DEMAS INSTRUM.Y APARAT.PARA ANALISIS FISICOS O QUIMICOS NO ELECTRICOS O ELECTRONI</t>
  </si>
  <si>
    <t>VESTIDOS, PARA MUJERES O NIÑAS, DE LAS DEMAS MATERIAS TEXTILES</t>
  </si>
  <si>
    <t>ANORAKS,CAZADORA Y ART.SIMIL.P'MUJ.O NIÑAS,EXCEP.DE LA 62.04,DE LAS DEMAS MAT.TEXTILE</t>
  </si>
  <si>
    <t>LOS DEMAS ACUMULADORES ELECTRICOS</t>
  </si>
  <si>
    <t>CAJAS DE PAPEL O CARTON CORRUGADOS</t>
  </si>
  <si>
    <t>NAIPES</t>
  </si>
  <si>
    <t>LOS DEMÁS ARTICULOS Y APARATOS DE PROTESIS EXCEPTO PROTESIS ARTICULAR Y VALVULAS CARDIACAS</t>
  </si>
  <si>
    <t>LOS DEMAS CIERRES</t>
  </si>
  <si>
    <t>LOS DEMAS APARATOS DE ELECTRODIAGNOSTICO(INCL. LOS APARATOS DE EXPLORACION FUNCIONAL</t>
  </si>
  <si>
    <t>LOS DEMAS ARTICULOS Y MATERIAL PARA DEMAS DEPORTES O PARA JUEGOS AL AIRE LIBRE NO EXP</t>
  </si>
  <si>
    <t>LOS DEMAS APARATOS QUE LLEVE LA PROPIA PERSONA O SE LO IMPLANTEN PARA COMPENSAR UN DE</t>
  </si>
  <si>
    <t>MUÑECAS O MUÑECOS, INCLUSO VESTIDOS</t>
  </si>
  <si>
    <t>LOS DEMAS CALZADOS</t>
  </si>
  <si>
    <t>DEMAS BOLSOS DE MANO, INCLUSO CON BANDOLERA O SIN ASAS</t>
  </si>
  <si>
    <t>DEMAS DIARIOS Y PUBLICACIONES  PERIODICAS, IMPRESOS, INCLUSO ILUSTRADOS O CON PUBLICIDAD</t>
  </si>
  <si>
    <t>LOS DEMÁS INSTRUMENTOS, APARATOS Y MAQUINAS, EXCEPTO LOS REGULADORES DE MOTORES DE VEHICULOS DE</t>
  </si>
  <si>
    <t>CUENTAS DE VIDRIO, IMITACIONES DE PERLAS,PIEDRAS PRECIOSAS O SEMIPRECIO. Y SIMILARES</t>
  </si>
  <si>
    <t>LOS DEMAS CALZADOS CON SUELA Y PARTE SUPERIOR DE CAUCHO O PLASTICO DE DEPORTE</t>
  </si>
  <si>
    <t>SOPORTES ÓPTICOS PARA REPRODUCIR IMAGEN O IMAGEN Y SONIDO</t>
  </si>
  <si>
    <t>GAFAS (ANTEOJOS) DE SOL</t>
  </si>
  <si>
    <t>CONJUNTOS, PARA MUJERES O NIÑAS, DE LAS DEMAS MATERIAS TEXTILES</t>
  </si>
  <si>
    <t>INSTRUMENTOS DE TECLADO, EXCEPTO LOS ACORDEONES</t>
  </si>
  <si>
    <t>REGISTRADORES DE ASISTENCIA; FECHADORES Y CONTADORES</t>
  </si>
  <si>
    <t>ANTISUEROS (SUEROS CON ANTICUERPOS, DEMAS FRACCIONES DE LA SANGRE Y PRODUCTOS INMUNOLOGICOS MOD</t>
  </si>
  <si>
    <t>SOPORTES ÓPTICOS PARA REPRODUCIR SONIDO</t>
  </si>
  <si>
    <t>LOS DEMÁS CONJUNTOS PARA HOMBRES O NIÑOS DE LAS DEMAS MATERIAS TEXTILES</t>
  </si>
  <si>
    <t>LOS DEMAS MAQUINAS AUTOMATICAS P' EL TRATAMIENTO O PROCESAMIENTO DE DATOS Y UNIDADES</t>
  </si>
  <si>
    <t>LAS DEMAS PREPARACIONES DE BELLEZA, MAQUILLAJE Y CUIDADO DE LA PIEL</t>
  </si>
  <si>
    <t>LOS DEMÁS APARATOS RECEPTORES DE TELEVISIÓN, EN COLORES</t>
  </si>
  <si>
    <t>LOS DEMAS PARTES Y ACCESORIOS PARA MAQ' Y APARATOS AUXIL. DE LA PARTIDA 84.47.</t>
  </si>
  <si>
    <t>PARTES Y ACCESORIOS, NO EXPRESADOS NI COMPRENDIDOS EN OTRA PARTE DE ESTE CAPITULO, PA</t>
  </si>
  <si>
    <t>LOS DEMÁS TELÉFONOS</t>
  </si>
  <si>
    <t>DEMAS SEMILLAS DE HORTALIZAS</t>
  </si>
  <si>
    <t>TECLADOS, DISPOSITIVOS POR COORDENADAS X-Y</t>
  </si>
  <si>
    <t>ETIQUETAS, ESCUDOS Y ARTICULOS SIMILARES DE MATERIA TEXTIL, TEJIDOS, EN PIEZAS, CINTA</t>
  </si>
  <si>
    <t>APARATOS RECEPTORES DE TELEVISION NO CONCEBIDOS PARA INCORPORAR UN DISPOSITIVO DE VISUALIZACIÓN</t>
  </si>
  <si>
    <t xml:space="preserve"> IMPORTACION COURIER</t>
  </si>
  <si>
    <t>Cifras preliminares al 27/03/2014</t>
  </si>
  <si>
    <t>Fuente: SUNAT - Declaración Aduanera de Mercancía
Elaboración: División de Estadística - Gerencia de Estudios Tributarios  -  INETyP</t>
  </si>
  <si>
    <t>CUADRO N° 56 – PERU: REGIMENES DE EXCEPCION  
POR SUBPARTIDA NACIONAL
(Valor CIF en US$)</t>
  </si>
  <si>
    <t xml:space="preserve">CUADRO N° 56 – PERU: REGIMENES DE EXCEPCION  
POR SUBPARTIDA NACIONAL
(PESO BRUTO en KGS) </t>
  </si>
  <si>
    <t xml:space="preserve">CUADRO N° 56 – PERU: REGIMENES DE EXCEPCION  
POR SUBPARTIDA NACIONAL
(PESO NETO en KGS) </t>
  </si>
  <si>
    <t xml:space="preserve">CUADRO N° 56 – PERU: REGIMENES DE EXCEPCION  
POR SUBPARTIDA NACIONAL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</si>
</sst>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8" fillId="6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1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34" borderId="11" xfId="0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2" fillId="37" borderId="13" xfId="0" applyFont="1" applyFill="1" applyBorder="1" applyAlignment="1">
      <alignment/>
    </xf>
    <xf numFmtId="0" fontId="42" fillId="37" borderId="11" xfId="0" applyFont="1" applyFill="1" applyBorder="1" applyAlignment="1">
      <alignment/>
    </xf>
    <xf numFmtId="0" fontId="42" fillId="37" borderId="14" xfId="0" applyFont="1" applyFill="1" applyBorder="1" applyAlignment="1">
      <alignment/>
    </xf>
    <xf numFmtId="164" fontId="42" fillId="37" borderId="14" xfId="0" applyNumberFormat="1" applyFont="1" applyFill="1" applyBorder="1" applyAlignment="1">
      <alignment/>
    </xf>
    <xf numFmtId="164" fontId="42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97"/>
  <sheetViews>
    <sheetView showGridLines="0" tabSelected="1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M330" sqref="M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13" width="11.7109375" style="0" customWidth="1"/>
    <col min="14" max="14" width="13.140625" style="0" bestFit="1" customWidth="1"/>
    <col min="15" max="15" width="11.7109375" style="0" customWidth="1"/>
    <col min="16" max="16" width="13.421875" style="0" bestFit="1" customWidth="1"/>
    <col min="17" max="17" width="12.28125" style="0" bestFit="1" customWidth="1"/>
    <col min="18" max="18" width="14.00390625" style="0" customWidth="1"/>
    <col min="19" max="28" width="13.8515625" style="0" bestFit="1" customWidth="1"/>
    <col min="29" max="29" width="105.28125" style="0" bestFit="1" customWidth="1"/>
    <col min="30" max="41" width="11.710937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>
        <v>9809000030</v>
      </c>
      <c r="E7" s="11" t="s">
        <v>18</v>
      </c>
      <c r="F7" s="12">
        <v>1102231.32</v>
      </c>
      <c r="G7" s="12">
        <v>1022764.26</v>
      </c>
      <c r="H7" s="12">
        <v>1352126.02</v>
      </c>
      <c r="I7" s="12">
        <v>1086330.28</v>
      </c>
      <c r="J7" s="12">
        <v>1292397.13</v>
      </c>
      <c r="K7" s="12">
        <v>1242668.13</v>
      </c>
      <c r="L7" s="12">
        <v>1116895.47</v>
      </c>
      <c r="M7" s="12">
        <v>1069054.23</v>
      </c>
      <c r="N7" s="12">
        <v>1124811.69</v>
      </c>
      <c r="O7" s="12">
        <v>1101024.81</v>
      </c>
      <c r="P7" s="12">
        <v>1196058.03</v>
      </c>
      <c r="Q7" s="12">
        <v>1179169.3</v>
      </c>
      <c r="R7" s="13">
        <v>13885530.67</v>
      </c>
      <c r="S7" s="14"/>
      <c r="T7" s="14"/>
      <c r="U7" s="14"/>
      <c r="V7" s="14"/>
    </row>
    <row r="8" spans="1:18" ht="15" customHeight="1">
      <c r="A8" s="7"/>
      <c r="B8" s="8"/>
      <c r="C8" s="9">
        <v>2</v>
      </c>
      <c r="D8" s="10">
        <v>9809000020</v>
      </c>
      <c r="E8" s="11" t="s">
        <v>19</v>
      </c>
      <c r="F8" s="12">
        <v>247958.43</v>
      </c>
      <c r="G8" s="12">
        <v>252374.91</v>
      </c>
      <c r="H8" s="12">
        <v>277349.81</v>
      </c>
      <c r="I8" s="12">
        <v>248860</v>
      </c>
      <c r="J8" s="12">
        <v>276413.24</v>
      </c>
      <c r="K8" s="12">
        <v>268733.04</v>
      </c>
      <c r="L8" s="12">
        <v>255512.3</v>
      </c>
      <c r="M8" s="12">
        <v>247162.93</v>
      </c>
      <c r="N8" s="12">
        <v>262160.66</v>
      </c>
      <c r="O8" s="12">
        <v>255452.12</v>
      </c>
      <c r="P8" s="12">
        <v>289251.39</v>
      </c>
      <c r="Q8" s="12">
        <v>370478.9</v>
      </c>
      <c r="R8" s="13">
        <v>3251707.73</v>
      </c>
    </row>
    <row r="9" spans="1:18" ht="15" customHeight="1">
      <c r="A9" s="7"/>
      <c r="B9" s="8"/>
      <c r="C9" s="9">
        <v>3</v>
      </c>
      <c r="D9" s="10">
        <v>6109100039</v>
      </c>
      <c r="E9" s="11" t="s">
        <v>20</v>
      </c>
      <c r="F9" s="12">
        <v>391.2</v>
      </c>
      <c r="G9" s="12">
        <v>6590</v>
      </c>
      <c r="H9" s="12">
        <v>4884.18</v>
      </c>
      <c r="I9" s="12">
        <v>3272</v>
      </c>
      <c r="J9" s="12">
        <v>11815.71</v>
      </c>
      <c r="K9" s="12">
        <v>3432.11</v>
      </c>
      <c r="L9" s="12">
        <v>9942.81</v>
      </c>
      <c r="M9" s="12">
        <v>6449.2</v>
      </c>
      <c r="N9" s="12">
        <v>9342</v>
      </c>
      <c r="O9" s="12">
        <v>23564.32</v>
      </c>
      <c r="P9" s="12">
        <v>11647.1</v>
      </c>
      <c r="Q9" s="12">
        <v>6154.62</v>
      </c>
      <c r="R9" s="13">
        <v>97485.25</v>
      </c>
    </row>
    <row r="10" spans="1:18" ht="15" customHeight="1">
      <c r="A10" s="7"/>
      <c r="B10" s="8"/>
      <c r="C10" s="9">
        <v>4</v>
      </c>
      <c r="D10" s="10">
        <v>8517622000</v>
      </c>
      <c r="E10" s="11" t="s">
        <v>21</v>
      </c>
      <c r="F10" s="12">
        <v>4556.86</v>
      </c>
      <c r="G10" s="12">
        <v>0</v>
      </c>
      <c r="H10" s="12">
        <v>0</v>
      </c>
      <c r="I10" s="12">
        <v>0</v>
      </c>
      <c r="J10" s="12">
        <v>4400</v>
      </c>
      <c r="K10" s="12">
        <v>2376.99</v>
      </c>
      <c r="L10" s="12">
        <v>0</v>
      </c>
      <c r="M10" s="12">
        <v>6061.41</v>
      </c>
      <c r="N10" s="12">
        <v>14308.62</v>
      </c>
      <c r="O10" s="12">
        <v>12485</v>
      </c>
      <c r="P10" s="12">
        <v>10135.19</v>
      </c>
      <c r="Q10" s="12">
        <v>40710.87</v>
      </c>
      <c r="R10" s="13">
        <v>95034.94</v>
      </c>
    </row>
    <row r="11" spans="1:18" ht="15" customHeight="1">
      <c r="A11" s="7"/>
      <c r="B11" s="8"/>
      <c r="C11" s="9">
        <v>5</v>
      </c>
      <c r="D11" s="10">
        <v>6109100031</v>
      </c>
      <c r="E11" s="11" t="s">
        <v>22</v>
      </c>
      <c r="F11" s="12">
        <v>5100.97</v>
      </c>
      <c r="G11" s="12">
        <v>6144</v>
      </c>
      <c r="H11" s="12">
        <v>3415.1</v>
      </c>
      <c r="I11" s="12">
        <v>2185.44</v>
      </c>
      <c r="J11" s="12">
        <v>10125.6</v>
      </c>
      <c r="K11" s="12">
        <v>3565.44</v>
      </c>
      <c r="L11" s="12">
        <v>4292.52</v>
      </c>
      <c r="M11" s="12">
        <v>4037.92</v>
      </c>
      <c r="N11" s="12">
        <v>9261.78</v>
      </c>
      <c r="O11" s="12">
        <v>8096.18</v>
      </c>
      <c r="P11" s="12">
        <v>7717.1</v>
      </c>
      <c r="Q11" s="12">
        <v>20833.06</v>
      </c>
      <c r="R11" s="13">
        <v>84775.11</v>
      </c>
    </row>
    <row r="12" spans="1:18" ht="15" customHeight="1">
      <c r="A12" s="7"/>
      <c r="B12" s="8"/>
      <c r="C12" s="9">
        <v>6</v>
      </c>
      <c r="D12" s="10">
        <v>8473300000</v>
      </c>
      <c r="E12" s="11" t="s">
        <v>23</v>
      </c>
      <c r="F12" s="12">
        <v>0</v>
      </c>
      <c r="G12" s="12">
        <v>14604</v>
      </c>
      <c r="H12" s="12">
        <v>4013.63</v>
      </c>
      <c r="I12" s="12">
        <v>0</v>
      </c>
      <c r="J12" s="12">
        <v>4763</v>
      </c>
      <c r="K12" s="12">
        <v>8597</v>
      </c>
      <c r="L12" s="12">
        <v>4723</v>
      </c>
      <c r="M12" s="12">
        <v>10368</v>
      </c>
      <c r="N12" s="12">
        <v>419.11</v>
      </c>
      <c r="O12" s="12">
        <v>218.42</v>
      </c>
      <c r="P12" s="12">
        <v>12263.64</v>
      </c>
      <c r="Q12" s="12">
        <v>10956.36</v>
      </c>
      <c r="R12" s="13">
        <v>70926.16</v>
      </c>
    </row>
    <row r="13" spans="1:18" ht="15" customHeight="1">
      <c r="A13" s="7"/>
      <c r="B13" s="8"/>
      <c r="C13" s="9">
        <v>7</v>
      </c>
      <c r="D13" s="10">
        <v>6110191090</v>
      </c>
      <c r="E13" s="11" t="s">
        <v>24</v>
      </c>
      <c r="F13" s="12">
        <v>501</v>
      </c>
      <c r="G13" s="12">
        <v>1072.4</v>
      </c>
      <c r="H13" s="12">
        <v>1972.8</v>
      </c>
      <c r="I13" s="12">
        <v>3600</v>
      </c>
      <c r="J13" s="12">
        <v>10</v>
      </c>
      <c r="K13" s="12">
        <v>1249.72</v>
      </c>
      <c r="L13" s="12">
        <v>10779.18</v>
      </c>
      <c r="M13" s="12">
        <v>10472.5</v>
      </c>
      <c r="N13" s="12">
        <v>6634.84</v>
      </c>
      <c r="O13" s="12">
        <v>9616.6</v>
      </c>
      <c r="P13" s="12">
        <v>9006.82</v>
      </c>
      <c r="Q13" s="12">
        <v>15200.4</v>
      </c>
      <c r="R13" s="13">
        <v>70116.26</v>
      </c>
    </row>
    <row r="14" spans="1:22" ht="15" customHeight="1">
      <c r="A14" s="15"/>
      <c r="B14" s="8"/>
      <c r="C14" s="9">
        <v>8</v>
      </c>
      <c r="D14" s="10">
        <v>6117100000</v>
      </c>
      <c r="E14" s="11" t="s">
        <v>25</v>
      </c>
      <c r="F14" s="16">
        <v>77</v>
      </c>
      <c r="G14" s="16">
        <v>6508.11</v>
      </c>
      <c r="H14" s="16">
        <v>92.8</v>
      </c>
      <c r="I14" s="16">
        <v>1322.2</v>
      </c>
      <c r="J14" s="16">
        <v>0</v>
      </c>
      <c r="K14" s="16">
        <v>11303.18</v>
      </c>
      <c r="L14" s="16">
        <v>4401.06</v>
      </c>
      <c r="M14" s="16">
        <v>7944.45</v>
      </c>
      <c r="N14" s="16">
        <v>6663.2</v>
      </c>
      <c r="O14" s="16">
        <v>12796</v>
      </c>
      <c r="P14" s="16">
        <v>11347.1</v>
      </c>
      <c r="Q14" s="16">
        <v>3402.29</v>
      </c>
      <c r="R14" s="17">
        <v>65857.39</v>
      </c>
      <c r="S14" s="18"/>
      <c r="T14" s="18"/>
      <c r="U14" s="18"/>
      <c r="V14" s="18"/>
    </row>
    <row r="15" spans="1:18" ht="15" customHeight="1">
      <c r="A15" s="7"/>
      <c r="B15" s="8"/>
      <c r="C15" s="9">
        <v>9</v>
      </c>
      <c r="D15" s="10">
        <v>6110193000</v>
      </c>
      <c r="E15" s="11" t="s">
        <v>26</v>
      </c>
      <c r="F15" s="12">
        <v>1805</v>
      </c>
      <c r="G15" s="12">
        <v>1636.8</v>
      </c>
      <c r="H15" s="12">
        <v>1913.6</v>
      </c>
      <c r="I15" s="12">
        <v>0</v>
      </c>
      <c r="J15" s="12">
        <v>808</v>
      </c>
      <c r="K15" s="12">
        <v>459.54</v>
      </c>
      <c r="L15" s="12">
        <v>12267.02</v>
      </c>
      <c r="M15" s="12">
        <v>8885.5</v>
      </c>
      <c r="N15" s="12">
        <v>10415</v>
      </c>
      <c r="O15" s="12">
        <v>4655</v>
      </c>
      <c r="P15" s="12">
        <v>6326.6</v>
      </c>
      <c r="Q15" s="12">
        <v>16164.7</v>
      </c>
      <c r="R15" s="13">
        <v>65336.759999999995</v>
      </c>
    </row>
    <row r="16" spans="1:18" ht="15" customHeight="1">
      <c r="A16" s="7"/>
      <c r="B16" s="8"/>
      <c r="C16" s="9">
        <v>10</v>
      </c>
      <c r="D16" s="10">
        <v>6214200000</v>
      </c>
      <c r="E16" s="11" t="s">
        <v>27</v>
      </c>
      <c r="F16" s="12">
        <v>10341.36</v>
      </c>
      <c r="G16" s="12">
        <v>2925</v>
      </c>
      <c r="H16" s="12">
        <v>8850.68</v>
      </c>
      <c r="I16" s="12">
        <v>0</v>
      </c>
      <c r="J16" s="12">
        <v>0</v>
      </c>
      <c r="K16" s="12">
        <v>0</v>
      </c>
      <c r="L16" s="12">
        <v>1091</v>
      </c>
      <c r="M16" s="12">
        <v>2036</v>
      </c>
      <c r="N16" s="12">
        <v>9135.27</v>
      </c>
      <c r="O16" s="12">
        <v>5443.1</v>
      </c>
      <c r="P16" s="12">
        <v>4807.2</v>
      </c>
      <c r="Q16" s="12">
        <v>12744</v>
      </c>
      <c r="R16" s="13">
        <v>57373.60999999999</v>
      </c>
    </row>
    <row r="17" spans="1:18" ht="15" customHeight="1">
      <c r="A17" s="7"/>
      <c r="B17" s="8"/>
      <c r="C17" s="9">
        <v>11</v>
      </c>
      <c r="D17" s="10">
        <v>8471700000</v>
      </c>
      <c r="E17" s="11" t="s">
        <v>28</v>
      </c>
      <c r="F17" s="12">
        <v>2383.92</v>
      </c>
      <c r="G17" s="12">
        <v>0</v>
      </c>
      <c r="H17" s="12">
        <v>7550.4</v>
      </c>
      <c r="I17" s="12">
        <v>0</v>
      </c>
      <c r="J17" s="12">
        <v>0</v>
      </c>
      <c r="K17" s="12">
        <v>11115.58</v>
      </c>
      <c r="L17" s="12">
        <v>0</v>
      </c>
      <c r="M17" s="12">
        <v>7459.38</v>
      </c>
      <c r="N17" s="12">
        <v>9576.49</v>
      </c>
      <c r="O17" s="12">
        <v>0</v>
      </c>
      <c r="P17" s="12">
        <v>4017.41</v>
      </c>
      <c r="Q17" s="12">
        <v>7093.94</v>
      </c>
      <c r="R17" s="13">
        <v>49197.12000000001</v>
      </c>
    </row>
    <row r="18" spans="1:18" ht="15" customHeight="1">
      <c r="A18" s="7"/>
      <c r="B18" s="8"/>
      <c r="C18" s="9">
        <v>12</v>
      </c>
      <c r="D18" s="10">
        <v>6301209000</v>
      </c>
      <c r="E18" s="11" t="s">
        <v>29</v>
      </c>
      <c r="F18" s="12">
        <v>3930</v>
      </c>
      <c r="G18" s="12">
        <v>6937</v>
      </c>
      <c r="H18" s="12">
        <v>3484.12</v>
      </c>
      <c r="I18" s="12">
        <v>866.32</v>
      </c>
      <c r="J18" s="12">
        <v>6740.8</v>
      </c>
      <c r="K18" s="12">
        <v>4390</v>
      </c>
      <c r="L18" s="12">
        <v>2090</v>
      </c>
      <c r="M18" s="12">
        <v>393.75</v>
      </c>
      <c r="N18" s="12">
        <v>5224.5</v>
      </c>
      <c r="O18" s="12">
        <v>3360</v>
      </c>
      <c r="P18" s="12">
        <v>4620</v>
      </c>
      <c r="Q18" s="12">
        <v>581</v>
      </c>
      <c r="R18" s="13">
        <v>42617.49</v>
      </c>
    </row>
    <row r="19" spans="1:18" ht="15" customHeight="1">
      <c r="A19" s="7"/>
      <c r="B19" s="8"/>
      <c r="C19" s="9">
        <v>13</v>
      </c>
      <c r="D19" s="10">
        <v>8803300000</v>
      </c>
      <c r="E19" s="11" t="s">
        <v>30</v>
      </c>
      <c r="F19" s="12">
        <v>0</v>
      </c>
      <c r="G19" s="12">
        <v>3825</v>
      </c>
      <c r="H19" s="12">
        <v>0</v>
      </c>
      <c r="I19" s="12">
        <v>0</v>
      </c>
      <c r="J19" s="12">
        <v>4800</v>
      </c>
      <c r="K19" s="12">
        <v>3900</v>
      </c>
      <c r="L19" s="12">
        <v>0</v>
      </c>
      <c r="M19" s="12">
        <v>0</v>
      </c>
      <c r="N19" s="12">
        <v>4900</v>
      </c>
      <c r="O19" s="12">
        <v>20050</v>
      </c>
      <c r="P19" s="12">
        <v>2450</v>
      </c>
      <c r="Q19" s="12">
        <v>1200</v>
      </c>
      <c r="R19" s="13">
        <v>41125</v>
      </c>
    </row>
    <row r="20" spans="1:18" ht="15" customHeight="1">
      <c r="A20" s="7"/>
      <c r="B20" s="8"/>
      <c r="C20" s="9">
        <v>14</v>
      </c>
      <c r="D20" s="10">
        <v>6109901000</v>
      </c>
      <c r="E20" s="11" t="s">
        <v>31</v>
      </c>
      <c r="F20" s="12">
        <v>0</v>
      </c>
      <c r="G20" s="12">
        <v>0</v>
      </c>
      <c r="H20" s="12">
        <v>0</v>
      </c>
      <c r="I20" s="12">
        <v>1393</v>
      </c>
      <c r="J20" s="12">
        <v>0</v>
      </c>
      <c r="K20" s="12">
        <v>0</v>
      </c>
      <c r="L20" s="12">
        <v>324</v>
      </c>
      <c r="M20" s="12">
        <v>9310.68</v>
      </c>
      <c r="N20" s="12">
        <v>6439.3</v>
      </c>
      <c r="O20" s="12">
        <v>11568.8</v>
      </c>
      <c r="P20" s="12">
        <v>8709</v>
      </c>
      <c r="Q20" s="12">
        <v>0</v>
      </c>
      <c r="R20" s="13">
        <v>37744.78</v>
      </c>
    </row>
    <row r="21" spans="1:18" ht="15" customHeight="1">
      <c r="A21" s="7"/>
      <c r="B21" s="8"/>
      <c r="C21" s="9">
        <v>15</v>
      </c>
      <c r="D21" s="10">
        <v>6110201090</v>
      </c>
      <c r="E21" s="11" t="s">
        <v>32</v>
      </c>
      <c r="F21" s="12">
        <v>8266.95</v>
      </c>
      <c r="G21" s="12">
        <v>0</v>
      </c>
      <c r="H21" s="12">
        <v>1984</v>
      </c>
      <c r="I21" s="12">
        <v>2092.5</v>
      </c>
      <c r="J21" s="12">
        <v>0</v>
      </c>
      <c r="K21" s="12">
        <v>1631.7</v>
      </c>
      <c r="L21" s="12">
        <v>11132.6</v>
      </c>
      <c r="M21" s="12">
        <v>2570.77</v>
      </c>
      <c r="N21" s="12">
        <v>0</v>
      </c>
      <c r="O21" s="12">
        <v>1181.9</v>
      </c>
      <c r="P21" s="12">
        <v>1189.2</v>
      </c>
      <c r="Q21" s="12">
        <v>6638.05</v>
      </c>
      <c r="R21" s="13">
        <v>36687.670000000006</v>
      </c>
    </row>
    <row r="22" spans="1:18" ht="15" customHeight="1">
      <c r="A22" s="7"/>
      <c r="B22" s="8"/>
      <c r="C22" s="9">
        <v>16</v>
      </c>
      <c r="D22" s="10">
        <v>6102100000</v>
      </c>
      <c r="E22" s="11" t="s">
        <v>33</v>
      </c>
      <c r="F22" s="12">
        <v>0</v>
      </c>
      <c r="G22" s="12">
        <v>661.6</v>
      </c>
      <c r="H22" s="12">
        <v>316.8</v>
      </c>
      <c r="I22" s="12">
        <v>0</v>
      </c>
      <c r="J22" s="12">
        <v>869.9</v>
      </c>
      <c r="K22" s="12">
        <v>446.9</v>
      </c>
      <c r="L22" s="12">
        <v>0</v>
      </c>
      <c r="M22" s="12">
        <v>5598.8</v>
      </c>
      <c r="N22" s="12">
        <v>4243</v>
      </c>
      <c r="O22" s="12">
        <v>2536</v>
      </c>
      <c r="P22" s="12">
        <v>8791.8</v>
      </c>
      <c r="Q22" s="12">
        <v>7529.2</v>
      </c>
      <c r="R22" s="13">
        <v>30994</v>
      </c>
    </row>
    <row r="23" spans="1:18" ht="15" customHeight="1">
      <c r="A23" s="7"/>
      <c r="B23" s="8"/>
      <c r="C23" s="9">
        <v>17</v>
      </c>
      <c r="D23" s="10">
        <v>6205200000</v>
      </c>
      <c r="E23" s="11" t="s">
        <v>34</v>
      </c>
      <c r="F23" s="12">
        <v>0</v>
      </c>
      <c r="G23" s="12">
        <v>610</v>
      </c>
      <c r="H23" s="12">
        <v>2533.8</v>
      </c>
      <c r="I23" s="12">
        <v>0</v>
      </c>
      <c r="J23" s="12">
        <v>2184.6</v>
      </c>
      <c r="K23" s="12">
        <v>0</v>
      </c>
      <c r="L23" s="12">
        <v>0</v>
      </c>
      <c r="M23" s="12">
        <v>6507.4</v>
      </c>
      <c r="N23" s="12">
        <v>4663.8</v>
      </c>
      <c r="O23" s="12">
        <v>0</v>
      </c>
      <c r="P23" s="12">
        <v>0</v>
      </c>
      <c r="Q23" s="12">
        <v>12172.9</v>
      </c>
      <c r="R23" s="13">
        <v>28672.5</v>
      </c>
    </row>
    <row r="24" spans="1:18" ht="15" customHeight="1">
      <c r="A24" s="7"/>
      <c r="B24" s="8"/>
      <c r="C24" s="9">
        <v>18</v>
      </c>
      <c r="D24" s="10">
        <v>8431439000</v>
      </c>
      <c r="E24" s="11" t="s">
        <v>35</v>
      </c>
      <c r="F24" s="12">
        <v>0</v>
      </c>
      <c r="G24" s="12">
        <v>3978</v>
      </c>
      <c r="H24" s="12">
        <v>2070.67</v>
      </c>
      <c r="I24" s="12">
        <v>0</v>
      </c>
      <c r="J24" s="12">
        <v>3583.8</v>
      </c>
      <c r="K24" s="12">
        <v>0</v>
      </c>
      <c r="L24" s="12">
        <v>0</v>
      </c>
      <c r="M24" s="12">
        <v>10099.49</v>
      </c>
      <c r="N24" s="12">
        <v>0</v>
      </c>
      <c r="O24" s="12">
        <v>2542.86</v>
      </c>
      <c r="P24" s="12">
        <v>4436.8</v>
      </c>
      <c r="Q24" s="12">
        <v>0</v>
      </c>
      <c r="R24" s="13">
        <v>26711.62</v>
      </c>
    </row>
    <row r="25" spans="1:18" ht="15" customHeight="1">
      <c r="A25" s="7"/>
      <c r="B25" s="8"/>
      <c r="C25" s="9">
        <v>19</v>
      </c>
      <c r="D25" s="10">
        <v>6104420000</v>
      </c>
      <c r="E25" s="11" t="s">
        <v>36</v>
      </c>
      <c r="F25" s="12">
        <v>1664.4</v>
      </c>
      <c r="G25" s="12">
        <v>5029.74</v>
      </c>
      <c r="H25" s="12">
        <v>4022.55</v>
      </c>
      <c r="I25" s="12">
        <v>3481.6</v>
      </c>
      <c r="J25" s="12">
        <v>1860</v>
      </c>
      <c r="K25" s="12">
        <v>0</v>
      </c>
      <c r="L25" s="12">
        <v>10076.94</v>
      </c>
      <c r="M25" s="12">
        <v>204</v>
      </c>
      <c r="N25" s="12">
        <v>0</v>
      </c>
      <c r="O25" s="12">
        <v>0</v>
      </c>
      <c r="P25" s="12">
        <v>157.35</v>
      </c>
      <c r="Q25" s="12">
        <v>0</v>
      </c>
      <c r="R25" s="13">
        <v>26496.579999999998</v>
      </c>
    </row>
    <row r="26" spans="1:18" ht="15" customHeight="1">
      <c r="A26" s="7"/>
      <c r="B26" s="8"/>
      <c r="C26" s="9">
        <v>20</v>
      </c>
      <c r="D26" s="10">
        <v>6106200000</v>
      </c>
      <c r="E26" s="11" t="s">
        <v>37</v>
      </c>
      <c r="F26" s="12">
        <v>0</v>
      </c>
      <c r="G26" s="12">
        <v>0</v>
      </c>
      <c r="H26" s="12">
        <v>0</v>
      </c>
      <c r="I26" s="12">
        <v>0</v>
      </c>
      <c r="J26" s="12">
        <v>9414.8</v>
      </c>
      <c r="K26" s="12">
        <v>4111.6</v>
      </c>
      <c r="L26" s="12">
        <v>0</v>
      </c>
      <c r="M26" s="12">
        <v>4021.16</v>
      </c>
      <c r="N26" s="12">
        <v>2493.12</v>
      </c>
      <c r="O26" s="12">
        <v>0</v>
      </c>
      <c r="P26" s="12">
        <v>0</v>
      </c>
      <c r="Q26" s="12">
        <v>6354</v>
      </c>
      <c r="R26" s="13">
        <v>26394.679999999997</v>
      </c>
    </row>
    <row r="27" spans="1:18" ht="15" customHeight="1">
      <c r="A27" s="7"/>
      <c r="B27" s="8"/>
      <c r="C27" s="9">
        <v>21</v>
      </c>
      <c r="D27" s="10">
        <v>6111200000</v>
      </c>
      <c r="E27" s="11" t="s">
        <v>38</v>
      </c>
      <c r="F27" s="12">
        <v>45</v>
      </c>
      <c r="G27" s="12">
        <v>2111.5</v>
      </c>
      <c r="H27" s="12">
        <v>2192</v>
      </c>
      <c r="I27" s="12">
        <v>0</v>
      </c>
      <c r="J27" s="12">
        <v>822</v>
      </c>
      <c r="K27" s="12">
        <v>5334.91</v>
      </c>
      <c r="L27" s="12">
        <v>2504.95</v>
      </c>
      <c r="M27" s="12">
        <v>3697.21</v>
      </c>
      <c r="N27" s="12">
        <v>2840.82</v>
      </c>
      <c r="O27" s="12">
        <v>1265</v>
      </c>
      <c r="P27" s="12">
        <v>0</v>
      </c>
      <c r="Q27" s="12">
        <v>5321.75</v>
      </c>
      <c r="R27" s="13">
        <v>26135.14</v>
      </c>
    </row>
    <row r="28" spans="1:18" ht="15" customHeight="1">
      <c r="A28" s="7"/>
      <c r="B28" s="8"/>
      <c r="C28" s="9">
        <v>22</v>
      </c>
      <c r="D28" s="10">
        <v>6112410000</v>
      </c>
      <c r="E28" s="11" t="s">
        <v>39</v>
      </c>
      <c r="F28" s="12">
        <v>6983.6</v>
      </c>
      <c r="G28" s="12">
        <v>0</v>
      </c>
      <c r="H28" s="12">
        <v>6193.2</v>
      </c>
      <c r="I28" s="12">
        <v>0</v>
      </c>
      <c r="J28" s="12">
        <v>0</v>
      </c>
      <c r="K28" s="12">
        <v>0</v>
      </c>
      <c r="L28" s="12">
        <v>1883.6</v>
      </c>
      <c r="M28" s="12">
        <v>2212</v>
      </c>
      <c r="N28" s="12">
        <v>0</v>
      </c>
      <c r="O28" s="12">
        <v>0</v>
      </c>
      <c r="P28" s="12">
        <v>8813.91</v>
      </c>
      <c r="Q28" s="12">
        <v>0</v>
      </c>
      <c r="R28" s="13">
        <v>26086.31</v>
      </c>
    </row>
    <row r="29" spans="1:18" ht="15" customHeight="1">
      <c r="A29" s="7"/>
      <c r="B29" s="8"/>
      <c r="C29" s="9">
        <v>23</v>
      </c>
      <c r="D29" s="10">
        <v>8443990000</v>
      </c>
      <c r="E29" s="11" t="s">
        <v>40</v>
      </c>
      <c r="F29" s="12">
        <v>3092.5</v>
      </c>
      <c r="G29" s="12">
        <v>0</v>
      </c>
      <c r="H29" s="12">
        <v>309.88</v>
      </c>
      <c r="I29" s="12">
        <v>0</v>
      </c>
      <c r="J29" s="12">
        <v>2125</v>
      </c>
      <c r="K29" s="12">
        <v>350</v>
      </c>
      <c r="L29" s="12">
        <v>1560</v>
      </c>
      <c r="M29" s="12">
        <v>7543.11</v>
      </c>
      <c r="N29" s="12">
        <v>2126</v>
      </c>
      <c r="O29" s="12">
        <v>3000</v>
      </c>
      <c r="P29" s="12">
        <v>0</v>
      </c>
      <c r="Q29" s="12">
        <v>4118.4</v>
      </c>
      <c r="R29" s="13">
        <v>24224.89</v>
      </c>
    </row>
    <row r="30" spans="1:18" ht="15">
      <c r="A30" s="7"/>
      <c r="B30" s="8"/>
      <c r="C30" s="9">
        <v>24</v>
      </c>
      <c r="D30" s="10">
        <v>6105100041</v>
      </c>
      <c r="E30" s="11" t="s">
        <v>41</v>
      </c>
      <c r="F30" s="12">
        <v>3669.75</v>
      </c>
      <c r="G30" s="12">
        <v>1152</v>
      </c>
      <c r="H30" s="12">
        <v>2821.5</v>
      </c>
      <c r="I30" s="12">
        <v>0</v>
      </c>
      <c r="J30" s="12">
        <v>0</v>
      </c>
      <c r="K30" s="12">
        <v>3737.85</v>
      </c>
      <c r="L30" s="12">
        <v>8149.2</v>
      </c>
      <c r="M30" s="12">
        <v>0</v>
      </c>
      <c r="N30" s="12">
        <v>2825.1</v>
      </c>
      <c r="O30" s="12">
        <v>1728</v>
      </c>
      <c r="P30" s="12">
        <v>0</v>
      </c>
      <c r="Q30" s="12">
        <v>0</v>
      </c>
      <c r="R30" s="13">
        <v>24083.399999999998</v>
      </c>
    </row>
    <row r="31" spans="1:18" ht="15" customHeight="1">
      <c r="A31" s="7"/>
      <c r="B31" s="8"/>
      <c r="C31" s="9">
        <v>25</v>
      </c>
      <c r="D31" s="10">
        <v>9022300000</v>
      </c>
      <c r="E31" s="11" t="s">
        <v>42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3055.32</v>
      </c>
      <c r="M31" s="12">
        <v>4088.85</v>
      </c>
      <c r="N31" s="12">
        <v>3055.32</v>
      </c>
      <c r="O31" s="12">
        <v>3055.32</v>
      </c>
      <c r="P31" s="12">
        <v>0</v>
      </c>
      <c r="Q31" s="12">
        <v>10794.6</v>
      </c>
      <c r="R31" s="13">
        <v>24049.41</v>
      </c>
    </row>
    <row r="32" spans="1:18" ht="15">
      <c r="A32" s="7"/>
      <c r="B32" s="8"/>
      <c r="C32" s="9">
        <v>26</v>
      </c>
      <c r="D32" s="10">
        <v>4821900000</v>
      </c>
      <c r="E32" s="11" t="s">
        <v>43</v>
      </c>
      <c r="F32" s="12">
        <v>0</v>
      </c>
      <c r="G32" s="12">
        <v>0</v>
      </c>
      <c r="H32" s="12">
        <v>0</v>
      </c>
      <c r="I32" s="12">
        <v>0</v>
      </c>
      <c r="J32" s="12">
        <v>2970</v>
      </c>
      <c r="K32" s="12">
        <v>0</v>
      </c>
      <c r="L32" s="12">
        <v>12349.94</v>
      </c>
      <c r="M32" s="12">
        <v>3418.67</v>
      </c>
      <c r="N32" s="12">
        <v>0</v>
      </c>
      <c r="O32" s="12">
        <v>0</v>
      </c>
      <c r="P32" s="12">
        <v>0</v>
      </c>
      <c r="Q32" s="12">
        <v>0</v>
      </c>
      <c r="R32" s="13">
        <v>18738.61</v>
      </c>
    </row>
    <row r="33" spans="1:18" ht="15" customHeight="1">
      <c r="A33" s="7"/>
      <c r="B33" s="8"/>
      <c r="C33" s="9">
        <v>27</v>
      </c>
      <c r="D33" s="10">
        <v>6110209090</v>
      </c>
      <c r="E33" s="11" t="s">
        <v>44</v>
      </c>
      <c r="F33" s="12">
        <v>0</v>
      </c>
      <c r="G33" s="12">
        <v>0</v>
      </c>
      <c r="H33" s="12">
        <v>366</v>
      </c>
      <c r="I33" s="12">
        <v>0</v>
      </c>
      <c r="J33" s="12">
        <v>0</v>
      </c>
      <c r="K33" s="12">
        <v>3631.06</v>
      </c>
      <c r="L33" s="12">
        <v>2701.81</v>
      </c>
      <c r="M33" s="12">
        <v>0</v>
      </c>
      <c r="N33" s="12">
        <v>2250</v>
      </c>
      <c r="O33" s="12">
        <v>3489.76</v>
      </c>
      <c r="P33" s="12">
        <v>6010.4</v>
      </c>
      <c r="Q33" s="12">
        <v>0</v>
      </c>
      <c r="R33" s="13">
        <v>18449.03</v>
      </c>
    </row>
    <row r="34" spans="1:18" ht="15" customHeight="1">
      <c r="A34" s="7"/>
      <c r="B34" s="8"/>
      <c r="C34" s="9">
        <v>28</v>
      </c>
      <c r="D34" s="10">
        <v>6104310000</v>
      </c>
      <c r="E34" s="11" t="s">
        <v>45</v>
      </c>
      <c r="F34" s="12">
        <v>0</v>
      </c>
      <c r="G34" s="12">
        <v>0</v>
      </c>
      <c r="H34" s="12">
        <v>107.2</v>
      </c>
      <c r="I34" s="12">
        <v>0</v>
      </c>
      <c r="J34" s="12">
        <v>20</v>
      </c>
      <c r="K34" s="12">
        <v>91</v>
      </c>
      <c r="L34" s="12">
        <v>0</v>
      </c>
      <c r="M34" s="12">
        <v>1993.5</v>
      </c>
      <c r="N34" s="12">
        <v>0</v>
      </c>
      <c r="O34" s="12">
        <v>76</v>
      </c>
      <c r="P34" s="12">
        <v>15056.5</v>
      </c>
      <c r="Q34" s="12">
        <v>1068</v>
      </c>
      <c r="R34" s="13">
        <v>18412.2</v>
      </c>
    </row>
    <row r="35" spans="1:18" ht="15" customHeight="1">
      <c r="A35" s="7"/>
      <c r="B35" s="8"/>
      <c r="C35" s="9">
        <v>29</v>
      </c>
      <c r="D35" s="10">
        <v>8517700000</v>
      </c>
      <c r="E35" s="11" t="s">
        <v>46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2700</v>
      </c>
      <c r="L35" s="12">
        <v>6789.15</v>
      </c>
      <c r="M35" s="12">
        <v>0</v>
      </c>
      <c r="N35" s="12">
        <v>0</v>
      </c>
      <c r="O35" s="12">
        <v>260</v>
      </c>
      <c r="P35" s="12">
        <v>192.89</v>
      </c>
      <c r="Q35" s="12">
        <v>8415</v>
      </c>
      <c r="R35" s="13">
        <v>18357.04</v>
      </c>
    </row>
    <row r="36" spans="1:18" ht="15">
      <c r="A36" s="7"/>
      <c r="B36" s="8"/>
      <c r="C36" s="9">
        <v>30</v>
      </c>
      <c r="D36" s="10">
        <v>8471800000</v>
      </c>
      <c r="E36" s="11" t="s">
        <v>47</v>
      </c>
      <c r="F36" s="12">
        <v>0</v>
      </c>
      <c r="G36" s="12">
        <v>4100</v>
      </c>
      <c r="H36" s="12">
        <v>5641.04</v>
      </c>
      <c r="I36" s="12">
        <v>0</v>
      </c>
      <c r="J36" s="12">
        <v>0</v>
      </c>
      <c r="K36" s="12">
        <v>140</v>
      </c>
      <c r="L36" s="12">
        <v>0</v>
      </c>
      <c r="M36" s="12">
        <v>0</v>
      </c>
      <c r="N36" s="12">
        <v>3225</v>
      </c>
      <c r="O36" s="12">
        <v>0</v>
      </c>
      <c r="P36" s="12">
        <v>4998</v>
      </c>
      <c r="Q36" s="12">
        <v>0</v>
      </c>
      <c r="R36" s="13">
        <v>18104.04</v>
      </c>
    </row>
    <row r="37" spans="1:18" ht="15" customHeight="1">
      <c r="A37" s="7"/>
      <c r="B37" s="8"/>
      <c r="C37" s="9">
        <v>31</v>
      </c>
      <c r="D37" s="10">
        <v>6109909000</v>
      </c>
      <c r="E37" s="11" t="s">
        <v>48</v>
      </c>
      <c r="F37" s="12">
        <v>0</v>
      </c>
      <c r="G37" s="12">
        <v>3622.16</v>
      </c>
      <c r="H37" s="12">
        <v>0</v>
      </c>
      <c r="I37" s="12">
        <v>1232</v>
      </c>
      <c r="J37" s="12">
        <v>6323.2</v>
      </c>
      <c r="K37" s="12">
        <v>0</v>
      </c>
      <c r="L37" s="12">
        <v>2300</v>
      </c>
      <c r="M37" s="12">
        <v>0</v>
      </c>
      <c r="N37" s="12">
        <v>1782.9</v>
      </c>
      <c r="O37" s="12">
        <v>1669.12</v>
      </c>
      <c r="P37" s="12">
        <v>0</v>
      </c>
      <c r="Q37" s="12">
        <v>1163.7</v>
      </c>
      <c r="R37" s="13">
        <v>18093.08</v>
      </c>
    </row>
    <row r="38" spans="1:18" ht="15">
      <c r="A38" s="7"/>
      <c r="B38" s="8"/>
      <c r="C38" s="9">
        <v>32</v>
      </c>
      <c r="D38" s="10">
        <v>6110111090</v>
      </c>
      <c r="E38" s="11" t="s">
        <v>49</v>
      </c>
      <c r="F38" s="12">
        <v>165</v>
      </c>
      <c r="G38" s="12">
        <v>0</v>
      </c>
      <c r="H38" s="12">
        <v>315.45</v>
      </c>
      <c r="I38" s="12">
        <v>428</v>
      </c>
      <c r="J38" s="12">
        <v>0</v>
      </c>
      <c r="K38" s="12">
        <v>0</v>
      </c>
      <c r="L38" s="12">
        <v>0</v>
      </c>
      <c r="M38" s="12">
        <v>66</v>
      </c>
      <c r="N38" s="12">
        <v>4964.5</v>
      </c>
      <c r="O38" s="12">
        <v>8799</v>
      </c>
      <c r="P38" s="12">
        <v>0</v>
      </c>
      <c r="Q38" s="12">
        <v>2053</v>
      </c>
      <c r="R38" s="13">
        <v>16790.95</v>
      </c>
    </row>
    <row r="39" spans="1:18" ht="15" customHeight="1">
      <c r="A39" s="7"/>
      <c r="B39" s="8"/>
      <c r="C39" s="9">
        <v>33</v>
      </c>
      <c r="D39" s="10">
        <v>6105100051</v>
      </c>
      <c r="E39" s="11" t="s">
        <v>50</v>
      </c>
      <c r="F39" s="12">
        <v>0</v>
      </c>
      <c r="G39" s="12">
        <v>0</v>
      </c>
      <c r="H39" s="12">
        <v>1807.2</v>
      </c>
      <c r="I39" s="12">
        <v>0</v>
      </c>
      <c r="J39" s="12">
        <v>3202.05</v>
      </c>
      <c r="K39" s="12">
        <v>6267.65</v>
      </c>
      <c r="L39" s="12">
        <v>2196</v>
      </c>
      <c r="M39" s="12">
        <v>0</v>
      </c>
      <c r="N39" s="12">
        <v>0</v>
      </c>
      <c r="O39" s="12">
        <v>0</v>
      </c>
      <c r="P39" s="12">
        <v>2803.88</v>
      </c>
      <c r="Q39" s="12">
        <v>0</v>
      </c>
      <c r="R39" s="13">
        <v>16276.779999999999</v>
      </c>
    </row>
    <row r="40" spans="1:18" ht="15">
      <c r="A40" s="7"/>
      <c r="B40" s="8"/>
      <c r="C40" s="9">
        <v>34</v>
      </c>
      <c r="D40" s="10">
        <v>7013990000</v>
      </c>
      <c r="E40" s="11" t="s">
        <v>51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12250</v>
      </c>
      <c r="O40" s="12">
        <v>0</v>
      </c>
      <c r="P40" s="12">
        <v>0</v>
      </c>
      <c r="Q40" s="12">
        <v>3995</v>
      </c>
      <c r="R40" s="13">
        <v>16245</v>
      </c>
    </row>
    <row r="41" spans="1:18" ht="15" customHeight="1">
      <c r="A41" s="7"/>
      <c r="B41" s="8"/>
      <c r="C41" s="9">
        <v>35</v>
      </c>
      <c r="D41" s="10">
        <v>9809000010</v>
      </c>
      <c r="E41" s="11" t="s">
        <v>52</v>
      </c>
      <c r="F41" s="12">
        <v>705.51</v>
      </c>
      <c r="G41" s="12">
        <v>956.8</v>
      </c>
      <c r="H41" s="12">
        <v>1050.25</v>
      </c>
      <c r="I41" s="12">
        <v>636.6</v>
      </c>
      <c r="J41" s="12">
        <v>1356.07</v>
      </c>
      <c r="K41" s="12">
        <v>864.95</v>
      </c>
      <c r="L41" s="12">
        <v>1386.5</v>
      </c>
      <c r="M41" s="12">
        <v>1784.24</v>
      </c>
      <c r="N41" s="12">
        <v>1099.65</v>
      </c>
      <c r="O41" s="12">
        <v>2432</v>
      </c>
      <c r="P41" s="12">
        <v>2072.66</v>
      </c>
      <c r="Q41" s="12">
        <v>1713.81</v>
      </c>
      <c r="R41" s="13">
        <v>16059.039999999999</v>
      </c>
    </row>
    <row r="42" spans="1:18" ht="15">
      <c r="A42" s="7"/>
      <c r="B42" s="8"/>
      <c r="C42" s="9">
        <v>36</v>
      </c>
      <c r="D42" s="10">
        <v>3205000000</v>
      </c>
      <c r="E42" s="11" t="s">
        <v>53</v>
      </c>
      <c r="F42" s="12">
        <v>0</v>
      </c>
      <c r="G42" s="12">
        <v>0</v>
      </c>
      <c r="H42" s="12">
        <v>1520</v>
      </c>
      <c r="I42" s="12">
        <v>1554</v>
      </c>
      <c r="J42" s="12">
        <v>0</v>
      </c>
      <c r="K42" s="12">
        <v>0</v>
      </c>
      <c r="L42" s="12">
        <v>4420</v>
      </c>
      <c r="M42" s="12">
        <v>0</v>
      </c>
      <c r="N42" s="12">
        <v>0</v>
      </c>
      <c r="O42" s="12">
        <v>3360</v>
      </c>
      <c r="P42" s="12">
        <v>4000</v>
      </c>
      <c r="Q42" s="12">
        <v>1035</v>
      </c>
      <c r="R42" s="13">
        <v>15889</v>
      </c>
    </row>
    <row r="43" spans="1:18" ht="15" customHeight="1">
      <c r="A43" s="7"/>
      <c r="B43" s="8"/>
      <c r="C43" s="9">
        <v>37</v>
      </c>
      <c r="D43" s="10">
        <v>3203001400</v>
      </c>
      <c r="E43" s="11" t="s">
        <v>54</v>
      </c>
      <c r="F43" s="12">
        <v>4492.4</v>
      </c>
      <c r="G43" s="12">
        <v>0</v>
      </c>
      <c r="H43" s="12">
        <v>0</v>
      </c>
      <c r="I43" s="12">
        <v>0</v>
      </c>
      <c r="J43" s="12">
        <v>4492.4</v>
      </c>
      <c r="K43" s="12">
        <v>0</v>
      </c>
      <c r="L43" s="12">
        <v>0</v>
      </c>
      <c r="M43" s="12">
        <v>0</v>
      </c>
      <c r="N43" s="12">
        <v>620</v>
      </c>
      <c r="O43" s="12">
        <v>4982.4</v>
      </c>
      <c r="P43" s="12">
        <v>340</v>
      </c>
      <c r="Q43" s="12">
        <v>550</v>
      </c>
      <c r="R43" s="13">
        <v>15477.199999999999</v>
      </c>
    </row>
    <row r="44" spans="1:18" ht="15">
      <c r="A44" s="7"/>
      <c r="B44" s="8"/>
      <c r="C44" s="9">
        <v>38</v>
      </c>
      <c r="D44" s="10">
        <v>9026200000</v>
      </c>
      <c r="E44" s="11" t="s">
        <v>55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9300</v>
      </c>
      <c r="M44" s="12">
        <v>0</v>
      </c>
      <c r="N44" s="12">
        <v>3852.8</v>
      </c>
      <c r="O44" s="12">
        <v>0</v>
      </c>
      <c r="P44" s="12">
        <v>1507.61</v>
      </c>
      <c r="Q44" s="12">
        <v>0</v>
      </c>
      <c r="R44" s="13">
        <v>14660.41</v>
      </c>
    </row>
    <row r="45" spans="1:18" ht="15" customHeight="1">
      <c r="A45" s="7"/>
      <c r="B45" s="8"/>
      <c r="C45" s="9">
        <v>39</v>
      </c>
      <c r="D45" s="10">
        <v>6217100000</v>
      </c>
      <c r="E45" s="11" t="s">
        <v>56</v>
      </c>
      <c r="F45" s="12">
        <v>0</v>
      </c>
      <c r="G45" s="12">
        <v>0</v>
      </c>
      <c r="H45" s="12">
        <v>0</v>
      </c>
      <c r="I45" s="12">
        <v>3366</v>
      </c>
      <c r="J45" s="12">
        <v>7344.4</v>
      </c>
      <c r="K45" s="12">
        <v>3920.9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14631.3</v>
      </c>
    </row>
    <row r="46" spans="1:18" ht="15">
      <c r="A46" s="7"/>
      <c r="B46" s="8"/>
      <c r="C46" s="9">
        <v>40</v>
      </c>
      <c r="D46" s="10">
        <v>2106907200</v>
      </c>
      <c r="E46" s="11" t="s">
        <v>57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2400</v>
      </c>
      <c r="L46" s="12">
        <v>3200</v>
      </c>
      <c r="M46" s="12">
        <v>0</v>
      </c>
      <c r="N46" s="12">
        <v>3200</v>
      </c>
      <c r="O46" s="12">
        <v>0</v>
      </c>
      <c r="P46" s="12">
        <v>5770</v>
      </c>
      <c r="Q46" s="12">
        <v>0</v>
      </c>
      <c r="R46" s="13">
        <v>14570</v>
      </c>
    </row>
    <row r="47" spans="1:18" ht="15" customHeight="1">
      <c r="A47" s="7"/>
      <c r="B47" s="8"/>
      <c r="C47" s="9">
        <v>41</v>
      </c>
      <c r="D47" s="10">
        <v>8529909000</v>
      </c>
      <c r="E47" s="11" t="s">
        <v>58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2082.42</v>
      </c>
      <c r="M47" s="12">
        <v>0</v>
      </c>
      <c r="N47" s="12">
        <v>9445.58</v>
      </c>
      <c r="O47" s="12">
        <v>0</v>
      </c>
      <c r="P47" s="12">
        <v>2559.14</v>
      </c>
      <c r="Q47" s="12">
        <v>394</v>
      </c>
      <c r="R47" s="13">
        <v>14481.14</v>
      </c>
    </row>
    <row r="48" spans="1:18" ht="15">
      <c r="A48" s="7"/>
      <c r="B48" s="8"/>
      <c r="C48" s="9">
        <v>42</v>
      </c>
      <c r="D48" s="10">
        <v>8504409000</v>
      </c>
      <c r="E48" s="11" t="s">
        <v>59</v>
      </c>
      <c r="F48" s="12">
        <v>0</v>
      </c>
      <c r="G48" s="12">
        <v>0</v>
      </c>
      <c r="H48" s="12">
        <v>389.68</v>
      </c>
      <c r="I48" s="12">
        <v>7000</v>
      </c>
      <c r="J48" s="12">
        <v>2418.08</v>
      </c>
      <c r="K48" s="12">
        <v>0</v>
      </c>
      <c r="L48" s="12">
        <v>0</v>
      </c>
      <c r="M48" s="12">
        <v>2030</v>
      </c>
      <c r="N48" s="12">
        <v>0</v>
      </c>
      <c r="O48" s="12">
        <v>0</v>
      </c>
      <c r="P48" s="12">
        <v>0</v>
      </c>
      <c r="Q48" s="12">
        <v>2477.95</v>
      </c>
      <c r="R48" s="13">
        <v>14315.71</v>
      </c>
    </row>
    <row r="49" spans="1:18" ht="15" customHeight="1">
      <c r="A49" s="7"/>
      <c r="B49" s="8"/>
      <c r="C49" s="9">
        <v>43</v>
      </c>
      <c r="D49" s="10">
        <v>3919909000</v>
      </c>
      <c r="E49" s="11" t="s">
        <v>60</v>
      </c>
      <c r="F49" s="12">
        <v>2440</v>
      </c>
      <c r="G49" s="12">
        <v>0</v>
      </c>
      <c r="H49" s="12">
        <v>4880</v>
      </c>
      <c r="I49" s="12">
        <v>0</v>
      </c>
      <c r="J49" s="12">
        <v>3600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3325</v>
      </c>
      <c r="R49" s="13">
        <v>14245</v>
      </c>
    </row>
    <row r="50" spans="1:18" ht="15" customHeight="1">
      <c r="A50" s="7"/>
      <c r="B50" s="8"/>
      <c r="C50" s="9">
        <v>44</v>
      </c>
      <c r="D50" s="10">
        <v>8538900000</v>
      </c>
      <c r="E50" s="11" t="s">
        <v>61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3476.28</v>
      </c>
      <c r="O50" s="12">
        <v>2960</v>
      </c>
      <c r="P50" s="12">
        <v>4825</v>
      </c>
      <c r="Q50" s="12">
        <v>2900</v>
      </c>
      <c r="R50" s="13">
        <v>14161.28</v>
      </c>
    </row>
    <row r="51" spans="1:18" ht="15" customHeight="1">
      <c r="A51" s="7"/>
      <c r="B51" s="8"/>
      <c r="C51" s="9">
        <v>45</v>
      </c>
      <c r="D51" s="10">
        <v>6307909000</v>
      </c>
      <c r="E51" s="11" t="s">
        <v>62</v>
      </c>
      <c r="F51" s="12">
        <v>0</v>
      </c>
      <c r="G51" s="12">
        <v>21</v>
      </c>
      <c r="H51" s="12">
        <v>0</v>
      </c>
      <c r="I51" s="12">
        <v>0</v>
      </c>
      <c r="J51" s="12">
        <v>0</v>
      </c>
      <c r="K51" s="12">
        <v>4978.8</v>
      </c>
      <c r="L51" s="12">
        <v>4660</v>
      </c>
      <c r="M51" s="12">
        <v>0</v>
      </c>
      <c r="N51" s="12">
        <v>0</v>
      </c>
      <c r="O51" s="12">
        <v>0</v>
      </c>
      <c r="P51" s="12">
        <v>0</v>
      </c>
      <c r="Q51" s="12">
        <v>4344</v>
      </c>
      <c r="R51" s="13">
        <v>14003.8</v>
      </c>
    </row>
    <row r="52" spans="1:18" ht="15" customHeight="1">
      <c r="A52" s="7"/>
      <c r="B52" s="8"/>
      <c r="C52" s="9">
        <v>46</v>
      </c>
      <c r="D52" s="10">
        <v>8543709000</v>
      </c>
      <c r="E52" s="11" t="s">
        <v>63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2612.91</v>
      </c>
      <c r="N52" s="12">
        <v>3879</v>
      </c>
      <c r="O52" s="12">
        <v>6400</v>
      </c>
      <c r="P52" s="12">
        <v>0</v>
      </c>
      <c r="Q52" s="12">
        <v>510</v>
      </c>
      <c r="R52" s="13">
        <v>13401.91</v>
      </c>
    </row>
    <row r="53" spans="1:18" ht="15" customHeight="1">
      <c r="A53" s="7"/>
      <c r="B53" s="8"/>
      <c r="C53" s="9">
        <v>47</v>
      </c>
      <c r="D53" s="10">
        <v>5805000000</v>
      </c>
      <c r="E53" s="11" t="s">
        <v>64</v>
      </c>
      <c r="F53" s="12">
        <v>2180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2034</v>
      </c>
      <c r="N53" s="12">
        <v>1509.82</v>
      </c>
      <c r="O53" s="12">
        <v>6909.6</v>
      </c>
      <c r="P53" s="12">
        <v>385</v>
      </c>
      <c r="Q53" s="12">
        <v>350</v>
      </c>
      <c r="R53" s="13">
        <v>13368.42</v>
      </c>
    </row>
    <row r="54" spans="1:18" ht="15">
      <c r="A54" s="7"/>
      <c r="B54" s="8"/>
      <c r="C54" s="9">
        <v>48</v>
      </c>
      <c r="D54" s="10">
        <v>6106100021</v>
      </c>
      <c r="E54" s="11" t="s">
        <v>65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3330.98</v>
      </c>
      <c r="P54" s="12">
        <v>0</v>
      </c>
      <c r="Q54" s="12">
        <v>9857.56</v>
      </c>
      <c r="R54" s="13">
        <v>13188.539999999999</v>
      </c>
    </row>
    <row r="55" spans="1:18" ht="15" customHeight="1">
      <c r="A55" s="7"/>
      <c r="B55" s="8"/>
      <c r="C55" s="9">
        <v>49</v>
      </c>
      <c r="D55" s="10">
        <v>4011930000</v>
      </c>
      <c r="E55" s="11" t="s">
        <v>66</v>
      </c>
      <c r="F55" s="12">
        <v>0</v>
      </c>
      <c r="G55" s="12">
        <v>1900</v>
      </c>
      <c r="H55" s="12">
        <v>0</v>
      </c>
      <c r="I55" s="12">
        <v>0</v>
      </c>
      <c r="J55" s="12">
        <v>1516.05</v>
      </c>
      <c r="K55" s="12">
        <v>3194.5</v>
      </c>
      <c r="L55" s="12">
        <v>2521.5</v>
      </c>
      <c r="M55" s="12">
        <v>1852.44</v>
      </c>
      <c r="N55" s="12">
        <v>703.4</v>
      </c>
      <c r="O55" s="12">
        <v>0</v>
      </c>
      <c r="P55" s="12">
        <v>1226.5</v>
      </c>
      <c r="Q55" s="12">
        <v>0</v>
      </c>
      <c r="R55" s="13">
        <v>12914.39</v>
      </c>
    </row>
    <row r="56" spans="1:18" ht="15">
      <c r="A56" s="7"/>
      <c r="B56" s="8"/>
      <c r="C56" s="9">
        <v>50</v>
      </c>
      <c r="D56" s="10">
        <v>7114111000</v>
      </c>
      <c r="E56" s="11" t="s">
        <v>67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4715.73</v>
      </c>
      <c r="N56" s="12">
        <v>5134.93</v>
      </c>
      <c r="O56" s="12">
        <v>3058</v>
      </c>
      <c r="P56" s="12">
        <v>0</v>
      </c>
      <c r="Q56" s="12">
        <v>0</v>
      </c>
      <c r="R56" s="13">
        <v>12908.66</v>
      </c>
    </row>
    <row r="57" spans="1:18" ht="15" customHeight="1">
      <c r="A57" s="7"/>
      <c r="B57" s="8"/>
      <c r="C57" s="9">
        <v>51</v>
      </c>
      <c r="D57" s="10">
        <v>8523510000</v>
      </c>
      <c r="E57" s="11" t="s">
        <v>68</v>
      </c>
      <c r="F57" s="12">
        <v>0</v>
      </c>
      <c r="G57" s="12">
        <v>0</v>
      </c>
      <c r="H57" s="12">
        <v>0</v>
      </c>
      <c r="I57" s="12">
        <v>1225</v>
      </c>
      <c r="J57" s="12">
        <v>0</v>
      </c>
      <c r="K57" s="12">
        <v>0</v>
      </c>
      <c r="L57" s="12">
        <v>7187.01</v>
      </c>
      <c r="M57" s="12">
        <v>4400</v>
      </c>
      <c r="N57" s="12">
        <v>0</v>
      </c>
      <c r="O57" s="12">
        <v>0</v>
      </c>
      <c r="P57" s="12">
        <v>0</v>
      </c>
      <c r="Q57" s="12">
        <v>0</v>
      </c>
      <c r="R57" s="13">
        <v>12812.01</v>
      </c>
    </row>
    <row r="58" spans="1:18" ht="15">
      <c r="A58" s="7"/>
      <c r="B58" s="8"/>
      <c r="C58" s="9">
        <v>52</v>
      </c>
      <c r="D58" s="10">
        <v>4303901000</v>
      </c>
      <c r="E58" s="11" t="s">
        <v>69</v>
      </c>
      <c r="F58" s="12">
        <v>0</v>
      </c>
      <c r="G58" s="12">
        <v>0</v>
      </c>
      <c r="H58" s="12">
        <v>0</v>
      </c>
      <c r="I58" s="12">
        <v>0</v>
      </c>
      <c r="J58" s="12">
        <v>336.45</v>
      </c>
      <c r="K58" s="12">
        <v>0</v>
      </c>
      <c r="L58" s="12">
        <v>0</v>
      </c>
      <c r="M58" s="12">
        <v>3167.3</v>
      </c>
      <c r="N58" s="12">
        <v>0</v>
      </c>
      <c r="O58" s="12">
        <v>2069</v>
      </c>
      <c r="P58" s="12">
        <v>2125.4</v>
      </c>
      <c r="Q58" s="12">
        <v>5043.52</v>
      </c>
      <c r="R58" s="13">
        <v>12741.67</v>
      </c>
    </row>
    <row r="59" spans="1:18" ht="15" customHeight="1">
      <c r="A59" s="7"/>
      <c r="B59" s="8"/>
      <c r="C59" s="9">
        <v>53</v>
      </c>
      <c r="D59" s="10">
        <v>6505009000</v>
      </c>
      <c r="E59" s="11" t="s">
        <v>70</v>
      </c>
      <c r="F59" s="12">
        <v>86.5</v>
      </c>
      <c r="G59" s="12">
        <v>2075.96</v>
      </c>
      <c r="H59" s="12">
        <v>822</v>
      </c>
      <c r="I59" s="12">
        <v>0</v>
      </c>
      <c r="J59" s="12">
        <v>144</v>
      </c>
      <c r="K59" s="12">
        <v>311</v>
      </c>
      <c r="L59" s="12">
        <v>771.4</v>
      </c>
      <c r="M59" s="12">
        <v>382.2</v>
      </c>
      <c r="N59" s="12">
        <v>3172.5</v>
      </c>
      <c r="O59" s="12">
        <v>3459.6</v>
      </c>
      <c r="P59" s="12">
        <v>276</v>
      </c>
      <c r="Q59" s="12">
        <v>1159.36</v>
      </c>
      <c r="R59" s="13">
        <v>12660.52</v>
      </c>
    </row>
    <row r="60" spans="1:18" ht="15">
      <c r="A60" s="7"/>
      <c r="B60" s="8"/>
      <c r="C60" s="9">
        <v>54</v>
      </c>
      <c r="D60" s="10">
        <v>5108200000</v>
      </c>
      <c r="E60" s="11" t="s">
        <v>71</v>
      </c>
      <c r="F60" s="12">
        <v>0</v>
      </c>
      <c r="G60" s="12">
        <v>944.68</v>
      </c>
      <c r="H60" s="12">
        <v>1234.78</v>
      </c>
      <c r="I60" s="12">
        <v>0</v>
      </c>
      <c r="J60" s="12">
        <v>0</v>
      </c>
      <c r="K60" s="12">
        <v>0</v>
      </c>
      <c r="L60" s="12">
        <v>2215.46</v>
      </c>
      <c r="M60" s="12">
        <v>0</v>
      </c>
      <c r="N60" s="12">
        <v>1303.58</v>
      </c>
      <c r="O60" s="12">
        <v>4799.25</v>
      </c>
      <c r="P60" s="12">
        <v>0</v>
      </c>
      <c r="Q60" s="12">
        <v>2030</v>
      </c>
      <c r="R60" s="13">
        <v>12527.75</v>
      </c>
    </row>
    <row r="61" spans="1:18" ht="15" customHeight="1">
      <c r="A61" s="7"/>
      <c r="B61" s="8"/>
      <c r="C61" s="9">
        <v>55</v>
      </c>
      <c r="D61" s="10">
        <v>8422900000</v>
      </c>
      <c r="E61" s="11" t="s">
        <v>72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3453</v>
      </c>
      <c r="M61" s="12">
        <v>2640</v>
      </c>
      <c r="N61" s="12">
        <v>2850</v>
      </c>
      <c r="O61" s="12">
        <v>3484.76</v>
      </c>
      <c r="P61" s="12">
        <v>0</v>
      </c>
      <c r="Q61" s="12">
        <v>0</v>
      </c>
      <c r="R61" s="13">
        <v>12427.76</v>
      </c>
    </row>
    <row r="62" spans="1:18" ht="15">
      <c r="A62" s="7"/>
      <c r="B62" s="8"/>
      <c r="C62" s="9">
        <v>56</v>
      </c>
      <c r="D62" s="10">
        <v>7117900000</v>
      </c>
      <c r="E62" s="11" t="s">
        <v>73</v>
      </c>
      <c r="F62" s="12">
        <v>0</v>
      </c>
      <c r="G62" s="12">
        <v>5265.28</v>
      </c>
      <c r="H62" s="12">
        <v>0</v>
      </c>
      <c r="I62" s="12">
        <v>0</v>
      </c>
      <c r="J62" s="12">
        <v>0</v>
      </c>
      <c r="K62" s="12">
        <v>0</v>
      </c>
      <c r="L62" s="12">
        <v>2380</v>
      </c>
      <c r="M62" s="12">
        <v>2360</v>
      </c>
      <c r="N62" s="12">
        <v>0</v>
      </c>
      <c r="O62" s="12">
        <v>0</v>
      </c>
      <c r="P62" s="12">
        <v>2210</v>
      </c>
      <c r="Q62" s="12">
        <v>0</v>
      </c>
      <c r="R62" s="13">
        <v>12215.279999999999</v>
      </c>
    </row>
    <row r="63" spans="1:18" ht="15" customHeight="1">
      <c r="A63" s="7"/>
      <c r="B63" s="8"/>
      <c r="C63" s="9">
        <v>57</v>
      </c>
      <c r="D63" s="10">
        <v>8542310000</v>
      </c>
      <c r="E63" s="11" t="s">
        <v>74</v>
      </c>
      <c r="F63" s="12">
        <v>820</v>
      </c>
      <c r="G63" s="12">
        <v>860</v>
      </c>
      <c r="H63" s="12">
        <v>303.51</v>
      </c>
      <c r="I63" s="12">
        <v>1760</v>
      </c>
      <c r="J63" s="12">
        <v>4958.35</v>
      </c>
      <c r="K63" s="12">
        <v>750</v>
      </c>
      <c r="L63" s="12">
        <v>750</v>
      </c>
      <c r="M63" s="12">
        <v>0</v>
      </c>
      <c r="N63" s="12">
        <v>0</v>
      </c>
      <c r="O63" s="12">
        <v>840</v>
      </c>
      <c r="P63" s="12">
        <v>900</v>
      </c>
      <c r="Q63" s="12">
        <v>3.42</v>
      </c>
      <c r="R63" s="13">
        <v>11945.28</v>
      </c>
    </row>
    <row r="64" spans="1:18" ht="15">
      <c r="A64" s="7"/>
      <c r="B64" s="8"/>
      <c r="C64" s="9">
        <v>58</v>
      </c>
      <c r="D64" s="10">
        <v>6109100041</v>
      </c>
      <c r="E64" s="11" t="s">
        <v>75</v>
      </c>
      <c r="F64" s="12">
        <v>0</v>
      </c>
      <c r="G64" s="12">
        <v>0</v>
      </c>
      <c r="H64" s="12">
        <v>2052</v>
      </c>
      <c r="I64" s="12">
        <v>0</v>
      </c>
      <c r="J64" s="12">
        <v>2076</v>
      </c>
      <c r="K64" s="12">
        <v>0</v>
      </c>
      <c r="L64" s="12">
        <v>2880.75</v>
      </c>
      <c r="M64" s="12">
        <v>4700</v>
      </c>
      <c r="N64" s="12">
        <v>0</v>
      </c>
      <c r="O64" s="12">
        <v>0</v>
      </c>
      <c r="P64" s="12">
        <v>0</v>
      </c>
      <c r="Q64" s="12">
        <v>0</v>
      </c>
      <c r="R64" s="13">
        <v>11708.75</v>
      </c>
    </row>
    <row r="65" spans="1:18" ht="15" customHeight="1">
      <c r="A65" s="7"/>
      <c r="B65" s="8"/>
      <c r="C65" s="9">
        <v>59</v>
      </c>
      <c r="D65" s="10">
        <v>8803900000</v>
      </c>
      <c r="E65" s="11" t="s">
        <v>76</v>
      </c>
      <c r="F65" s="12">
        <v>0</v>
      </c>
      <c r="G65" s="12">
        <v>0</v>
      </c>
      <c r="H65" s="12">
        <v>0</v>
      </c>
      <c r="I65" s="12">
        <v>3975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7625</v>
      </c>
      <c r="Q65" s="12">
        <v>0</v>
      </c>
      <c r="R65" s="13">
        <v>11600</v>
      </c>
    </row>
    <row r="66" spans="1:18" ht="15">
      <c r="A66" s="7"/>
      <c r="B66" s="8"/>
      <c r="C66" s="9">
        <v>60</v>
      </c>
      <c r="D66" s="10">
        <v>7326909000</v>
      </c>
      <c r="E66" s="11" t="s">
        <v>77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2293</v>
      </c>
      <c r="N66" s="12">
        <v>2224.2</v>
      </c>
      <c r="O66" s="12">
        <v>2943.15</v>
      </c>
      <c r="P66" s="12">
        <v>3300</v>
      </c>
      <c r="Q66" s="12">
        <v>836</v>
      </c>
      <c r="R66" s="13">
        <v>11596.35</v>
      </c>
    </row>
    <row r="67" spans="1:18" ht="15" customHeight="1">
      <c r="A67" s="7"/>
      <c r="B67" s="8"/>
      <c r="C67" s="9">
        <v>61</v>
      </c>
      <c r="D67" s="10">
        <v>9701100000</v>
      </c>
      <c r="E67" s="11" t="s">
        <v>78</v>
      </c>
      <c r="F67" s="12">
        <v>0</v>
      </c>
      <c r="G67" s="12">
        <v>0</v>
      </c>
      <c r="H67" s="12">
        <v>0</v>
      </c>
      <c r="I67" s="12">
        <v>0</v>
      </c>
      <c r="J67" s="12">
        <v>1845</v>
      </c>
      <c r="K67" s="12">
        <v>0</v>
      </c>
      <c r="L67" s="12">
        <v>0</v>
      </c>
      <c r="M67" s="12">
        <v>1500</v>
      </c>
      <c r="N67" s="12">
        <v>0</v>
      </c>
      <c r="O67" s="12">
        <v>0</v>
      </c>
      <c r="P67" s="12">
        <v>0</v>
      </c>
      <c r="Q67" s="12">
        <v>8110</v>
      </c>
      <c r="R67" s="13">
        <v>11455</v>
      </c>
    </row>
    <row r="68" spans="1:18" ht="15">
      <c r="A68" s="7"/>
      <c r="B68" s="8"/>
      <c r="C68" s="9">
        <v>62</v>
      </c>
      <c r="D68" s="10">
        <v>6116910000</v>
      </c>
      <c r="E68" s="11" t="s">
        <v>79</v>
      </c>
      <c r="F68" s="12">
        <v>57</v>
      </c>
      <c r="G68" s="12">
        <v>1819.67</v>
      </c>
      <c r="H68" s="12">
        <v>51.2</v>
      </c>
      <c r="I68" s="12">
        <v>146.8</v>
      </c>
      <c r="J68" s="12">
        <v>0</v>
      </c>
      <c r="K68" s="12">
        <v>334.19</v>
      </c>
      <c r="L68" s="12">
        <v>0</v>
      </c>
      <c r="M68" s="12">
        <v>0</v>
      </c>
      <c r="N68" s="12">
        <v>2927</v>
      </c>
      <c r="O68" s="12">
        <v>417</v>
      </c>
      <c r="P68" s="12">
        <v>3764.6</v>
      </c>
      <c r="Q68" s="12">
        <v>1596.2</v>
      </c>
      <c r="R68" s="13">
        <v>11113.660000000002</v>
      </c>
    </row>
    <row r="69" spans="1:18" ht="15" customHeight="1">
      <c r="A69" s="7"/>
      <c r="B69" s="8"/>
      <c r="C69" s="9">
        <v>63</v>
      </c>
      <c r="D69" s="10">
        <v>8471609000</v>
      </c>
      <c r="E69" s="11" t="s">
        <v>80</v>
      </c>
      <c r="F69" s="12">
        <v>0</v>
      </c>
      <c r="G69" s="12">
        <v>0</v>
      </c>
      <c r="H69" s="12">
        <v>1221.08</v>
      </c>
      <c r="I69" s="12">
        <v>0</v>
      </c>
      <c r="J69" s="12">
        <v>0</v>
      </c>
      <c r="K69" s="12">
        <v>0</v>
      </c>
      <c r="L69" s="12">
        <v>1000</v>
      </c>
      <c r="M69" s="12">
        <v>0</v>
      </c>
      <c r="N69" s="12">
        <v>0</v>
      </c>
      <c r="O69" s="12">
        <v>0</v>
      </c>
      <c r="P69" s="12">
        <v>0</v>
      </c>
      <c r="Q69" s="12">
        <v>8890.6</v>
      </c>
      <c r="R69" s="13">
        <v>11111.68</v>
      </c>
    </row>
    <row r="70" spans="1:18" ht="15">
      <c r="A70" s="7"/>
      <c r="B70" s="8"/>
      <c r="C70" s="9">
        <v>64</v>
      </c>
      <c r="D70" s="10">
        <v>8474900000</v>
      </c>
      <c r="E70" s="11" t="s">
        <v>81</v>
      </c>
      <c r="F70" s="12">
        <v>0</v>
      </c>
      <c r="G70" s="12">
        <v>744</v>
      </c>
      <c r="H70" s="12">
        <v>0</v>
      </c>
      <c r="I70" s="12">
        <v>0</v>
      </c>
      <c r="J70" s="12">
        <v>0</v>
      </c>
      <c r="K70" s="12">
        <v>2635.2</v>
      </c>
      <c r="L70" s="12">
        <v>0</v>
      </c>
      <c r="M70" s="12">
        <v>3700</v>
      </c>
      <c r="N70" s="12">
        <v>4000</v>
      </c>
      <c r="O70" s="12">
        <v>0</v>
      </c>
      <c r="P70" s="12">
        <v>0</v>
      </c>
      <c r="Q70" s="12">
        <v>0</v>
      </c>
      <c r="R70" s="13">
        <v>11079.2</v>
      </c>
    </row>
    <row r="71" spans="1:18" ht="15" customHeight="1">
      <c r="A71" s="7"/>
      <c r="B71" s="8"/>
      <c r="C71" s="9">
        <v>65</v>
      </c>
      <c r="D71" s="10">
        <v>6913900000</v>
      </c>
      <c r="E71" s="11" t="s">
        <v>82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6091.53</v>
      </c>
      <c r="M71" s="12">
        <v>0</v>
      </c>
      <c r="N71" s="12">
        <v>0</v>
      </c>
      <c r="O71" s="12">
        <v>282.4</v>
      </c>
      <c r="P71" s="12">
        <v>2515.32</v>
      </c>
      <c r="Q71" s="12">
        <v>2073.6</v>
      </c>
      <c r="R71" s="13">
        <v>10962.85</v>
      </c>
    </row>
    <row r="72" spans="1:18" ht="15" customHeight="1">
      <c r="A72" s="7"/>
      <c r="B72" s="8"/>
      <c r="C72" s="9">
        <v>66</v>
      </c>
      <c r="D72" s="10">
        <v>6104430000</v>
      </c>
      <c r="E72" s="11" t="s">
        <v>83</v>
      </c>
      <c r="F72" s="12">
        <v>2172.6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2233</v>
      </c>
      <c r="M72" s="12">
        <v>781.5</v>
      </c>
      <c r="N72" s="12">
        <v>0</v>
      </c>
      <c r="O72" s="12">
        <v>0</v>
      </c>
      <c r="P72" s="12">
        <v>5554</v>
      </c>
      <c r="Q72" s="12">
        <v>0</v>
      </c>
      <c r="R72" s="13">
        <v>10741.1</v>
      </c>
    </row>
    <row r="73" spans="1:18" ht="15" customHeight="1">
      <c r="A73" s="7"/>
      <c r="B73" s="8"/>
      <c r="C73" s="9">
        <v>67</v>
      </c>
      <c r="D73" s="10">
        <v>6109100032</v>
      </c>
      <c r="E73" s="11" t="s">
        <v>84</v>
      </c>
      <c r="F73" s="12">
        <v>0</v>
      </c>
      <c r="G73" s="12">
        <v>0</v>
      </c>
      <c r="H73" s="12">
        <v>0</v>
      </c>
      <c r="I73" s="12">
        <v>3610.8</v>
      </c>
      <c r="J73" s="12">
        <v>1263.6</v>
      </c>
      <c r="K73" s="12">
        <v>0</v>
      </c>
      <c r="L73" s="12">
        <v>2851.2</v>
      </c>
      <c r="M73" s="12">
        <v>0</v>
      </c>
      <c r="N73" s="12">
        <v>0</v>
      </c>
      <c r="O73" s="12">
        <v>0</v>
      </c>
      <c r="P73" s="12">
        <v>2888</v>
      </c>
      <c r="Q73" s="12">
        <v>0</v>
      </c>
      <c r="R73" s="13">
        <v>10613.599999999999</v>
      </c>
    </row>
    <row r="74" spans="1:18" ht="15">
      <c r="A74" s="7"/>
      <c r="B74" s="8"/>
      <c r="C74" s="9">
        <v>68</v>
      </c>
      <c r="D74" s="10">
        <v>6110113000</v>
      </c>
      <c r="E74" s="11" t="s">
        <v>85</v>
      </c>
      <c r="F74" s="12">
        <v>420</v>
      </c>
      <c r="G74" s="12">
        <v>187.5</v>
      </c>
      <c r="H74" s="12">
        <v>0</v>
      </c>
      <c r="I74" s="12">
        <v>1959</v>
      </c>
      <c r="J74" s="12">
        <v>0</v>
      </c>
      <c r="K74" s="12">
        <v>0</v>
      </c>
      <c r="L74" s="12">
        <v>310.8</v>
      </c>
      <c r="M74" s="12">
        <v>2692</v>
      </c>
      <c r="N74" s="12">
        <v>2055</v>
      </c>
      <c r="O74" s="12">
        <v>2638</v>
      </c>
      <c r="P74" s="12">
        <v>84</v>
      </c>
      <c r="Q74" s="12">
        <v>0</v>
      </c>
      <c r="R74" s="13">
        <v>10346.3</v>
      </c>
    </row>
    <row r="75" spans="1:18" ht="15" customHeight="1">
      <c r="A75" s="7"/>
      <c r="B75" s="8"/>
      <c r="C75" s="9">
        <v>69</v>
      </c>
      <c r="D75" s="10">
        <v>8537109000</v>
      </c>
      <c r="E75" s="11" t="s">
        <v>86</v>
      </c>
      <c r="F75" s="12">
        <v>1158.24</v>
      </c>
      <c r="G75" s="12">
        <v>0</v>
      </c>
      <c r="H75" s="12">
        <v>0</v>
      </c>
      <c r="I75" s="12">
        <v>0</v>
      </c>
      <c r="J75" s="12">
        <v>0</v>
      </c>
      <c r="K75" s="12">
        <v>836.24</v>
      </c>
      <c r="L75" s="12">
        <v>0</v>
      </c>
      <c r="M75" s="12">
        <v>0</v>
      </c>
      <c r="N75" s="12">
        <v>1050.9</v>
      </c>
      <c r="O75" s="12">
        <v>3060</v>
      </c>
      <c r="P75" s="12">
        <v>1850</v>
      </c>
      <c r="Q75" s="12">
        <v>2350</v>
      </c>
      <c r="R75" s="13">
        <v>10305.380000000001</v>
      </c>
    </row>
    <row r="76" spans="1:18" ht="15">
      <c r="A76" s="7"/>
      <c r="B76" s="8"/>
      <c r="C76" s="9">
        <v>70</v>
      </c>
      <c r="D76" s="10">
        <v>8409999900</v>
      </c>
      <c r="E76" s="11" t="s">
        <v>87</v>
      </c>
      <c r="F76" s="12">
        <v>666.4</v>
      </c>
      <c r="G76" s="12">
        <v>0</v>
      </c>
      <c r="H76" s="12">
        <v>4249.14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4862.03</v>
      </c>
      <c r="R76" s="13">
        <v>9777.57</v>
      </c>
    </row>
    <row r="77" spans="1:18" ht="15" customHeight="1">
      <c r="A77" s="7"/>
      <c r="B77" s="8"/>
      <c r="C77" s="9">
        <v>71</v>
      </c>
      <c r="D77" s="10">
        <v>9015809000</v>
      </c>
      <c r="E77" s="11" t="s">
        <v>88</v>
      </c>
      <c r="F77" s="12">
        <v>0</v>
      </c>
      <c r="G77" s="12">
        <v>0</v>
      </c>
      <c r="H77" s="12">
        <v>0</v>
      </c>
      <c r="I77" s="12">
        <v>0</v>
      </c>
      <c r="J77" s="12">
        <v>5200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4450</v>
      </c>
      <c r="R77" s="13">
        <v>9650</v>
      </c>
    </row>
    <row r="78" spans="1:18" ht="15">
      <c r="A78" s="7"/>
      <c r="B78" s="8"/>
      <c r="C78" s="9">
        <v>72</v>
      </c>
      <c r="D78" s="10">
        <v>6104630000</v>
      </c>
      <c r="E78" s="11" t="s">
        <v>89</v>
      </c>
      <c r="F78" s="12">
        <v>0</v>
      </c>
      <c r="G78" s="12">
        <v>0</v>
      </c>
      <c r="H78" s="12">
        <v>0</v>
      </c>
      <c r="I78" s="12">
        <v>3276</v>
      </c>
      <c r="J78" s="12">
        <v>0</v>
      </c>
      <c r="K78" s="12">
        <v>0</v>
      </c>
      <c r="L78" s="12">
        <v>0</v>
      </c>
      <c r="M78" s="12">
        <v>0</v>
      </c>
      <c r="N78" s="12">
        <v>2189.7</v>
      </c>
      <c r="O78" s="12">
        <v>0</v>
      </c>
      <c r="P78" s="12">
        <v>4172.4</v>
      </c>
      <c r="Q78" s="12">
        <v>0</v>
      </c>
      <c r="R78" s="13">
        <v>9638.099999999999</v>
      </c>
    </row>
    <row r="79" spans="1:18" ht="15" customHeight="1">
      <c r="A79" s="1"/>
      <c r="B79" s="8"/>
      <c r="C79" s="9">
        <v>73</v>
      </c>
      <c r="D79" s="10">
        <v>6105100099</v>
      </c>
      <c r="E79" s="11" t="s">
        <v>90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2959.45</v>
      </c>
      <c r="L79" s="12">
        <v>3998.4</v>
      </c>
      <c r="M79" s="12">
        <v>0</v>
      </c>
      <c r="N79" s="12">
        <v>0</v>
      </c>
      <c r="O79" s="12">
        <v>2609.24</v>
      </c>
      <c r="P79" s="12">
        <v>0</v>
      </c>
      <c r="Q79" s="12">
        <v>0</v>
      </c>
      <c r="R79" s="13">
        <v>9567.09</v>
      </c>
    </row>
    <row r="80" spans="1:18" ht="15">
      <c r="A80" s="1"/>
      <c r="B80" s="8"/>
      <c r="C80" s="9">
        <v>74</v>
      </c>
      <c r="D80" s="10">
        <v>6105900000</v>
      </c>
      <c r="E80" s="11" t="s">
        <v>91</v>
      </c>
      <c r="F80" s="12">
        <v>0</v>
      </c>
      <c r="G80" s="12">
        <v>0</v>
      </c>
      <c r="H80" s="12">
        <v>0</v>
      </c>
      <c r="I80" s="12">
        <v>0</v>
      </c>
      <c r="J80" s="12">
        <v>9424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9424</v>
      </c>
    </row>
    <row r="81" spans="1:18" ht="15" customHeight="1">
      <c r="A81" s="1"/>
      <c r="B81" s="8"/>
      <c r="C81" s="9">
        <v>75</v>
      </c>
      <c r="D81" s="10">
        <v>6205909000</v>
      </c>
      <c r="E81" s="11" t="s">
        <v>92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2383.2</v>
      </c>
      <c r="L81" s="12">
        <v>2333.55</v>
      </c>
      <c r="M81" s="12">
        <v>0</v>
      </c>
      <c r="N81" s="12">
        <v>0</v>
      </c>
      <c r="O81" s="12">
        <v>0</v>
      </c>
      <c r="P81" s="12">
        <v>0</v>
      </c>
      <c r="Q81" s="12">
        <v>4578.9</v>
      </c>
      <c r="R81" s="13">
        <v>9295.65</v>
      </c>
    </row>
    <row r="82" spans="1:18" ht="15">
      <c r="A82" s="1"/>
      <c r="B82" s="8"/>
      <c r="C82" s="9">
        <v>76</v>
      </c>
      <c r="D82" s="10">
        <v>6110192000</v>
      </c>
      <c r="E82" s="11" t="s">
        <v>93</v>
      </c>
      <c r="F82" s="12">
        <v>0</v>
      </c>
      <c r="G82" s="12">
        <v>222.4</v>
      </c>
      <c r="H82" s="12">
        <v>288.2</v>
      </c>
      <c r="I82" s="12">
        <v>0</v>
      </c>
      <c r="J82" s="12">
        <v>320</v>
      </c>
      <c r="K82" s="12">
        <v>0</v>
      </c>
      <c r="L82" s="12">
        <v>1916</v>
      </c>
      <c r="M82" s="12">
        <v>1064</v>
      </c>
      <c r="N82" s="12">
        <v>0</v>
      </c>
      <c r="O82" s="12">
        <v>1320</v>
      </c>
      <c r="P82" s="12">
        <v>187</v>
      </c>
      <c r="Q82" s="12">
        <v>3921</v>
      </c>
      <c r="R82" s="13">
        <v>9238.6</v>
      </c>
    </row>
    <row r="83" spans="1:18" ht="15" customHeight="1">
      <c r="A83" s="1"/>
      <c r="B83" s="8"/>
      <c r="C83" s="9">
        <v>77</v>
      </c>
      <c r="D83" s="10">
        <v>1302199900</v>
      </c>
      <c r="E83" s="11" t="s">
        <v>94</v>
      </c>
      <c r="F83" s="12">
        <v>30</v>
      </c>
      <c r="G83" s="12">
        <v>0</v>
      </c>
      <c r="H83" s="12">
        <v>594</v>
      </c>
      <c r="I83" s="12">
        <v>3240</v>
      </c>
      <c r="J83" s="12">
        <v>3084.4</v>
      </c>
      <c r="K83" s="12">
        <v>2262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9210.4</v>
      </c>
    </row>
    <row r="84" spans="1:18" ht="15">
      <c r="A84" s="1"/>
      <c r="B84" s="8"/>
      <c r="C84" s="9">
        <v>78</v>
      </c>
      <c r="D84" s="10">
        <v>4106920000</v>
      </c>
      <c r="E84" s="11" t="s">
        <v>95</v>
      </c>
      <c r="F84" s="12">
        <v>0</v>
      </c>
      <c r="G84" s="12">
        <v>0</v>
      </c>
      <c r="H84" s="12">
        <v>0</v>
      </c>
      <c r="I84" s="12">
        <v>1159.26</v>
      </c>
      <c r="J84" s="12">
        <v>0</v>
      </c>
      <c r="K84" s="12">
        <v>0</v>
      </c>
      <c r="L84" s="12">
        <v>0</v>
      </c>
      <c r="M84" s="12">
        <v>0</v>
      </c>
      <c r="N84" s="12">
        <v>8004.83</v>
      </c>
      <c r="O84" s="12">
        <v>0</v>
      </c>
      <c r="P84" s="12">
        <v>0</v>
      </c>
      <c r="Q84" s="12">
        <v>0</v>
      </c>
      <c r="R84" s="13">
        <v>9164.09</v>
      </c>
    </row>
    <row r="85" spans="1:18" ht="15" customHeight="1">
      <c r="A85" s="1"/>
      <c r="B85" s="8"/>
      <c r="C85" s="9">
        <v>79</v>
      </c>
      <c r="D85" s="10">
        <v>8708999900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990</v>
      </c>
      <c r="K85" s="12">
        <v>0</v>
      </c>
      <c r="L85" s="12">
        <v>0</v>
      </c>
      <c r="M85" s="12">
        <v>0</v>
      </c>
      <c r="N85" s="12">
        <v>8136.27</v>
      </c>
      <c r="O85" s="12">
        <v>0</v>
      </c>
      <c r="P85" s="12">
        <v>0</v>
      </c>
      <c r="Q85" s="12">
        <v>0</v>
      </c>
      <c r="R85" s="13">
        <v>9126.27</v>
      </c>
    </row>
    <row r="86" spans="1:18" ht="15">
      <c r="A86" s="1"/>
      <c r="B86" s="8"/>
      <c r="C86" s="9">
        <v>80</v>
      </c>
      <c r="D86" s="10">
        <v>6110191010</v>
      </c>
      <c r="E86" s="11" t="s">
        <v>97</v>
      </c>
      <c r="F86" s="12">
        <v>0</v>
      </c>
      <c r="G86" s="12">
        <v>117.09</v>
      </c>
      <c r="H86" s="12">
        <v>0</v>
      </c>
      <c r="I86" s="12">
        <v>0</v>
      </c>
      <c r="J86" s="12">
        <v>0</v>
      </c>
      <c r="K86" s="12">
        <v>2160</v>
      </c>
      <c r="L86" s="12">
        <v>0</v>
      </c>
      <c r="M86" s="12">
        <v>887</v>
      </c>
      <c r="N86" s="12">
        <v>0</v>
      </c>
      <c r="O86" s="12">
        <v>0</v>
      </c>
      <c r="P86" s="12">
        <v>4864.5</v>
      </c>
      <c r="Q86" s="12">
        <v>128</v>
      </c>
      <c r="R86" s="13">
        <v>8156.59</v>
      </c>
    </row>
    <row r="87" spans="1:18" ht="15" customHeight="1">
      <c r="A87" s="1"/>
      <c r="B87" s="8"/>
      <c r="C87" s="9">
        <v>81</v>
      </c>
      <c r="D87" s="10">
        <v>3203002100</v>
      </c>
      <c r="E87" s="11" t="s">
        <v>98</v>
      </c>
      <c r="F87" s="12">
        <v>0</v>
      </c>
      <c r="G87" s="12">
        <v>0</v>
      </c>
      <c r="H87" s="12">
        <v>4158.28</v>
      </c>
      <c r="I87" s="12">
        <v>2406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1535</v>
      </c>
      <c r="P87" s="12">
        <v>0</v>
      </c>
      <c r="Q87" s="12">
        <v>0</v>
      </c>
      <c r="R87" s="13">
        <v>8099.28</v>
      </c>
    </row>
    <row r="88" spans="1:18" ht="15">
      <c r="A88" s="1"/>
      <c r="B88" s="8"/>
      <c r="C88" s="9">
        <v>82</v>
      </c>
      <c r="D88" s="10">
        <v>8481909000</v>
      </c>
      <c r="E88" s="11" t="s">
        <v>99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8008.62</v>
      </c>
      <c r="Q88" s="12">
        <v>0</v>
      </c>
      <c r="R88" s="13">
        <v>8008.62</v>
      </c>
    </row>
    <row r="89" spans="1:18" ht="15" customHeight="1">
      <c r="A89" s="1"/>
      <c r="B89" s="8"/>
      <c r="C89" s="9">
        <v>83</v>
      </c>
      <c r="D89" s="10">
        <v>2106909900</v>
      </c>
      <c r="E89" s="11" t="s">
        <v>100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2400</v>
      </c>
      <c r="L89" s="12">
        <v>1600</v>
      </c>
      <c r="M89" s="12">
        <v>0</v>
      </c>
      <c r="N89" s="12">
        <v>1600</v>
      </c>
      <c r="O89" s="12">
        <v>0</v>
      </c>
      <c r="P89" s="12">
        <v>2400</v>
      </c>
      <c r="Q89" s="12">
        <v>0</v>
      </c>
      <c r="R89" s="13">
        <v>8000</v>
      </c>
    </row>
    <row r="90" spans="1:18" ht="15">
      <c r="A90" s="1"/>
      <c r="B90" s="8"/>
      <c r="C90" s="9">
        <v>84</v>
      </c>
      <c r="D90" s="10">
        <v>9504301000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2500</v>
      </c>
      <c r="O90" s="12">
        <v>0</v>
      </c>
      <c r="P90" s="12">
        <v>0</v>
      </c>
      <c r="Q90" s="12">
        <v>5419</v>
      </c>
      <c r="R90" s="13">
        <v>7919</v>
      </c>
    </row>
    <row r="91" spans="1:18" ht="15" customHeight="1">
      <c r="A91" s="1"/>
      <c r="B91" s="8"/>
      <c r="C91" s="9">
        <v>85</v>
      </c>
      <c r="D91" s="10">
        <v>6115940000</v>
      </c>
      <c r="E91" s="11" t="s">
        <v>102</v>
      </c>
      <c r="F91" s="12">
        <v>573.3</v>
      </c>
      <c r="G91" s="12">
        <v>10.21</v>
      </c>
      <c r="H91" s="12">
        <v>28.8</v>
      </c>
      <c r="I91" s="12">
        <v>1835.4</v>
      </c>
      <c r="J91" s="12">
        <v>0</v>
      </c>
      <c r="K91" s="12">
        <v>59.52</v>
      </c>
      <c r="L91" s="12">
        <v>0</v>
      </c>
      <c r="M91" s="12">
        <v>0</v>
      </c>
      <c r="N91" s="12">
        <v>0</v>
      </c>
      <c r="O91" s="12">
        <v>0</v>
      </c>
      <c r="P91" s="12">
        <v>2462.25</v>
      </c>
      <c r="Q91" s="12">
        <v>2862.34</v>
      </c>
      <c r="R91" s="13">
        <v>7831.82</v>
      </c>
    </row>
    <row r="92" spans="1:18" ht="15">
      <c r="A92" s="1"/>
      <c r="B92" s="8"/>
      <c r="C92" s="9">
        <v>86</v>
      </c>
      <c r="D92" s="10">
        <v>6114200000</v>
      </c>
      <c r="E92" s="11" t="s">
        <v>103</v>
      </c>
      <c r="F92" s="12">
        <v>0</v>
      </c>
      <c r="G92" s="12">
        <v>1916.3</v>
      </c>
      <c r="H92" s="12">
        <v>195.5</v>
      </c>
      <c r="I92" s="12">
        <v>717.6</v>
      </c>
      <c r="J92" s="12">
        <v>837</v>
      </c>
      <c r="K92" s="12">
        <v>0</v>
      </c>
      <c r="L92" s="12">
        <v>889.38</v>
      </c>
      <c r="M92" s="12">
        <v>963</v>
      </c>
      <c r="N92" s="12">
        <v>763.8</v>
      </c>
      <c r="O92" s="12">
        <v>1459.2</v>
      </c>
      <c r="P92" s="12">
        <v>0</v>
      </c>
      <c r="Q92" s="12">
        <v>0</v>
      </c>
      <c r="R92" s="13">
        <v>7741.78</v>
      </c>
    </row>
    <row r="93" spans="1:18" ht="15" customHeight="1">
      <c r="A93" s="1"/>
      <c r="B93" s="8"/>
      <c r="C93" s="9">
        <v>87</v>
      </c>
      <c r="D93" s="10">
        <v>8536419000</v>
      </c>
      <c r="E93" s="11" t="s">
        <v>104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2500</v>
      </c>
      <c r="O93" s="12">
        <v>0</v>
      </c>
      <c r="P93" s="12">
        <v>0</v>
      </c>
      <c r="Q93" s="12">
        <v>5170</v>
      </c>
      <c r="R93" s="13">
        <v>7670</v>
      </c>
    </row>
    <row r="94" spans="1:18" ht="15">
      <c r="A94" s="1"/>
      <c r="B94" s="8"/>
      <c r="C94" s="9">
        <v>88</v>
      </c>
      <c r="D94" s="10">
        <v>4821100000</v>
      </c>
      <c r="E94" s="11" t="s">
        <v>105</v>
      </c>
      <c r="F94" s="12">
        <v>0</v>
      </c>
      <c r="G94" s="12">
        <v>0</v>
      </c>
      <c r="H94" s="12">
        <v>2310</v>
      </c>
      <c r="I94" s="12">
        <v>0</v>
      </c>
      <c r="J94" s="12">
        <v>0</v>
      </c>
      <c r="K94" s="12">
        <v>0</v>
      </c>
      <c r="L94" s="12">
        <v>0</v>
      </c>
      <c r="M94" s="12">
        <v>4329.72</v>
      </c>
      <c r="N94" s="12">
        <v>0</v>
      </c>
      <c r="O94" s="12">
        <v>0</v>
      </c>
      <c r="P94" s="12">
        <v>0</v>
      </c>
      <c r="Q94" s="12">
        <v>831</v>
      </c>
      <c r="R94" s="13">
        <v>7470.72</v>
      </c>
    </row>
    <row r="95" spans="1:18" ht="15" customHeight="1">
      <c r="A95" s="1"/>
      <c r="B95" s="8"/>
      <c r="C95" s="9">
        <v>89</v>
      </c>
      <c r="D95" s="10">
        <v>6115950000</v>
      </c>
      <c r="E95" s="11" t="s">
        <v>106</v>
      </c>
      <c r="F95" s="12">
        <v>1222.65</v>
      </c>
      <c r="G95" s="12">
        <v>0</v>
      </c>
      <c r="H95" s="12">
        <v>144.5</v>
      </c>
      <c r="I95" s="12">
        <v>0</v>
      </c>
      <c r="J95" s="12">
        <v>0</v>
      </c>
      <c r="K95" s="12">
        <v>0</v>
      </c>
      <c r="L95" s="12">
        <v>4668.6</v>
      </c>
      <c r="M95" s="12">
        <v>1067.6</v>
      </c>
      <c r="N95" s="12">
        <v>0</v>
      </c>
      <c r="O95" s="12">
        <v>0</v>
      </c>
      <c r="P95" s="12">
        <v>0</v>
      </c>
      <c r="Q95" s="12">
        <v>223.2</v>
      </c>
      <c r="R95" s="13">
        <v>7326.55</v>
      </c>
    </row>
    <row r="96" spans="1:18" ht="15">
      <c r="A96" s="1"/>
      <c r="B96" s="8"/>
      <c r="C96" s="9">
        <v>90</v>
      </c>
      <c r="D96" s="10">
        <v>8517699000</v>
      </c>
      <c r="E96" s="11" t="s">
        <v>107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3915.51</v>
      </c>
      <c r="N96" s="12">
        <v>0</v>
      </c>
      <c r="O96" s="12">
        <v>0</v>
      </c>
      <c r="P96" s="12">
        <v>3338.37</v>
      </c>
      <c r="Q96" s="12">
        <v>0</v>
      </c>
      <c r="R96" s="13">
        <v>7253.88</v>
      </c>
    </row>
    <row r="97" spans="1:18" ht="15" customHeight="1">
      <c r="A97" s="1"/>
      <c r="B97" s="8"/>
      <c r="C97" s="9">
        <v>91</v>
      </c>
      <c r="D97" s="10">
        <v>9018909000</v>
      </c>
      <c r="E97" s="11" t="s">
        <v>108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3965</v>
      </c>
      <c r="L97" s="12">
        <v>0</v>
      </c>
      <c r="M97" s="12">
        <v>3286.72</v>
      </c>
      <c r="N97" s="12">
        <v>0</v>
      </c>
      <c r="O97" s="12">
        <v>0</v>
      </c>
      <c r="P97" s="12">
        <v>0</v>
      </c>
      <c r="Q97" s="12">
        <v>0</v>
      </c>
      <c r="R97" s="13">
        <v>7251.719999999999</v>
      </c>
    </row>
    <row r="98" spans="1:18" ht="15">
      <c r="A98" s="1"/>
      <c r="B98" s="8"/>
      <c r="C98" s="9">
        <v>92</v>
      </c>
      <c r="D98" s="10">
        <v>9026109000</v>
      </c>
      <c r="E98" s="11" t="s">
        <v>109</v>
      </c>
      <c r="F98" s="12">
        <v>0</v>
      </c>
      <c r="G98" s="12">
        <v>0</v>
      </c>
      <c r="H98" s="12">
        <v>2500</v>
      </c>
      <c r="I98" s="12">
        <v>0</v>
      </c>
      <c r="J98" s="12">
        <v>0</v>
      </c>
      <c r="K98" s="12">
        <v>0</v>
      </c>
      <c r="L98" s="12">
        <v>0</v>
      </c>
      <c r="M98" s="12">
        <v>4683.2</v>
      </c>
      <c r="N98" s="12">
        <v>0</v>
      </c>
      <c r="O98" s="12">
        <v>0</v>
      </c>
      <c r="P98" s="12">
        <v>0</v>
      </c>
      <c r="Q98" s="12">
        <v>0</v>
      </c>
      <c r="R98" s="13">
        <v>7183.2</v>
      </c>
    </row>
    <row r="99" spans="1:18" ht="15" customHeight="1">
      <c r="A99" s="1"/>
      <c r="B99" s="8"/>
      <c r="C99" s="9">
        <v>93</v>
      </c>
      <c r="D99" s="10">
        <v>6110203000</v>
      </c>
      <c r="E99" s="11" t="s">
        <v>110</v>
      </c>
      <c r="F99" s="12">
        <v>1537.4</v>
      </c>
      <c r="G99" s="12">
        <v>48</v>
      </c>
      <c r="H99" s="12">
        <v>1467.2</v>
      </c>
      <c r="I99" s="12">
        <v>2100.5</v>
      </c>
      <c r="J99" s="12">
        <v>0</v>
      </c>
      <c r="K99" s="12">
        <v>0</v>
      </c>
      <c r="L99" s="12">
        <v>144</v>
      </c>
      <c r="M99" s="12">
        <v>46</v>
      </c>
      <c r="N99" s="12">
        <v>0</v>
      </c>
      <c r="O99" s="12">
        <v>0</v>
      </c>
      <c r="P99" s="12">
        <v>1775.55</v>
      </c>
      <c r="Q99" s="12">
        <v>0</v>
      </c>
      <c r="R99" s="13">
        <v>7118.650000000001</v>
      </c>
    </row>
    <row r="100" spans="1:18" ht="15">
      <c r="A100" s="1"/>
      <c r="B100" s="8"/>
      <c r="C100" s="9">
        <v>94</v>
      </c>
      <c r="D100" s="10">
        <v>6105209000</v>
      </c>
      <c r="E100" s="11" t="s">
        <v>111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2404.8</v>
      </c>
      <c r="P100" s="12">
        <v>4538.56</v>
      </c>
      <c r="Q100" s="12">
        <v>0</v>
      </c>
      <c r="R100" s="13">
        <v>6943.360000000001</v>
      </c>
    </row>
    <row r="101" spans="1:18" ht="15" customHeight="1">
      <c r="A101" s="1"/>
      <c r="B101" s="8"/>
      <c r="C101" s="9">
        <v>95</v>
      </c>
      <c r="D101" s="10">
        <v>9015900000</v>
      </c>
      <c r="E101" s="11" t="s">
        <v>112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6840</v>
      </c>
      <c r="O101" s="12">
        <v>0</v>
      </c>
      <c r="P101" s="12">
        <v>0</v>
      </c>
      <c r="Q101" s="12">
        <v>0</v>
      </c>
      <c r="R101" s="13">
        <v>6840</v>
      </c>
    </row>
    <row r="102" spans="1:18" ht="15">
      <c r="A102" s="1"/>
      <c r="B102" s="8"/>
      <c r="C102" s="9">
        <v>96</v>
      </c>
      <c r="D102" s="10">
        <v>4911990000</v>
      </c>
      <c r="E102" s="11" t="s">
        <v>113</v>
      </c>
      <c r="F102" s="12">
        <v>0</v>
      </c>
      <c r="G102" s="12">
        <v>0</v>
      </c>
      <c r="H102" s="12">
        <v>117.2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6601.56</v>
      </c>
      <c r="R102" s="13">
        <v>6718.76</v>
      </c>
    </row>
    <row r="103" spans="1:18" ht="15" customHeight="1">
      <c r="A103" s="1"/>
      <c r="B103" s="8"/>
      <c r="C103" s="9">
        <v>97</v>
      </c>
      <c r="D103" s="10">
        <v>6110119090</v>
      </c>
      <c r="E103" s="11" t="s">
        <v>114</v>
      </c>
      <c r="F103" s="12">
        <v>0</v>
      </c>
      <c r="G103" s="12">
        <v>588.5</v>
      </c>
      <c r="H103" s="12">
        <v>0</v>
      </c>
      <c r="I103" s="12">
        <v>0</v>
      </c>
      <c r="J103" s="12">
        <v>0</v>
      </c>
      <c r="K103" s="12">
        <v>0</v>
      </c>
      <c r="L103" s="12">
        <v>2028.4</v>
      </c>
      <c r="M103" s="12">
        <v>1730</v>
      </c>
      <c r="N103" s="12">
        <v>0</v>
      </c>
      <c r="O103" s="12">
        <v>0.8</v>
      </c>
      <c r="P103" s="12">
        <v>2337.06</v>
      </c>
      <c r="Q103" s="12">
        <v>0</v>
      </c>
      <c r="R103" s="13">
        <v>6684.76</v>
      </c>
    </row>
    <row r="104" spans="1:18" ht="15">
      <c r="A104" s="1"/>
      <c r="B104" s="8"/>
      <c r="C104" s="9">
        <v>98</v>
      </c>
      <c r="D104" s="10">
        <v>8517629000</v>
      </c>
      <c r="E104" s="11" t="s">
        <v>115</v>
      </c>
      <c r="F104" s="12">
        <v>0</v>
      </c>
      <c r="G104" s="12">
        <v>0</v>
      </c>
      <c r="H104" s="12">
        <v>6638.44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6638.44</v>
      </c>
    </row>
    <row r="105" spans="1:18" ht="15" customHeight="1">
      <c r="A105" s="1"/>
      <c r="B105" s="8"/>
      <c r="C105" s="9">
        <v>99</v>
      </c>
      <c r="D105" s="10">
        <v>8528510000</v>
      </c>
      <c r="E105" s="11" t="s">
        <v>116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6481</v>
      </c>
      <c r="Q105" s="12">
        <v>0</v>
      </c>
      <c r="R105" s="13">
        <v>6481</v>
      </c>
    </row>
    <row r="106" spans="1:18" ht="15">
      <c r="A106" s="1"/>
      <c r="B106" s="8"/>
      <c r="C106" s="9">
        <v>100</v>
      </c>
      <c r="D106" s="10">
        <v>6110309000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6480.5</v>
      </c>
      <c r="Q106" s="12">
        <v>0</v>
      </c>
      <c r="R106" s="13">
        <v>6480.5</v>
      </c>
    </row>
    <row r="107" spans="1:18" ht="15" customHeight="1">
      <c r="A107" s="1"/>
      <c r="B107" s="19"/>
      <c r="C107" s="9">
        <v>101</v>
      </c>
      <c r="D107" s="20">
        <v>101</v>
      </c>
      <c r="E107" s="21" t="s">
        <v>118</v>
      </c>
      <c r="F107" s="22">
        <v>21184.41</v>
      </c>
      <c r="G107" s="22">
        <v>45300.74</v>
      </c>
      <c r="H107" s="22">
        <v>69616.28</v>
      </c>
      <c r="I107" s="22">
        <v>33049.96</v>
      </c>
      <c r="J107" s="22">
        <v>50286.84</v>
      </c>
      <c r="K107" s="22">
        <v>53037.68</v>
      </c>
      <c r="L107" s="22">
        <v>62580.82</v>
      </c>
      <c r="M107" s="22">
        <v>91898.75</v>
      </c>
      <c r="N107" s="22">
        <v>84717.08</v>
      </c>
      <c r="O107" s="22">
        <v>90398.05</v>
      </c>
      <c r="P107" s="22">
        <v>81612.88</v>
      </c>
      <c r="Q107" s="22">
        <v>73656.48</v>
      </c>
      <c r="R107" s="23">
        <v>757339.97</v>
      </c>
    </row>
    <row r="108" spans="1:18" ht="15" customHeight="1">
      <c r="A108" s="1"/>
      <c r="B108" s="24" t="s">
        <v>119</v>
      </c>
      <c r="C108" s="25"/>
      <c r="D108" s="26"/>
      <c r="E108" s="26"/>
      <c r="F108" s="27">
        <v>1442910.6699999997</v>
      </c>
      <c r="G108" s="27">
        <v>1409624.6099999999</v>
      </c>
      <c r="H108" s="27">
        <v>1802166.4699999997</v>
      </c>
      <c r="I108" s="27">
        <v>1428081.2600000002</v>
      </c>
      <c r="J108" s="27">
        <v>1747141.4700000002</v>
      </c>
      <c r="K108" s="27">
        <v>1679686.0299999996</v>
      </c>
      <c r="L108" s="27">
        <v>1626871.5899999999</v>
      </c>
      <c r="M108" s="27">
        <v>1599173.7299999993</v>
      </c>
      <c r="N108" s="27">
        <v>1695768.3400000005</v>
      </c>
      <c r="O108" s="27">
        <v>1655086.5400000005</v>
      </c>
      <c r="P108" s="27">
        <v>1815244.23</v>
      </c>
      <c r="Q108" s="27">
        <v>1926566.5700000005</v>
      </c>
      <c r="R108" s="28">
        <v>19828321.510000017</v>
      </c>
    </row>
    <row r="109" spans="1:18" ht="15" customHeight="1">
      <c r="A109" s="1"/>
      <c r="B109" s="8" t="s">
        <v>120</v>
      </c>
      <c r="C109" s="9">
        <v>1</v>
      </c>
      <c r="D109" s="10">
        <v>9809000030</v>
      </c>
      <c r="E109" s="11" t="s">
        <v>18</v>
      </c>
      <c r="F109" s="12">
        <v>4613913.81</v>
      </c>
      <c r="G109" s="12">
        <v>4828521.08</v>
      </c>
      <c r="H109" s="12">
        <v>5724027.94</v>
      </c>
      <c r="I109" s="12">
        <v>5094347.4</v>
      </c>
      <c r="J109" s="12">
        <v>5681840.2</v>
      </c>
      <c r="K109" s="12">
        <v>5442647.03</v>
      </c>
      <c r="L109" s="12">
        <v>5722560.82</v>
      </c>
      <c r="M109" s="12">
        <v>5827120.4</v>
      </c>
      <c r="N109" s="12">
        <v>5675860.52</v>
      </c>
      <c r="O109" s="12">
        <v>5851266.34</v>
      </c>
      <c r="P109" s="12">
        <v>5611615.52</v>
      </c>
      <c r="Q109" s="12">
        <v>5456061.43</v>
      </c>
      <c r="R109" s="13">
        <v>65529782.49</v>
      </c>
    </row>
    <row r="110" spans="1:18" ht="15" customHeight="1">
      <c r="A110" s="1"/>
      <c r="B110" s="8"/>
      <c r="C110" s="9">
        <v>2</v>
      </c>
      <c r="D110" s="10">
        <v>9809000020</v>
      </c>
      <c r="E110" s="11" t="s">
        <v>19</v>
      </c>
      <c r="F110" s="12">
        <v>787703.28</v>
      </c>
      <c r="G110" s="12">
        <v>810852.52</v>
      </c>
      <c r="H110" s="12">
        <v>887234.94</v>
      </c>
      <c r="I110" s="12">
        <v>835213.77</v>
      </c>
      <c r="J110" s="12">
        <v>994930.57</v>
      </c>
      <c r="K110" s="12">
        <v>909285.3</v>
      </c>
      <c r="L110" s="12">
        <v>1084508.7</v>
      </c>
      <c r="M110" s="12">
        <v>1032864.9</v>
      </c>
      <c r="N110" s="12">
        <v>979211.73</v>
      </c>
      <c r="O110" s="12">
        <v>1087852.25</v>
      </c>
      <c r="P110" s="12">
        <v>1151210.47</v>
      </c>
      <c r="Q110" s="12">
        <v>1594398.84</v>
      </c>
      <c r="R110" s="13">
        <v>12155267.270000001</v>
      </c>
    </row>
    <row r="111" spans="1:18" ht="15">
      <c r="A111" s="1"/>
      <c r="B111" s="8"/>
      <c r="C111" s="9">
        <v>3</v>
      </c>
      <c r="D111" s="10">
        <v>9802000010</v>
      </c>
      <c r="E111" s="11" t="s">
        <v>121</v>
      </c>
      <c r="F111" s="12">
        <v>537233.98</v>
      </c>
      <c r="G111" s="12">
        <v>334025.83</v>
      </c>
      <c r="H111" s="12">
        <v>347573.28</v>
      </c>
      <c r="I111" s="12">
        <v>292953.43</v>
      </c>
      <c r="J111" s="12">
        <v>310492.42</v>
      </c>
      <c r="K111" s="12">
        <v>267315.03</v>
      </c>
      <c r="L111" s="12">
        <v>264870.67</v>
      </c>
      <c r="M111" s="12">
        <v>352735.47</v>
      </c>
      <c r="N111" s="12">
        <v>331264.16</v>
      </c>
      <c r="O111" s="12">
        <v>327046.44</v>
      </c>
      <c r="P111" s="12">
        <v>324614.91</v>
      </c>
      <c r="Q111" s="12">
        <v>364359.84</v>
      </c>
      <c r="R111" s="13">
        <v>4054485.4600000004</v>
      </c>
    </row>
    <row r="112" spans="1:18" ht="15" customHeight="1">
      <c r="A112" s="1"/>
      <c r="B112" s="8"/>
      <c r="C112" s="9">
        <v>4</v>
      </c>
      <c r="D112" s="10">
        <v>4901999000</v>
      </c>
      <c r="E112" s="11" t="s">
        <v>122</v>
      </c>
      <c r="F112" s="12">
        <v>174859.5</v>
      </c>
      <c r="G112" s="12">
        <v>140241.12</v>
      </c>
      <c r="H112" s="12">
        <v>154329.25</v>
      </c>
      <c r="I112" s="12">
        <v>127243.46</v>
      </c>
      <c r="J112" s="12">
        <v>136727.63</v>
      </c>
      <c r="K112" s="12">
        <v>129663.1</v>
      </c>
      <c r="L112" s="12">
        <v>137086.39</v>
      </c>
      <c r="M112" s="12">
        <v>160972.96</v>
      </c>
      <c r="N112" s="12">
        <v>165115.58</v>
      </c>
      <c r="O112" s="12">
        <v>164412.82</v>
      </c>
      <c r="P112" s="12">
        <v>170377.7</v>
      </c>
      <c r="Q112" s="12">
        <v>153662.44</v>
      </c>
      <c r="R112" s="13">
        <v>1814691.95</v>
      </c>
    </row>
    <row r="113" spans="1:18" ht="15" customHeight="1">
      <c r="A113" s="1"/>
      <c r="B113" s="8"/>
      <c r="C113" s="9">
        <v>5</v>
      </c>
      <c r="D113" s="10">
        <v>8471300000</v>
      </c>
      <c r="E113" s="11" t="s">
        <v>123</v>
      </c>
      <c r="F113" s="12">
        <v>103113.41</v>
      </c>
      <c r="G113" s="12">
        <v>74958.62</v>
      </c>
      <c r="H113" s="12">
        <v>140267.75</v>
      </c>
      <c r="I113" s="12">
        <v>109894.16</v>
      </c>
      <c r="J113" s="12">
        <v>121676.71</v>
      </c>
      <c r="K113" s="12">
        <v>88190.63</v>
      </c>
      <c r="L113" s="12">
        <v>138184.82</v>
      </c>
      <c r="M113" s="12">
        <v>131402.53</v>
      </c>
      <c r="N113" s="12">
        <v>138666.98</v>
      </c>
      <c r="O113" s="12">
        <v>143245.89</v>
      </c>
      <c r="P113" s="12">
        <v>129553.31</v>
      </c>
      <c r="Q113" s="12">
        <v>150624.24</v>
      </c>
      <c r="R113" s="13">
        <v>1469779.05</v>
      </c>
    </row>
    <row r="114" spans="1:18" ht="15">
      <c r="A114" s="1"/>
      <c r="B114" s="8"/>
      <c r="C114" s="9">
        <v>6</v>
      </c>
      <c r="D114" s="10">
        <v>8517120000</v>
      </c>
      <c r="E114" s="11" t="s">
        <v>124</v>
      </c>
      <c r="F114" s="12">
        <v>111534.56</v>
      </c>
      <c r="G114" s="12">
        <v>78341.77</v>
      </c>
      <c r="H114" s="12">
        <v>111529.87</v>
      </c>
      <c r="I114" s="12">
        <v>111375.01</v>
      </c>
      <c r="J114" s="12">
        <v>131488.95</v>
      </c>
      <c r="K114" s="12">
        <v>109295.51</v>
      </c>
      <c r="L114" s="12">
        <v>134940.08</v>
      </c>
      <c r="M114" s="12">
        <v>125163.36</v>
      </c>
      <c r="N114" s="12">
        <v>101107.78</v>
      </c>
      <c r="O114" s="12">
        <v>118448.74</v>
      </c>
      <c r="P114" s="12">
        <v>139891.91</v>
      </c>
      <c r="Q114" s="12">
        <v>118370.47</v>
      </c>
      <c r="R114" s="13">
        <v>1391488.01</v>
      </c>
    </row>
    <row r="115" spans="1:18" ht="15" customHeight="1">
      <c r="A115" s="1"/>
      <c r="B115" s="8"/>
      <c r="C115" s="9">
        <v>7</v>
      </c>
      <c r="D115" s="10">
        <v>8517700000</v>
      </c>
      <c r="E115" s="11" t="s">
        <v>46</v>
      </c>
      <c r="F115" s="12">
        <v>28190.78</v>
      </c>
      <c r="G115" s="12">
        <v>30680.93</v>
      </c>
      <c r="H115" s="12">
        <v>42583.73</v>
      </c>
      <c r="I115" s="12">
        <v>40775.66</v>
      </c>
      <c r="J115" s="12">
        <v>59858.63</v>
      </c>
      <c r="K115" s="12">
        <v>56321.31</v>
      </c>
      <c r="L115" s="12">
        <v>59893.41</v>
      </c>
      <c r="M115" s="12">
        <v>62568.9</v>
      </c>
      <c r="N115" s="12">
        <v>63149.43</v>
      </c>
      <c r="O115" s="12">
        <v>69068.15</v>
      </c>
      <c r="P115" s="12">
        <v>90423.05</v>
      </c>
      <c r="Q115" s="12">
        <v>66940.61</v>
      </c>
      <c r="R115" s="13">
        <v>670454.5900000001</v>
      </c>
    </row>
    <row r="116" spans="1:18" ht="15">
      <c r="A116" s="1"/>
      <c r="B116" s="8"/>
      <c r="C116" s="9">
        <v>8</v>
      </c>
      <c r="D116" s="10">
        <v>3926909090</v>
      </c>
      <c r="E116" s="11" t="s">
        <v>125</v>
      </c>
      <c r="F116" s="12">
        <v>34508.25</v>
      </c>
      <c r="G116" s="12">
        <v>15883.7</v>
      </c>
      <c r="H116" s="12">
        <v>39925.99</v>
      </c>
      <c r="I116" s="12">
        <v>53093.32</v>
      </c>
      <c r="J116" s="12">
        <v>53855.76</v>
      </c>
      <c r="K116" s="12">
        <v>59869.36</v>
      </c>
      <c r="L116" s="12">
        <v>45654.08</v>
      </c>
      <c r="M116" s="12">
        <v>62881.11</v>
      </c>
      <c r="N116" s="12">
        <v>85299.24</v>
      </c>
      <c r="O116" s="12">
        <v>62599.47</v>
      </c>
      <c r="P116" s="12">
        <v>45483.4</v>
      </c>
      <c r="Q116" s="12">
        <v>44585.28</v>
      </c>
      <c r="R116" s="13">
        <v>603638.9600000001</v>
      </c>
    </row>
    <row r="117" spans="1:18" ht="15" customHeight="1">
      <c r="A117" s="1"/>
      <c r="B117" s="8"/>
      <c r="C117" s="9">
        <v>9</v>
      </c>
      <c r="D117" s="10">
        <v>8523510000</v>
      </c>
      <c r="E117" s="11" t="s">
        <v>68</v>
      </c>
      <c r="F117" s="12">
        <v>19309.44</v>
      </c>
      <c r="G117" s="12">
        <v>39714.76</v>
      </c>
      <c r="H117" s="12">
        <v>27006.87</v>
      </c>
      <c r="I117" s="12">
        <v>40390.88</v>
      </c>
      <c r="J117" s="12">
        <v>44415</v>
      </c>
      <c r="K117" s="12">
        <v>31042.48</v>
      </c>
      <c r="L117" s="12">
        <v>39034.54</v>
      </c>
      <c r="M117" s="12">
        <v>63507.78</v>
      </c>
      <c r="N117" s="12">
        <v>52811.31</v>
      </c>
      <c r="O117" s="12">
        <v>68987.82</v>
      </c>
      <c r="P117" s="12">
        <v>65267.07</v>
      </c>
      <c r="Q117" s="12">
        <v>66141.96</v>
      </c>
      <c r="R117" s="13">
        <v>557629.91</v>
      </c>
    </row>
    <row r="118" spans="1:18" ht="15">
      <c r="A118" s="1"/>
      <c r="B118" s="8"/>
      <c r="C118" s="9">
        <v>10</v>
      </c>
      <c r="D118" s="10">
        <v>8448510000</v>
      </c>
      <c r="E118" s="11" t="s">
        <v>126</v>
      </c>
      <c r="F118" s="12">
        <v>24523.46</v>
      </c>
      <c r="G118" s="12">
        <v>32671</v>
      </c>
      <c r="H118" s="12">
        <v>28139.69</v>
      </c>
      <c r="I118" s="12">
        <v>15668</v>
      </c>
      <c r="J118" s="12">
        <v>56237.25</v>
      </c>
      <c r="K118" s="12">
        <v>38342.7</v>
      </c>
      <c r="L118" s="12">
        <v>38054.58</v>
      </c>
      <c r="M118" s="12">
        <v>23463.22</v>
      </c>
      <c r="N118" s="12">
        <v>46532.35</v>
      </c>
      <c r="O118" s="12">
        <v>35034.84</v>
      </c>
      <c r="P118" s="12">
        <v>27299.92</v>
      </c>
      <c r="Q118" s="12">
        <v>29015.91</v>
      </c>
      <c r="R118" s="13">
        <v>394982.9199999999</v>
      </c>
    </row>
    <row r="119" spans="1:18" ht="15" customHeight="1">
      <c r="A119" s="1"/>
      <c r="B119" s="8"/>
      <c r="C119" s="9">
        <v>11</v>
      </c>
      <c r="D119" s="10">
        <v>8517622000</v>
      </c>
      <c r="E119" s="11" t="s">
        <v>21</v>
      </c>
      <c r="F119" s="12">
        <v>32150.67</v>
      </c>
      <c r="G119" s="12">
        <v>29497.26</v>
      </c>
      <c r="H119" s="12">
        <v>47969.38</v>
      </c>
      <c r="I119" s="12">
        <v>30397.25</v>
      </c>
      <c r="J119" s="12">
        <v>33045.91</v>
      </c>
      <c r="K119" s="12">
        <v>40037.94</v>
      </c>
      <c r="L119" s="12">
        <v>31544.07</v>
      </c>
      <c r="M119" s="12">
        <v>37329.27</v>
      </c>
      <c r="N119" s="12">
        <v>34304.6</v>
      </c>
      <c r="O119" s="12">
        <v>26374.15</v>
      </c>
      <c r="P119" s="12">
        <v>22732.15</v>
      </c>
      <c r="Q119" s="12">
        <v>20896.6</v>
      </c>
      <c r="R119" s="13">
        <v>386279.25</v>
      </c>
    </row>
    <row r="120" spans="1:18" ht="15">
      <c r="A120" s="1"/>
      <c r="B120" s="8"/>
      <c r="C120" s="9">
        <v>12</v>
      </c>
      <c r="D120" s="10">
        <v>8518300000</v>
      </c>
      <c r="E120" s="11" t="s">
        <v>127</v>
      </c>
      <c r="F120" s="12">
        <v>14840.45</v>
      </c>
      <c r="G120" s="12">
        <v>5572.14</v>
      </c>
      <c r="H120" s="12">
        <v>24391.98</v>
      </c>
      <c r="I120" s="12">
        <v>25152.08</v>
      </c>
      <c r="J120" s="12">
        <v>27914.12</v>
      </c>
      <c r="K120" s="12">
        <v>26649.02</v>
      </c>
      <c r="L120" s="12">
        <v>32840.88</v>
      </c>
      <c r="M120" s="12">
        <v>44768.66</v>
      </c>
      <c r="N120" s="12">
        <v>40799.06</v>
      </c>
      <c r="O120" s="12">
        <v>37353.94</v>
      </c>
      <c r="P120" s="12">
        <v>56304.73</v>
      </c>
      <c r="Q120" s="12">
        <v>44680</v>
      </c>
      <c r="R120" s="13">
        <v>381267.05999999994</v>
      </c>
    </row>
    <row r="121" spans="1:18" ht="15" customHeight="1">
      <c r="A121" s="1"/>
      <c r="B121" s="8"/>
      <c r="C121" s="9">
        <v>13</v>
      </c>
      <c r="D121" s="10">
        <v>8525802000</v>
      </c>
      <c r="E121" s="11" t="s">
        <v>128</v>
      </c>
      <c r="F121" s="12">
        <v>33101.87</v>
      </c>
      <c r="G121" s="12">
        <v>20153.8</v>
      </c>
      <c r="H121" s="12">
        <v>32273.25</v>
      </c>
      <c r="I121" s="12">
        <v>34837.2</v>
      </c>
      <c r="J121" s="12">
        <v>27454.43</v>
      </c>
      <c r="K121" s="12">
        <v>27904.45</v>
      </c>
      <c r="L121" s="12">
        <v>31641.73</v>
      </c>
      <c r="M121" s="12">
        <v>32385.91</v>
      </c>
      <c r="N121" s="12">
        <v>33005.38</v>
      </c>
      <c r="O121" s="12">
        <v>31362.76</v>
      </c>
      <c r="P121" s="12">
        <v>35670.65</v>
      </c>
      <c r="Q121" s="12">
        <v>26813.13</v>
      </c>
      <c r="R121" s="13">
        <v>366604.56000000006</v>
      </c>
    </row>
    <row r="122" spans="1:18" ht="15">
      <c r="A122" s="1"/>
      <c r="B122" s="8"/>
      <c r="C122" s="9">
        <v>14</v>
      </c>
      <c r="D122" s="10">
        <v>9018390090</v>
      </c>
      <c r="E122" s="11" t="s">
        <v>129</v>
      </c>
      <c r="F122" s="12">
        <v>33779.56</v>
      </c>
      <c r="G122" s="12">
        <v>30833.37</v>
      </c>
      <c r="H122" s="12">
        <v>38453.65</v>
      </c>
      <c r="I122" s="12">
        <v>34952.25</v>
      </c>
      <c r="J122" s="12">
        <v>17958.3</v>
      </c>
      <c r="K122" s="12">
        <v>25616.62</v>
      </c>
      <c r="L122" s="12">
        <v>40341.66</v>
      </c>
      <c r="M122" s="12">
        <v>21232.24</v>
      </c>
      <c r="N122" s="12">
        <v>32587.5</v>
      </c>
      <c r="O122" s="12">
        <v>25527.64</v>
      </c>
      <c r="P122" s="12">
        <v>15087.28</v>
      </c>
      <c r="Q122" s="12">
        <v>25686.08</v>
      </c>
      <c r="R122" s="13">
        <v>342056.15</v>
      </c>
    </row>
    <row r="123" spans="1:18" ht="15" customHeight="1">
      <c r="A123" s="1"/>
      <c r="B123" s="8"/>
      <c r="C123" s="9">
        <v>15</v>
      </c>
      <c r="D123" s="10">
        <v>2617900000</v>
      </c>
      <c r="E123" s="11" t="s">
        <v>130</v>
      </c>
      <c r="F123" s="12">
        <v>5808.61</v>
      </c>
      <c r="G123" s="12">
        <v>636.44</v>
      </c>
      <c r="H123" s="12">
        <v>1583.59</v>
      </c>
      <c r="I123" s="12">
        <v>1002.36</v>
      </c>
      <c r="J123" s="12">
        <v>30392.12</v>
      </c>
      <c r="K123" s="12">
        <v>63638.47</v>
      </c>
      <c r="L123" s="12">
        <v>56579.17</v>
      </c>
      <c r="M123" s="12">
        <v>33158.53</v>
      </c>
      <c r="N123" s="12">
        <v>33363.93</v>
      </c>
      <c r="O123" s="12">
        <v>24742.97</v>
      </c>
      <c r="P123" s="12">
        <v>29466.54</v>
      </c>
      <c r="Q123" s="12">
        <v>36565.46</v>
      </c>
      <c r="R123" s="13">
        <v>316938.19</v>
      </c>
    </row>
    <row r="124" spans="1:18" ht="15">
      <c r="A124" s="1"/>
      <c r="B124" s="8"/>
      <c r="C124" s="9">
        <v>16</v>
      </c>
      <c r="D124" s="10">
        <v>8521909000</v>
      </c>
      <c r="E124" s="11" t="s">
        <v>131</v>
      </c>
      <c r="F124" s="12">
        <v>14596.09</v>
      </c>
      <c r="G124" s="12">
        <v>30800.37</v>
      </c>
      <c r="H124" s="12">
        <v>28195.39</v>
      </c>
      <c r="I124" s="12">
        <v>21023.71</v>
      </c>
      <c r="J124" s="12">
        <v>39156.46</v>
      </c>
      <c r="K124" s="12">
        <v>18108.43</v>
      </c>
      <c r="L124" s="12">
        <v>22910.29</v>
      </c>
      <c r="M124" s="12">
        <v>25796.03</v>
      </c>
      <c r="N124" s="12">
        <v>24431.09</v>
      </c>
      <c r="O124" s="12">
        <v>26717.62</v>
      </c>
      <c r="P124" s="12">
        <v>21986.97</v>
      </c>
      <c r="Q124" s="12">
        <v>29402.5</v>
      </c>
      <c r="R124" s="13">
        <v>303124.94999999995</v>
      </c>
    </row>
    <row r="125" spans="1:18" ht="15" customHeight="1">
      <c r="A125" s="1"/>
      <c r="B125" s="8"/>
      <c r="C125" s="9">
        <v>17</v>
      </c>
      <c r="D125" s="10">
        <v>9809000010</v>
      </c>
      <c r="E125" s="11" t="s">
        <v>52</v>
      </c>
      <c r="F125" s="12">
        <v>27167.68</v>
      </c>
      <c r="G125" s="12">
        <v>26903.44</v>
      </c>
      <c r="H125" s="12">
        <v>29468.48</v>
      </c>
      <c r="I125" s="12">
        <v>21018.12</v>
      </c>
      <c r="J125" s="12">
        <v>29583.06</v>
      </c>
      <c r="K125" s="12">
        <v>22922.05</v>
      </c>
      <c r="L125" s="12">
        <v>19671.59</v>
      </c>
      <c r="M125" s="12">
        <v>21296.86</v>
      </c>
      <c r="N125" s="12">
        <v>21648.71</v>
      </c>
      <c r="O125" s="12">
        <v>30004.61</v>
      </c>
      <c r="P125" s="12">
        <v>22633.29</v>
      </c>
      <c r="Q125" s="12">
        <v>17399.94</v>
      </c>
      <c r="R125" s="13">
        <v>289717.82999999996</v>
      </c>
    </row>
    <row r="126" spans="1:18" ht="15">
      <c r="A126" s="1"/>
      <c r="B126" s="8"/>
      <c r="C126" s="9">
        <v>18</v>
      </c>
      <c r="D126" s="10">
        <v>6403999000</v>
      </c>
      <c r="E126" s="11" t="s">
        <v>132</v>
      </c>
      <c r="F126" s="12">
        <v>21198.88</v>
      </c>
      <c r="G126" s="12">
        <v>8631.29</v>
      </c>
      <c r="H126" s="12">
        <v>9652.72</v>
      </c>
      <c r="I126" s="12">
        <v>11195.98</v>
      </c>
      <c r="J126" s="12">
        <v>12119.51</v>
      </c>
      <c r="K126" s="12">
        <v>35265.43</v>
      </c>
      <c r="L126" s="12">
        <v>20558.92</v>
      </c>
      <c r="M126" s="12">
        <v>20579.61</v>
      </c>
      <c r="N126" s="12">
        <v>24104.73</v>
      </c>
      <c r="O126" s="12">
        <v>22929.21</v>
      </c>
      <c r="P126" s="12">
        <v>41104.37</v>
      </c>
      <c r="Q126" s="12">
        <v>28499.22</v>
      </c>
      <c r="R126" s="13">
        <v>255839.87</v>
      </c>
    </row>
    <row r="127" spans="1:18" ht="15" customHeight="1">
      <c r="A127" s="1"/>
      <c r="B127" s="8"/>
      <c r="C127" s="9">
        <v>19</v>
      </c>
      <c r="D127" s="10">
        <v>8473300000</v>
      </c>
      <c r="E127" s="11" t="s">
        <v>23</v>
      </c>
      <c r="F127" s="12">
        <v>16287.99</v>
      </c>
      <c r="G127" s="12">
        <v>9849.45</v>
      </c>
      <c r="H127" s="12">
        <v>16912.3</v>
      </c>
      <c r="I127" s="12">
        <v>26901.83</v>
      </c>
      <c r="J127" s="12">
        <v>22521.45</v>
      </c>
      <c r="K127" s="12">
        <v>17245.58</v>
      </c>
      <c r="L127" s="12">
        <v>19321.18</v>
      </c>
      <c r="M127" s="12">
        <v>30779.6</v>
      </c>
      <c r="N127" s="12">
        <v>27109.76</v>
      </c>
      <c r="O127" s="12">
        <v>16954.49</v>
      </c>
      <c r="P127" s="12">
        <v>28989.23</v>
      </c>
      <c r="Q127" s="12">
        <v>22253.46</v>
      </c>
      <c r="R127" s="13">
        <v>255126.32</v>
      </c>
    </row>
    <row r="128" spans="1:18" ht="15">
      <c r="A128" s="1"/>
      <c r="B128" s="8"/>
      <c r="C128" s="9">
        <v>20</v>
      </c>
      <c r="D128" s="10">
        <v>6913100000</v>
      </c>
      <c r="E128" s="11" t="s">
        <v>133</v>
      </c>
      <c r="F128" s="12">
        <v>1666</v>
      </c>
      <c r="G128" s="12">
        <v>8955</v>
      </c>
      <c r="H128" s="12">
        <v>15708</v>
      </c>
      <c r="I128" s="12">
        <v>24112.71</v>
      </c>
      <c r="J128" s="12">
        <v>31961.4</v>
      </c>
      <c r="K128" s="12">
        <v>32071.39</v>
      </c>
      <c r="L128" s="12">
        <v>31664.01</v>
      </c>
      <c r="M128" s="12">
        <v>43397.98</v>
      </c>
      <c r="N128" s="12">
        <v>31260</v>
      </c>
      <c r="O128" s="12">
        <v>20494.7</v>
      </c>
      <c r="P128" s="12">
        <v>12306</v>
      </c>
      <c r="Q128" s="12">
        <v>624</v>
      </c>
      <c r="R128" s="13">
        <v>254221.19000000003</v>
      </c>
    </row>
    <row r="129" spans="1:18" ht="15" customHeight="1">
      <c r="A129" s="1"/>
      <c r="B129" s="8"/>
      <c r="C129" s="9">
        <v>21</v>
      </c>
      <c r="D129" s="10">
        <v>9018909000</v>
      </c>
      <c r="E129" s="11" t="s">
        <v>108</v>
      </c>
      <c r="F129" s="12">
        <v>14373.33</v>
      </c>
      <c r="G129" s="12">
        <v>20903.56</v>
      </c>
      <c r="H129" s="12">
        <v>30341.09</v>
      </c>
      <c r="I129" s="12">
        <v>14355.69</v>
      </c>
      <c r="J129" s="12">
        <v>22706.62</v>
      </c>
      <c r="K129" s="12">
        <v>13804.18</v>
      </c>
      <c r="L129" s="12">
        <v>28690.35</v>
      </c>
      <c r="M129" s="12">
        <v>15826.32</v>
      </c>
      <c r="N129" s="12">
        <v>24740.54</v>
      </c>
      <c r="O129" s="12">
        <v>21129.4</v>
      </c>
      <c r="P129" s="12">
        <v>15423.16</v>
      </c>
      <c r="Q129" s="12">
        <v>14420.58</v>
      </c>
      <c r="R129" s="13">
        <v>236714.82</v>
      </c>
    </row>
    <row r="130" spans="1:18" ht="15">
      <c r="A130" s="1"/>
      <c r="B130" s="8"/>
      <c r="C130" s="9">
        <v>22</v>
      </c>
      <c r="D130" s="10">
        <v>8471700000</v>
      </c>
      <c r="E130" s="11" t="s">
        <v>28</v>
      </c>
      <c r="F130" s="12">
        <v>8485.73</v>
      </c>
      <c r="G130" s="12">
        <v>12422.71</v>
      </c>
      <c r="H130" s="12">
        <v>10729.97</v>
      </c>
      <c r="I130" s="12">
        <v>18825.49</v>
      </c>
      <c r="J130" s="12">
        <v>27888.4</v>
      </c>
      <c r="K130" s="12">
        <v>31851.45</v>
      </c>
      <c r="L130" s="12">
        <v>15375.88</v>
      </c>
      <c r="M130" s="12">
        <v>24289</v>
      </c>
      <c r="N130" s="12">
        <v>14590.99</v>
      </c>
      <c r="O130" s="12">
        <v>24965.09</v>
      </c>
      <c r="P130" s="12">
        <v>23814.99</v>
      </c>
      <c r="Q130" s="12">
        <v>16623.52</v>
      </c>
      <c r="R130" s="13">
        <v>229863.21999999997</v>
      </c>
    </row>
    <row r="131" spans="1:18" ht="15" customHeight="1">
      <c r="A131" s="1"/>
      <c r="B131" s="8"/>
      <c r="C131" s="9">
        <v>23</v>
      </c>
      <c r="D131" s="10">
        <v>8526910000</v>
      </c>
      <c r="E131" s="11" t="s">
        <v>134</v>
      </c>
      <c r="F131" s="12">
        <v>19755.71</v>
      </c>
      <c r="G131" s="12">
        <v>19083.46</v>
      </c>
      <c r="H131" s="12">
        <v>12232.73</v>
      </c>
      <c r="I131" s="12">
        <v>23887.27</v>
      </c>
      <c r="J131" s="12">
        <v>11383.25</v>
      </c>
      <c r="K131" s="12">
        <v>15000.12</v>
      </c>
      <c r="L131" s="12">
        <v>18478.05</v>
      </c>
      <c r="M131" s="12">
        <v>24108.6</v>
      </c>
      <c r="N131" s="12">
        <v>19017.89</v>
      </c>
      <c r="O131" s="12">
        <v>23751.51</v>
      </c>
      <c r="P131" s="12">
        <v>11050.29</v>
      </c>
      <c r="Q131" s="12">
        <v>13875.77</v>
      </c>
      <c r="R131" s="13">
        <v>211624.65000000002</v>
      </c>
    </row>
    <row r="132" spans="1:18" ht="15">
      <c r="A132" s="1"/>
      <c r="B132" s="8"/>
      <c r="C132" s="9">
        <v>24</v>
      </c>
      <c r="D132" s="10">
        <v>9001300000</v>
      </c>
      <c r="E132" s="11" t="s">
        <v>135</v>
      </c>
      <c r="F132" s="12">
        <v>9020.35</v>
      </c>
      <c r="G132" s="12">
        <v>24805.3</v>
      </c>
      <c r="H132" s="12">
        <v>21182.21</v>
      </c>
      <c r="I132" s="12">
        <v>13726.75</v>
      </c>
      <c r="J132" s="12">
        <v>19516.47</v>
      </c>
      <c r="K132" s="12">
        <v>20271.88</v>
      </c>
      <c r="L132" s="12">
        <v>14225.71</v>
      </c>
      <c r="M132" s="12">
        <v>15909.41</v>
      </c>
      <c r="N132" s="12">
        <v>11919.3</v>
      </c>
      <c r="O132" s="12">
        <v>19078.91</v>
      </c>
      <c r="P132" s="12">
        <v>14452.15</v>
      </c>
      <c r="Q132" s="12">
        <v>7602.66</v>
      </c>
      <c r="R132" s="13">
        <v>191711.1</v>
      </c>
    </row>
    <row r="133" spans="1:18" ht="15" customHeight="1">
      <c r="A133" s="1"/>
      <c r="B133" s="8"/>
      <c r="C133" s="9">
        <v>25</v>
      </c>
      <c r="D133" s="10">
        <v>9802000020</v>
      </c>
      <c r="E133" s="11" t="s">
        <v>136</v>
      </c>
      <c r="F133" s="12">
        <v>17211.52</v>
      </c>
      <c r="G133" s="12">
        <v>17967.6</v>
      </c>
      <c r="H133" s="12">
        <v>25672.97</v>
      </c>
      <c r="I133" s="12">
        <v>15691.33</v>
      </c>
      <c r="J133" s="12">
        <v>16956.19</v>
      </c>
      <c r="K133" s="12">
        <v>13052.3</v>
      </c>
      <c r="L133" s="12">
        <v>9716.43</v>
      </c>
      <c r="M133" s="12">
        <v>15619.69</v>
      </c>
      <c r="N133" s="12">
        <v>12740.64</v>
      </c>
      <c r="O133" s="12">
        <v>11187.46</v>
      </c>
      <c r="P133" s="12">
        <v>12473.29</v>
      </c>
      <c r="Q133" s="12">
        <v>10260.1</v>
      </c>
      <c r="R133" s="13">
        <v>178549.52</v>
      </c>
    </row>
    <row r="134" spans="1:18" ht="15">
      <c r="A134" s="1"/>
      <c r="B134" s="8"/>
      <c r="C134" s="9">
        <v>26</v>
      </c>
      <c r="D134" s="10">
        <v>9504301000</v>
      </c>
      <c r="E134" s="11" t="s">
        <v>101</v>
      </c>
      <c r="F134" s="12">
        <v>15219.57</v>
      </c>
      <c r="G134" s="12">
        <v>13412.96</v>
      </c>
      <c r="H134" s="12">
        <v>25897.14</v>
      </c>
      <c r="I134" s="12">
        <v>9240.48</v>
      </c>
      <c r="J134" s="12">
        <v>29655.39</v>
      </c>
      <c r="K134" s="12">
        <v>13499.48</v>
      </c>
      <c r="L134" s="12">
        <v>11270.76</v>
      </c>
      <c r="M134" s="12">
        <v>26820.86</v>
      </c>
      <c r="N134" s="12">
        <v>15540.88</v>
      </c>
      <c r="O134" s="12">
        <v>9587.61</v>
      </c>
      <c r="P134" s="12">
        <v>6229.98</v>
      </c>
      <c r="Q134" s="12">
        <v>889.6</v>
      </c>
      <c r="R134" s="13">
        <v>177264.71000000002</v>
      </c>
    </row>
    <row r="135" spans="1:18" ht="15" customHeight="1">
      <c r="A135" s="1"/>
      <c r="B135" s="8"/>
      <c r="C135" s="9">
        <v>27</v>
      </c>
      <c r="D135" s="10">
        <v>6109909000</v>
      </c>
      <c r="E135" s="11" t="s">
        <v>48</v>
      </c>
      <c r="F135" s="12">
        <v>11712.13</v>
      </c>
      <c r="G135" s="12">
        <v>10302.61</v>
      </c>
      <c r="H135" s="12">
        <v>12786.76</v>
      </c>
      <c r="I135" s="12">
        <v>8047.11</v>
      </c>
      <c r="J135" s="12">
        <v>13897.87</v>
      </c>
      <c r="K135" s="12">
        <v>12572.92</v>
      </c>
      <c r="L135" s="12">
        <v>13486.23</v>
      </c>
      <c r="M135" s="12">
        <v>23389.48</v>
      </c>
      <c r="N135" s="12">
        <v>14474.68</v>
      </c>
      <c r="O135" s="12">
        <v>24968.81</v>
      </c>
      <c r="P135" s="12">
        <v>14419.12</v>
      </c>
      <c r="Q135" s="12">
        <v>13578.57</v>
      </c>
      <c r="R135" s="13">
        <v>173636.29</v>
      </c>
    </row>
    <row r="136" spans="1:18" ht="15" customHeight="1">
      <c r="A136" s="1"/>
      <c r="B136" s="8"/>
      <c r="C136" s="9">
        <v>28</v>
      </c>
      <c r="D136" s="10">
        <v>9504500000</v>
      </c>
      <c r="E136" s="11" t="s">
        <v>137</v>
      </c>
      <c r="F136" s="12">
        <v>20786.84</v>
      </c>
      <c r="G136" s="12">
        <v>11731.31</v>
      </c>
      <c r="H136" s="12">
        <v>13411.56</v>
      </c>
      <c r="I136" s="12">
        <v>10822.3</v>
      </c>
      <c r="J136" s="12">
        <v>12639.69</v>
      </c>
      <c r="K136" s="12">
        <v>7295.77</v>
      </c>
      <c r="L136" s="12">
        <v>7593.54</v>
      </c>
      <c r="M136" s="12">
        <v>16825.24</v>
      </c>
      <c r="N136" s="12">
        <v>14935.82</v>
      </c>
      <c r="O136" s="12">
        <v>15965.29</v>
      </c>
      <c r="P136" s="12">
        <v>10647.77</v>
      </c>
      <c r="Q136" s="12">
        <v>30276.72</v>
      </c>
      <c r="R136" s="13">
        <v>172931.85</v>
      </c>
    </row>
    <row r="137" spans="1:18" ht="15" customHeight="1">
      <c r="A137" s="1"/>
      <c r="B137" s="8"/>
      <c r="C137" s="9">
        <v>29</v>
      </c>
      <c r="D137" s="10">
        <v>9803000000</v>
      </c>
      <c r="E137" s="11" t="s">
        <v>138</v>
      </c>
      <c r="F137" s="12">
        <v>19347.04</v>
      </c>
      <c r="G137" s="12">
        <v>6006.26</v>
      </c>
      <c r="H137" s="12">
        <v>9461.7</v>
      </c>
      <c r="I137" s="12">
        <v>17445.22</v>
      </c>
      <c r="J137" s="12">
        <v>16601.08</v>
      </c>
      <c r="K137" s="12">
        <v>13309.23</v>
      </c>
      <c r="L137" s="12">
        <v>12877.89</v>
      </c>
      <c r="M137" s="12">
        <v>14087.83</v>
      </c>
      <c r="N137" s="12">
        <v>10200.84</v>
      </c>
      <c r="O137" s="12">
        <v>17493.55</v>
      </c>
      <c r="P137" s="12">
        <v>16070.12</v>
      </c>
      <c r="Q137" s="12">
        <v>17017.66</v>
      </c>
      <c r="R137" s="13">
        <v>169918.41999999998</v>
      </c>
    </row>
    <row r="138" spans="1:18" ht="15">
      <c r="A138" s="1"/>
      <c r="B138" s="8"/>
      <c r="C138" s="9">
        <v>30</v>
      </c>
      <c r="D138" s="10">
        <v>8543709000</v>
      </c>
      <c r="E138" s="11" t="s">
        <v>63</v>
      </c>
      <c r="F138" s="12">
        <v>20969.9</v>
      </c>
      <c r="G138" s="12">
        <v>3375.7</v>
      </c>
      <c r="H138" s="12">
        <v>10623</v>
      </c>
      <c r="I138" s="12">
        <v>17604.12</v>
      </c>
      <c r="J138" s="12">
        <v>13059.22</v>
      </c>
      <c r="K138" s="12">
        <v>18320.16</v>
      </c>
      <c r="L138" s="12">
        <v>11717.54</v>
      </c>
      <c r="M138" s="12">
        <v>17269.47</v>
      </c>
      <c r="N138" s="12">
        <v>11639.2</v>
      </c>
      <c r="O138" s="12">
        <v>9420.94</v>
      </c>
      <c r="P138" s="12">
        <v>23001.22</v>
      </c>
      <c r="Q138" s="12">
        <v>10582.85</v>
      </c>
      <c r="R138" s="13">
        <v>167583.32</v>
      </c>
    </row>
    <row r="139" spans="1:18" ht="15" customHeight="1">
      <c r="A139" s="1"/>
      <c r="B139" s="8"/>
      <c r="C139" s="9">
        <v>31</v>
      </c>
      <c r="D139" s="10">
        <v>3822009000</v>
      </c>
      <c r="E139" s="11" t="s">
        <v>139</v>
      </c>
      <c r="F139" s="12">
        <v>9737</v>
      </c>
      <c r="G139" s="12">
        <v>9901.61</v>
      </c>
      <c r="H139" s="12">
        <v>18333.74</v>
      </c>
      <c r="I139" s="12">
        <v>15128.2</v>
      </c>
      <c r="J139" s="12">
        <v>23311.09</v>
      </c>
      <c r="K139" s="12">
        <v>12923.39</v>
      </c>
      <c r="L139" s="12">
        <v>18731.66</v>
      </c>
      <c r="M139" s="12">
        <v>8587.37</v>
      </c>
      <c r="N139" s="12">
        <v>17083.21</v>
      </c>
      <c r="O139" s="12">
        <v>11072.34</v>
      </c>
      <c r="P139" s="12">
        <v>11314.96</v>
      </c>
      <c r="Q139" s="12">
        <v>10684.61</v>
      </c>
      <c r="R139" s="13">
        <v>166809.18</v>
      </c>
    </row>
    <row r="140" spans="1:18" ht="15">
      <c r="A140" s="1"/>
      <c r="B140" s="8"/>
      <c r="C140" s="9">
        <v>32</v>
      </c>
      <c r="D140" s="10">
        <v>9503003000</v>
      </c>
      <c r="E140" s="11" t="s">
        <v>140</v>
      </c>
      <c r="F140" s="12">
        <v>12567.72</v>
      </c>
      <c r="G140" s="12">
        <v>8632.19</v>
      </c>
      <c r="H140" s="12">
        <v>9539.03</v>
      </c>
      <c r="I140" s="12">
        <v>8304.54</v>
      </c>
      <c r="J140" s="12">
        <v>12626.42</v>
      </c>
      <c r="K140" s="12">
        <v>13456.44</v>
      </c>
      <c r="L140" s="12">
        <v>11641.86</v>
      </c>
      <c r="M140" s="12">
        <v>13800.1</v>
      </c>
      <c r="N140" s="12">
        <v>14183.8</v>
      </c>
      <c r="O140" s="12">
        <v>21621.82</v>
      </c>
      <c r="P140" s="12">
        <v>20828.8</v>
      </c>
      <c r="Q140" s="12">
        <v>19262.24</v>
      </c>
      <c r="R140" s="13">
        <v>166464.96</v>
      </c>
    </row>
    <row r="141" spans="1:18" ht="15" customHeight="1">
      <c r="A141" s="1"/>
      <c r="B141" s="8"/>
      <c r="C141" s="9">
        <v>33</v>
      </c>
      <c r="D141" s="10">
        <v>8708940000</v>
      </c>
      <c r="E141" s="11" t="s">
        <v>141</v>
      </c>
      <c r="F141" s="12">
        <v>542</v>
      </c>
      <c r="G141" s="12">
        <v>650</v>
      </c>
      <c r="H141" s="12">
        <v>626.42</v>
      </c>
      <c r="I141" s="12">
        <v>1973.77</v>
      </c>
      <c r="J141" s="12">
        <v>156943.38</v>
      </c>
      <c r="K141" s="12">
        <v>336.99</v>
      </c>
      <c r="L141" s="12">
        <v>773.83</v>
      </c>
      <c r="M141" s="12">
        <v>877.95</v>
      </c>
      <c r="N141" s="12">
        <v>250</v>
      </c>
      <c r="O141" s="12">
        <v>2355.29</v>
      </c>
      <c r="P141" s="12">
        <v>160</v>
      </c>
      <c r="Q141" s="12">
        <v>465.97</v>
      </c>
      <c r="R141" s="13">
        <v>165955.6</v>
      </c>
    </row>
    <row r="142" spans="1:18" ht="15">
      <c r="A142" s="1"/>
      <c r="B142" s="8"/>
      <c r="C142" s="9">
        <v>34</v>
      </c>
      <c r="D142" s="10">
        <v>9504909900</v>
      </c>
      <c r="E142" s="11" t="s">
        <v>101</v>
      </c>
      <c r="F142" s="12">
        <v>7914.73</v>
      </c>
      <c r="G142" s="12">
        <v>13372.48</v>
      </c>
      <c r="H142" s="12">
        <v>5721.89</v>
      </c>
      <c r="I142" s="12">
        <v>5125.63</v>
      </c>
      <c r="J142" s="12">
        <v>10885.62</v>
      </c>
      <c r="K142" s="12">
        <v>14816.1</v>
      </c>
      <c r="L142" s="12">
        <v>16134.46</v>
      </c>
      <c r="M142" s="12">
        <v>13165.73</v>
      </c>
      <c r="N142" s="12">
        <v>13725.85</v>
      </c>
      <c r="O142" s="12">
        <v>33433.48</v>
      </c>
      <c r="P142" s="12">
        <v>13119.45</v>
      </c>
      <c r="Q142" s="12">
        <v>17291.97</v>
      </c>
      <c r="R142" s="13">
        <v>164707.39</v>
      </c>
    </row>
    <row r="143" spans="1:18" ht="15" customHeight="1">
      <c r="A143" s="1"/>
      <c r="B143" s="8"/>
      <c r="C143" s="9">
        <v>35</v>
      </c>
      <c r="D143" s="10">
        <v>4901109000</v>
      </c>
      <c r="E143" s="11" t="s">
        <v>142</v>
      </c>
      <c r="F143" s="12">
        <v>9618.47</v>
      </c>
      <c r="G143" s="12">
        <v>14282.56</v>
      </c>
      <c r="H143" s="12">
        <v>8134.02</v>
      </c>
      <c r="I143" s="12">
        <v>17174.92</v>
      </c>
      <c r="J143" s="12">
        <v>19797.48</v>
      </c>
      <c r="K143" s="12">
        <v>13682.73</v>
      </c>
      <c r="L143" s="12">
        <v>10223.41</v>
      </c>
      <c r="M143" s="12">
        <v>13226.1</v>
      </c>
      <c r="N143" s="12">
        <v>9533.27</v>
      </c>
      <c r="O143" s="12">
        <v>21059.23</v>
      </c>
      <c r="P143" s="12">
        <v>9662.7</v>
      </c>
      <c r="Q143" s="12">
        <v>14497.81</v>
      </c>
      <c r="R143" s="13">
        <v>160892.7</v>
      </c>
    </row>
    <row r="144" spans="1:18" ht="15">
      <c r="A144" s="1"/>
      <c r="B144" s="8"/>
      <c r="C144" s="9">
        <v>36</v>
      </c>
      <c r="D144" s="10">
        <v>8542390000</v>
      </c>
      <c r="E144" s="11" t="s">
        <v>143</v>
      </c>
      <c r="F144" s="12">
        <v>7388.55</v>
      </c>
      <c r="G144" s="12">
        <v>9051.06</v>
      </c>
      <c r="H144" s="12">
        <v>11884.17</v>
      </c>
      <c r="I144" s="12">
        <v>4923.97</v>
      </c>
      <c r="J144" s="12">
        <v>15926.42</v>
      </c>
      <c r="K144" s="12">
        <v>12080.03</v>
      </c>
      <c r="L144" s="12">
        <v>15606.59</v>
      </c>
      <c r="M144" s="12">
        <v>12722.32</v>
      </c>
      <c r="N144" s="12">
        <v>14085.58</v>
      </c>
      <c r="O144" s="12">
        <v>16185.89</v>
      </c>
      <c r="P144" s="12">
        <v>15945.67</v>
      </c>
      <c r="Q144" s="12">
        <v>9415.85</v>
      </c>
      <c r="R144" s="13">
        <v>145216.1</v>
      </c>
    </row>
    <row r="145" spans="1:18" ht="15" customHeight="1">
      <c r="A145" s="1"/>
      <c r="B145" s="8"/>
      <c r="C145" s="9">
        <v>37</v>
      </c>
      <c r="D145" s="10">
        <v>8708999900</v>
      </c>
      <c r="E145" s="11" t="s">
        <v>96</v>
      </c>
      <c r="F145" s="12">
        <v>7526.85</v>
      </c>
      <c r="G145" s="12">
        <v>15782.79</v>
      </c>
      <c r="H145" s="12">
        <v>16293.56</v>
      </c>
      <c r="I145" s="12">
        <v>10899.3</v>
      </c>
      <c r="J145" s="12">
        <v>15338.42</v>
      </c>
      <c r="K145" s="12">
        <v>16065.85</v>
      </c>
      <c r="L145" s="12">
        <v>16128.29</v>
      </c>
      <c r="M145" s="12">
        <v>10092.72</v>
      </c>
      <c r="N145" s="12">
        <v>8926.94</v>
      </c>
      <c r="O145" s="12">
        <v>7825.12</v>
      </c>
      <c r="P145" s="12">
        <v>9766.31</v>
      </c>
      <c r="Q145" s="12">
        <v>9948.4</v>
      </c>
      <c r="R145" s="13">
        <v>144594.55</v>
      </c>
    </row>
    <row r="146" spans="1:18" ht="15">
      <c r="A146" s="1"/>
      <c r="B146" s="8"/>
      <c r="C146" s="9">
        <v>38</v>
      </c>
      <c r="D146" s="10">
        <v>9021400000</v>
      </c>
      <c r="E146" s="11" t="s">
        <v>144</v>
      </c>
      <c r="F146" s="12">
        <v>8968.6</v>
      </c>
      <c r="G146" s="12">
        <v>17949.7</v>
      </c>
      <c r="H146" s="12">
        <v>8159.9</v>
      </c>
      <c r="I146" s="12">
        <v>11787.13</v>
      </c>
      <c r="J146" s="12">
        <v>13716.28</v>
      </c>
      <c r="K146" s="12">
        <v>8635.4</v>
      </c>
      <c r="L146" s="12">
        <v>10120</v>
      </c>
      <c r="M146" s="12">
        <v>17648.35</v>
      </c>
      <c r="N146" s="12">
        <v>15749.54</v>
      </c>
      <c r="O146" s="12">
        <v>9085.26</v>
      </c>
      <c r="P146" s="12">
        <v>12615.43</v>
      </c>
      <c r="Q146" s="12">
        <v>9043.25</v>
      </c>
      <c r="R146" s="13">
        <v>143478.84</v>
      </c>
    </row>
    <row r="147" spans="1:18" ht="15" customHeight="1">
      <c r="A147" s="1"/>
      <c r="B147" s="8"/>
      <c r="C147" s="9">
        <v>39</v>
      </c>
      <c r="D147" s="10">
        <v>8517629000</v>
      </c>
      <c r="E147" s="11" t="s">
        <v>115</v>
      </c>
      <c r="F147" s="12">
        <v>9188.33</v>
      </c>
      <c r="G147" s="12">
        <v>9794.45</v>
      </c>
      <c r="H147" s="12">
        <v>21788.67</v>
      </c>
      <c r="I147" s="12">
        <v>12044.51</v>
      </c>
      <c r="J147" s="12">
        <v>13225.43</v>
      </c>
      <c r="K147" s="12">
        <v>18860.39</v>
      </c>
      <c r="L147" s="12">
        <v>7308.82</v>
      </c>
      <c r="M147" s="12">
        <v>7630.45</v>
      </c>
      <c r="N147" s="12">
        <v>5666.9</v>
      </c>
      <c r="O147" s="12">
        <v>7069.12</v>
      </c>
      <c r="P147" s="12">
        <v>8679.64</v>
      </c>
      <c r="Q147" s="12">
        <v>8245.19</v>
      </c>
      <c r="R147" s="13">
        <v>129501.9</v>
      </c>
    </row>
    <row r="148" spans="1:18" ht="15">
      <c r="A148" s="1"/>
      <c r="B148" s="8"/>
      <c r="C148" s="9">
        <v>40</v>
      </c>
      <c r="D148" s="10">
        <v>9503009900</v>
      </c>
      <c r="E148" s="11" t="s">
        <v>145</v>
      </c>
      <c r="F148" s="12">
        <v>6837.15</v>
      </c>
      <c r="G148" s="12">
        <v>8337.96</v>
      </c>
      <c r="H148" s="12">
        <v>5994.74</v>
      </c>
      <c r="I148" s="12">
        <v>5327.21</v>
      </c>
      <c r="J148" s="12">
        <v>5898.81</v>
      </c>
      <c r="K148" s="12">
        <v>7178.96</v>
      </c>
      <c r="L148" s="12">
        <v>5872.53</v>
      </c>
      <c r="M148" s="12">
        <v>9903.18</v>
      </c>
      <c r="N148" s="12">
        <v>9743.57</v>
      </c>
      <c r="O148" s="12">
        <v>15544.39</v>
      </c>
      <c r="P148" s="12">
        <v>21713.29</v>
      </c>
      <c r="Q148" s="12">
        <v>22453.28</v>
      </c>
      <c r="R148" s="13">
        <v>124805.07</v>
      </c>
    </row>
    <row r="149" spans="1:18" ht="15" customHeight="1">
      <c r="A149" s="1"/>
      <c r="B149" s="8"/>
      <c r="C149" s="9">
        <v>41</v>
      </c>
      <c r="D149" s="10">
        <v>6114909000</v>
      </c>
      <c r="E149" s="11" t="s">
        <v>146</v>
      </c>
      <c r="F149" s="12">
        <v>3640.22</v>
      </c>
      <c r="G149" s="12">
        <v>4075.11</v>
      </c>
      <c r="H149" s="12">
        <v>7632.27</v>
      </c>
      <c r="I149" s="12">
        <v>8394.77</v>
      </c>
      <c r="J149" s="12">
        <v>12584.37</v>
      </c>
      <c r="K149" s="12">
        <v>5440.58</v>
      </c>
      <c r="L149" s="12">
        <v>5391.78</v>
      </c>
      <c r="M149" s="12">
        <v>9066.32</v>
      </c>
      <c r="N149" s="12">
        <v>7281.69</v>
      </c>
      <c r="O149" s="12">
        <v>13393.98</v>
      </c>
      <c r="P149" s="12">
        <v>17881.12</v>
      </c>
      <c r="Q149" s="12">
        <v>26879.2</v>
      </c>
      <c r="R149" s="13">
        <v>121661.41</v>
      </c>
    </row>
    <row r="150" spans="1:18" ht="15">
      <c r="A150" s="1"/>
      <c r="B150" s="8"/>
      <c r="C150" s="9">
        <v>42</v>
      </c>
      <c r="D150" s="10">
        <v>3004902900</v>
      </c>
      <c r="E150" s="11" t="s">
        <v>147</v>
      </c>
      <c r="F150" s="12">
        <v>17020.63</v>
      </c>
      <c r="G150" s="12">
        <v>8369.05</v>
      </c>
      <c r="H150" s="12">
        <v>5236.55</v>
      </c>
      <c r="I150" s="12">
        <v>7081.33</v>
      </c>
      <c r="J150" s="12">
        <v>18762.69</v>
      </c>
      <c r="K150" s="12">
        <v>8570.69</v>
      </c>
      <c r="L150" s="12">
        <v>5127.45</v>
      </c>
      <c r="M150" s="12">
        <v>10850.98</v>
      </c>
      <c r="N150" s="12">
        <v>11654.57</v>
      </c>
      <c r="O150" s="12">
        <v>12555.23</v>
      </c>
      <c r="P150" s="12">
        <v>7208.48</v>
      </c>
      <c r="Q150" s="12">
        <v>9065.35</v>
      </c>
      <c r="R150" s="13">
        <v>121503</v>
      </c>
    </row>
    <row r="151" spans="1:18" ht="15" customHeight="1">
      <c r="A151" s="1"/>
      <c r="B151" s="8"/>
      <c r="C151" s="9">
        <v>43</v>
      </c>
      <c r="D151" s="10">
        <v>3822003000</v>
      </c>
      <c r="E151" s="11" t="s">
        <v>148</v>
      </c>
      <c r="F151" s="12">
        <v>8752.15</v>
      </c>
      <c r="G151" s="12">
        <v>11044.26</v>
      </c>
      <c r="H151" s="12">
        <v>14610.31</v>
      </c>
      <c r="I151" s="12">
        <v>7718.41</v>
      </c>
      <c r="J151" s="12">
        <v>10969.82</v>
      </c>
      <c r="K151" s="12">
        <v>7727.07</v>
      </c>
      <c r="L151" s="12">
        <v>8632.65</v>
      </c>
      <c r="M151" s="12">
        <v>11499.24</v>
      </c>
      <c r="N151" s="12">
        <v>12230.67</v>
      </c>
      <c r="O151" s="12">
        <v>8372.19</v>
      </c>
      <c r="P151" s="12">
        <v>8744.97</v>
      </c>
      <c r="Q151" s="12">
        <v>9915.08</v>
      </c>
      <c r="R151" s="13">
        <v>120216.82</v>
      </c>
    </row>
    <row r="152" spans="1:18" ht="15">
      <c r="A152" s="1"/>
      <c r="B152" s="8"/>
      <c r="C152" s="9">
        <v>44</v>
      </c>
      <c r="D152" s="10">
        <v>2106907200</v>
      </c>
      <c r="E152" s="11" t="s">
        <v>57</v>
      </c>
      <c r="F152" s="12">
        <v>10650.36</v>
      </c>
      <c r="G152" s="12">
        <v>6399.13</v>
      </c>
      <c r="H152" s="12">
        <v>9739.62</v>
      </c>
      <c r="I152" s="12">
        <v>10267.33</v>
      </c>
      <c r="J152" s="12">
        <v>12448.78</v>
      </c>
      <c r="K152" s="12">
        <v>12839.85</v>
      </c>
      <c r="L152" s="12">
        <v>8948.97</v>
      </c>
      <c r="M152" s="12">
        <v>19773.41</v>
      </c>
      <c r="N152" s="12">
        <v>10040.66</v>
      </c>
      <c r="O152" s="12">
        <v>6629.53</v>
      </c>
      <c r="P152" s="12">
        <v>5539.17</v>
      </c>
      <c r="Q152" s="12">
        <v>6754.77</v>
      </c>
      <c r="R152" s="13">
        <v>120031.58</v>
      </c>
    </row>
    <row r="153" spans="1:18" ht="15" customHeight="1">
      <c r="A153" s="1"/>
      <c r="B153" s="8"/>
      <c r="C153" s="9">
        <v>45</v>
      </c>
      <c r="D153" s="10">
        <v>9018499000</v>
      </c>
      <c r="E153" s="11" t="s">
        <v>149</v>
      </c>
      <c r="F153" s="12">
        <v>3460.41</v>
      </c>
      <c r="G153" s="12">
        <v>6023.89</v>
      </c>
      <c r="H153" s="12">
        <v>14749.55</v>
      </c>
      <c r="I153" s="12">
        <v>10794.74</v>
      </c>
      <c r="J153" s="12">
        <v>11207.51</v>
      </c>
      <c r="K153" s="12">
        <v>16986.09</v>
      </c>
      <c r="L153" s="12">
        <v>12427.66</v>
      </c>
      <c r="M153" s="12">
        <v>13075.31</v>
      </c>
      <c r="N153" s="12">
        <v>2298.07</v>
      </c>
      <c r="O153" s="12">
        <v>9561.14</v>
      </c>
      <c r="P153" s="12">
        <v>13065.74</v>
      </c>
      <c r="Q153" s="12">
        <v>5364.5</v>
      </c>
      <c r="R153" s="13">
        <v>119014.61000000002</v>
      </c>
    </row>
    <row r="154" spans="1:18" ht="15">
      <c r="A154" s="1"/>
      <c r="B154" s="8"/>
      <c r="C154" s="9">
        <v>46</v>
      </c>
      <c r="D154" s="10">
        <v>4911100000</v>
      </c>
      <c r="E154" s="11" t="s">
        <v>150</v>
      </c>
      <c r="F154" s="12">
        <v>6866.28</v>
      </c>
      <c r="G154" s="12">
        <v>4280.27</v>
      </c>
      <c r="H154" s="12">
        <v>7832.61</v>
      </c>
      <c r="I154" s="12">
        <v>9497.31</v>
      </c>
      <c r="J154" s="12">
        <v>7759.13</v>
      </c>
      <c r="K154" s="12">
        <v>5115.31</v>
      </c>
      <c r="L154" s="12">
        <v>10359.32</v>
      </c>
      <c r="M154" s="12">
        <v>8682.47</v>
      </c>
      <c r="N154" s="12">
        <v>14483.59</v>
      </c>
      <c r="O154" s="12">
        <v>14032.62</v>
      </c>
      <c r="P154" s="12">
        <v>11850.39</v>
      </c>
      <c r="Q154" s="12">
        <v>9541.77</v>
      </c>
      <c r="R154" s="13">
        <v>110301.06999999999</v>
      </c>
    </row>
    <row r="155" spans="1:18" ht="15" customHeight="1">
      <c r="A155" s="1"/>
      <c r="B155" s="8"/>
      <c r="C155" s="9">
        <v>47</v>
      </c>
      <c r="D155" s="10">
        <v>9021290000</v>
      </c>
      <c r="E155" s="11" t="s">
        <v>151</v>
      </c>
      <c r="F155" s="12">
        <v>5676.56</v>
      </c>
      <c r="G155" s="12">
        <v>18571.17</v>
      </c>
      <c r="H155" s="12">
        <v>15637.78</v>
      </c>
      <c r="I155" s="12">
        <v>9145.12</v>
      </c>
      <c r="J155" s="12">
        <v>16007.4</v>
      </c>
      <c r="K155" s="12">
        <v>7342.4</v>
      </c>
      <c r="L155" s="12">
        <v>2145</v>
      </c>
      <c r="M155" s="12">
        <v>6741.84</v>
      </c>
      <c r="N155" s="12">
        <v>8246.88</v>
      </c>
      <c r="O155" s="12">
        <v>11784.5</v>
      </c>
      <c r="P155" s="12">
        <v>4353.3</v>
      </c>
      <c r="Q155" s="12">
        <v>3686.45</v>
      </c>
      <c r="R155" s="13">
        <v>109338.40000000001</v>
      </c>
    </row>
    <row r="156" spans="1:18" ht="15">
      <c r="A156" s="1"/>
      <c r="B156" s="8"/>
      <c r="C156" s="9">
        <v>48</v>
      </c>
      <c r="D156" s="10">
        <v>8542900000</v>
      </c>
      <c r="E156" s="11" t="s">
        <v>152</v>
      </c>
      <c r="F156" s="12">
        <v>3041.64</v>
      </c>
      <c r="G156" s="12">
        <v>2510.21</v>
      </c>
      <c r="H156" s="12">
        <v>4300.4</v>
      </c>
      <c r="I156" s="12">
        <v>13334.98</v>
      </c>
      <c r="J156" s="12">
        <v>16929.06</v>
      </c>
      <c r="K156" s="12">
        <v>8406.24</v>
      </c>
      <c r="L156" s="12">
        <v>5994.63</v>
      </c>
      <c r="M156" s="12">
        <v>15720.38</v>
      </c>
      <c r="N156" s="12">
        <v>4786.9</v>
      </c>
      <c r="O156" s="12">
        <v>11816.88</v>
      </c>
      <c r="P156" s="12">
        <v>15513.96</v>
      </c>
      <c r="Q156" s="12">
        <v>6917.72</v>
      </c>
      <c r="R156" s="13">
        <v>109273</v>
      </c>
    </row>
    <row r="157" spans="1:18" ht="15" customHeight="1">
      <c r="A157" s="1"/>
      <c r="B157" s="8"/>
      <c r="C157" s="9">
        <v>49</v>
      </c>
      <c r="D157" s="10">
        <v>6404190000</v>
      </c>
      <c r="E157" s="11" t="s">
        <v>153</v>
      </c>
      <c r="F157" s="12">
        <v>2892.03</v>
      </c>
      <c r="G157" s="12">
        <v>1578.75</v>
      </c>
      <c r="H157" s="12">
        <v>1240.51</v>
      </c>
      <c r="I157" s="12">
        <v>4434.63</v>
      </c>
      <c r="J157" s="12">
        <v>8122.1</v>
      </c>
      <c r="K157" s="12">
        <v>14423.77</v>
      </c>
      <c r="L157" s="12">
        <v>7603.82</v>
      </c>
      <c r="M157" s="12">
        <v>5472.74</v>
      </c>
      <c r="N157" s="12">
        <v>7956.06</v>
      </c>
      <c r="O157" s="12">
        <v>6898.48</v>
      </c>
      <c r="P157" s="12">
        <v>25151.92</v>
      </c>
      <c r="Q157" s="12">
        <v>23492.34</v>
      </c>
      <c r="R157" s="13">
        <v>109267.15</v>
      </c>
    </row>
    <row r="158" spans="1:18" ht="15">
      <c r="A158" s="1"/>
      <c r="B158" s="8"/>
      <c r="C158" s="9">
        <v>50</v>
      </c>
      <c r="D158" s="10">
        <v>9018901000</v>
      </c>
      <c r="E158" s="11" t="s">
        <v>154</v>
      </c>
      <c r="F158" s="12">
        <v>7882.61</v>
      </c>
      <c r="G158" s="12">
        <v>10082.28</v>
      </c>
      <c r="H158" s="12">
        <v>15409.35</v>
      </c>
      <c r="I158" s="12">
        <v>11723.05</v>
      </c>
      <c r="J158" s="12">
        <v>6313.31</v>
      </c>
      <c r="K158" s="12">
        <v>6636.69</v>
      </c>
      <c r="L158" s="12">
        <v>10724.4</v>
      </c>
      <c r="M158" s="12">
        <v>8071.95</v>
      </c>
      <c r="N158" s="12">
        <v>1978.97</v>
      </c>
      <c r="O158" s="12">
        <v>18200.62</v>
      </c>
      <c r="P158" s="12">
        <v>6803.58</v>
      </c>
      <c r="Q158" s="12">
        <v>5304.65</v>
      </c>
      <c r="R158" s="13">
        <v>109131.45999999998</v>
      </c>
    </row>
    <row r="159" spans="1:18" ht="15" customHeight="1">
      <c r="A159" s="1"/>
      <c r="B159" s="8"/>
      <c r="C159" s="9">
        <v>51</v>
      </c>
      <c r="D159" s="10">
        <v>8504409000</v>
      </c>
      <c r="E159" s="11" t="s">
        <v>59</v>
      </c>
      <c r="F159" s="12">
        <v>10576.23</v>
      </c>
      <c r="G159" s="12">
        <v>2941.77</v>
      </c>
      <c r="H159" s="12">
        <v>7696.35</v>
      </c>
      <c r="I159" s="12">
        <v>7705.54</v>
      </c>
      <c r="J159" s="12">
        <v>12734.06</v>
      </c>
      <c r="K159" s="12">
        <v>9422.93</v>
      </c>
      <c r="L159" s="12">
        <v>10062.86</v>
      </c>
      <c r="M159" s="12">
        <v>10622.81</v>
      </c>
      <c r="N159" s="12">
        <v>5634.55</v>
      </c>
      <c r="O159" s="12">
        <v>11322.35</v>
      </c>
      <c r="P159" s="12">
        <v>6764.05</v>
      </c>
      <c r="Q159" s="12">
        <v>2587.44</v>
      </c>
      <c r="R159" s="13">
        <v>98070.94000000002</v>
      </c>
    </row>
    <row r="160" spans="1:18" ht="15">
      <c r="A160" s="1"/>
      <c r="B160" s="8"/>
      <c r="C160" s="9">
        <v>52</v>
      </c>
      <c r="D160" s="10">
        <v>6505009000</v>
      </c>
      <c r="E160" s="11" t="s">
        <v>70</v>
      </c>
      <c r="F160" s="12">
        <v>4132.93</v>
      </c>
      <c r="G160" s="12">
        <v>8715.89</v>
      </c>
      <c r="H160" s="12">
        <v>4844.97</v>
      </c>
      <c r="I160" s="12">
        <v>3918.42</v>
      </c>
      <c r="J160" s="12">
        <v>3431.02</v>
      </c>
      <c r="K160" s="12">
        <v>6537.05</v>
      </c>
      <c r="L160" s="12">
        <v>8885.54</v>
      </c>
      <c r="M160" s="12">
        <v>10295.74</v>
      </c>
      <c r="N160" s="12">
        <v>14200</v>
      </c>
      <c r="O160" s="12">
        <v>11189.08</v>
      </c>
      <c r="P160" s="12">
        <v>13130.24</v>
      </c>
      <c r="Q160" s="12">
        <v>8365.87</v>
      </c>
      <c r="R160" s="13">
        <v>97646.75</v>
      </c>
    </row>
    <row r="161" spans="1:18" ht="15" customHeight="1">
      <c r="A161" s="1"/>
      <c r="B161" s="8"/>
      <c r="C161" s="9">
        <v>53</v>
      </c>
      <c r="D161" s="10">
        <v>6210500000</v>
      </c>
      <c r="E161" s="11" t="s">
        <v>155</v>
      </c>
      <c r="F161" s="12">
        <v>13675.83</v>
      </c>
      <c r="G161" s="12">
        <v>9615</v>
      </c>
      <c r="H161" s="12">
        <v>9522.37</v>
      </c>
      <c r="I161" s="12">
        <v>5811</v>
      </c>
      <c r="J161" s="12">
        <v>6432</v>
      </c>
      <c r="K161" s="12">
        <v>5400</v>
      </c>
      <c r="L161" s="12">
        <v>8290</v>
      </c>
      <c r="M161" s="12">
        <v>5103</v>
      </c>
      <c r="N161" s="12">
        <v>4648</v>
      </c>
      <c r="O161" s="12">
        <v>4215</v>
      </c>
      <c r="P161" s="12">
        <v>7229.68</v>
      </c>
      <c r="Q161" s="12">
        <v>17492.33</v>
      </c>
      <c r="R161" s="13">
        <v>97434.21</v>
      </c>
    </row>
    <row r="162" spans="1:18" ht="15">
      <c r="A162" s="1"/>
      <c r="B162" s="8"/>
      <c r="C162" s="9">
        <v>54</v>
      </c>
      <c r="D162" s="10">
        <v>8443990000</v>
      </c>
      <c r="E162" s="11" t="s">
        <v>40</v>
      </c>
      <c r="F162" s="12">
        <v>2589.67</v>
      </c>
      <c r="G162" s="12">
        <v>6239.2</v>
      </c>
      <c r="H162" s="12">
        <v>14605.02</v>
      </c>
      <c r="I162" s="12">
        <v>15398.39</v>
      </c>
      <c r="J162" s="12">
        <v>4628.31</v>
      </c>
      <c r="K162" s="12">
        <v>9357.94</v>
      </c>
      <c r="L162" s="12">
        <v>13740.42</v>
      </c>
      <c r="M162" s="12">
        <v>6540.99</v>
      </c>
      <c r="N162" s="12">
        <v>5442.5</v>
      </c>
      <c r="O162" s="12">
        <v>5394.66</v>
      </c>
      <c r="P162" s="12">
        <v>6158.01</v>
      </c>
      <c r="Q162" s="12">
        <v>4225.38</v>
      </c>
      <c r="R162" s="13">
        <v>94320.49</v>
      </c>
    </row>
    <row r="163" spans="1:18" ht="15" customHeight="1">
      <c r="A163" s="1"/>
      <c r="B163" s="8"/>
      <c r="C163" s="9">
        <v>55</v>
      </c>
      <c r="D163" s="10">
        <v>9804000000</v>
      </c>
      <c r="E163" s="11" t="s">
        <v>156</v>
      </c>
      <c r="F163" s="12">
        <v>5931.92</v>
      </c>
      <c r="G163" s="12">
        <v>2552.1</v>
      </c>
      <c r="H163" s="12">
        <v>11097.27</v>
      </c>
      <c r="I163" s="12">
        <v>3974.14</v>
      </c>
      <c r="J163" s="12">
        <v>7521.2</v>
      </c>
      <c r="K163" s="12">
        <v>6865.36</v>
      </c>
      <c r="L163" s="12">
        <v>8043.2</v>
      </c>
      <c r="M163" s="12">
        <v>17516.07</v>
      </c>
      <c r="N163" s="12">
        <v>8355.34</v>
      </c>
      <c r="O163" s="12">
        <v>10122.41</v>
      </c>
      <c r="P163" s="12">
        <v>7083.31</v>
      </c>
      <c r="Q163" s="12">
        <v>3900.4</v>
      </c>
      <c r="R163" s="13">
        <v>92962.71999999999</v>
      </c>
    </row>
    <row r="164" spans="1:18" ht="15">
      <c r="A164" s="1"/>
      <c r="B164" s="8"/>
      <c r="C164" s="9">
        <v>56</v>
      </c>
      <c r="D164" s="10">
        <v>7117190000</v>
      </c>
      <c r="E164" s="11" t="s">
        <v>157</v>
      </c>
      <c r="F164" s="12">
        <v>4683.64</v>
      </c>
      <c r="G164" s="12">
        <v>3939.88</v>
      </c>
      <c r="H164" s="12">
        <v>3307.31</v>
      </c>
      <c r="I164" s="12">
        <v>2904.49</v>
      </c>
      <c r="J164" s="12">
        <v>9755.73</v>
      </c>
      <c r="K164" s="12">
        <v>4023.15</v>
      </c>
      <c r="L164" s="12">
        <v>10914.1</v>
      </c>
      <c r="M164" s="12">
        <v>5750.1</v>
      </c>
      <c r="N164" s="12">
        <v>12599.84</v>
      </c>
      <c r="O164" s="12">
        <v>7718.92</v>
      </c>
      <c r="P164" s="12">
        <v>15574.24</v>
      </c>
      <c r="Q164" s="12">
        <v>9304.99</v>
      </c>
      <c r="R164" s="13">
        <v>90476.39000000001</v>
      </c>
    </row>
    <row r="165" spans="1:18" ht="15" customHeight="1">
      <c r="A165" s="1"/>
      <c r="B165" s="8"/>
      <c r="C165" s="9">
        <v>57</v>
      </c>
      <c r="D165" s="10">
        <v>8529109000</v>
      </c>
      <c r="E165" s="11" t="s">
        <v>158</v>
      </c>
      <c r="F165" s="12">
        <v>5245.16</v>
      </c>
      <c r="G165" s="12">
        <v>6454.38</v>
      </c>
      <c r="H165" s="12">
        <v>10498.72</v>
      </c>
      <c r="I165" s="12">
        <v>11622.45</v>
      </c>
      <c r="J165" s="12">
        <v>4316.4</v>
      </c>
      <c r="K165" s="12">
        <v>5465.46</v>
      </c>
      <c r="L165" s="12">
        <v>5081.46</v>
      </c>
      <c r="M165" s="12">
        <v>8816.31</v>
      </c>
      <c r="N165" s="12">
        <v>5885.3</v>
      </c>
      <c r="O165" s="12">
        <v>9844.76</v>
      </c>
      <c r="P165" s="12">
        <v>8255.28</v>
      </c>
      <c r="Q165" s="12">
        <v>8976.05</v>
      </c>
      <c r="R165" s="13">
        <v>90461.73000000001</v>
      </c>
    </row>
    <row r="166" spans="1:18" ht="15">
      <c r="A166" s="1"/>
      <c r="B166" s="8"/>
      <c r="C166" s="9">
        <v>58</v>
      </c>
      <c r="D166" s="10">
        <v>9027809000</v>
      </c>
      <c r="E166" s="11" t="s">
        <v>159</v>
      </c>
      <c r="F166" s="12">
        <v>6480.33</v>
      </c>
      <c r="G166" s="12">
        <v>5710.81</v>
      </c>
      <c r="H166" s="12">
        <v>14233.33</v>
      </c>
      <c r="I166" s="12">
        <v>4915.94</v>
      </c>
      <c r="J166" s="12">
        <v>9180.59</v>
      </c>
      <c r="K166" s="12">
        <v>14358.21</v>
      </c>
      <c r="L166" s="12">
        <v>4999.5</v>
      </c>
      <c r="M166" s="12">
        <v>10651.52</v>
      </c>
      <c r="N166" s="12">
        <v>5064.79</v>
      </c>
      <c r="O166" s="12">
        <v>6390.95</v>
      </c>
      <c r="P166" s="12">
        <v>3208.96</v>
      </c>
      <c r="Q166" s="12">
        <v>5209.98</v>
      </c>
      <c r="R166" s="13">
        <v>90404.90999999999</v>
      </c>
    </row>
    <row r="167" spans="1:18" ht="15" customHeight="1">
      <c r="A167" s="1"/>
      <c r="B167" s="8"/>
      <c r="C167" s="9">
        <v>59</v>
      </c>
      <c r="D167" s="10">
        <v>6204490000</v>
      </c>
      <c r="E167" s="11" t="s">
        <v>160</v>
      </c>
      <c r="F167" s="12">
        <v>4525.85</v>
      </c>
      <c r="G167" s="12">
        <v>2811</v>
      </c>
      <c r="H167" s="12">
        <v>4631</v>
      </c>
      <c r="I167" s="12">
        <v>3282</v>
      </c>
      <c r="J167" s="12">
        <v>5508</v>
      </c>
      <c r="K167" s="12">
        <v>7297.99</v>
      </c>
      <c r="L167" s="12">
        <v>5866.54</v>
      </c>
      <c r="M167" s="12">
        <v>5384.27</v>
      </c>
      <c r="N167" s="12">
        <v>5430.23</v>
      </c>
      <c r="O167" s="12">
        <v>4725.5</v>
      </c>
      <c r="P167" s="12">
        <v>19611</v>
      </c>
      <c r="Q167" s="12">
        <v>19428.19</v>
      </c>
      <c r="R167" s="13">
        <v>88501.56999999999</v>
      </c>
    </row>
    <row r="168" spans="1:18" ht="15">
      <c r="A168" s="1"/>
      <c r="B168" s="8"/>
      <c r="C168" s="9">
        <v>60</v>
      </c>
      <c r="D168" s="10">
        <v>6202990000</v>
      </c>
      <c r="E168" s="11" t="s">
        <v>161</v>
      </c>
      <c r="F168" s="12">
        <v>3014</v>
      </c>
      <c r="G168" s="12">
        <v>2284</v>
      </c>
      <c r="H168" s="12">
        <v>6694.3</v>
      </c>
      <c r="I168" s="12">
        <v>6816.35</v>
      </c>
      <c r="J168" s="12">
        <v>8114</v>
      </c>
      <c r="K168" s="12">
        <v>10665.05</v>
      </c>
      <c r="L168" s="12">
        <v>7947.45</v>
      </c>
      <c r="M168" s="12">
        <v>11305</v>
      </c>
      <c r="N168" s="12">
        <v>7777.63</v>
      </c>
      <c r="O168" s="12">
        <v>6853</v>
      </c>
      <c r="P168" s="12">
        <v>7745</v>
      </c>
      <c r="Q168" s="12">
        <v>8524</v>
      </c>
      <c r="R168" s="13">
        <v>87739.78</v>
      </c>
    </row>
    <row r="169" spans="1:18" ht="15" customHeight="1">
      <c r="A169" s="1"/>
      <c r="B169" s="8"/>
      <c r="C169" s="9">
        <v>61</v>
      </c>
      <c r="D169" s="10">
        <v>8507800000</v>
      </c>
      <c r="E169" s="11" t="s">
        <v>162</v>
      </c>
      <c r="F169" s="12">
        <v>5487.45</v>
      </c>
      <c r="G169" s="12">
        <v>8191.85</v>
      </c>
      <c r="H169" s="12">
        <v>6265.36</v>
      </c>
      <c r="I169" s="12">
        <v>15426.14</v>
      </c>
      <c r="J169" s="12">
        <v>6716.53</v>
      </c>
      <c r="K169" s="12">
        <v>4138.37</v>
      </c>
      <c r="L169" s="12">
        <v>2931.93</v>
      </c>
      <c r="M169" s="12">
        <v>10064.28</v>
      </c>
      <c r="N169" s="12">
        <v>8249.27</v>
      </c>
      <c r="O169" s="12">
        <v>13355.19</v>
      </c>
      <c r="P169" s="12">
        <v>2466.7</v>
      </c>
      <c r="Q169" s="12">
        <v>3210.38</v>
      </c>
      <c r="R169" s="13">
        <v>86503.45000000001</v>
      </c>
    </row>
    <row r="170" spans="1:18" ht="15">
      <c r="A170" s="1"/>
      <c r="B170" s="8"/>
      <c r="C170" s="9">
        <v>62</v>
      </c>
      <c r="D170" s="10">
        <v>6109100039</v>
      </c>
      <c r="E170" s="11" t="s">
        <v>20</v>
      </c>
      <c r="F170" s="12">
        <v>7461.26</v>
      </c>
      <c r="G170" s="12">
        <v>3517.72</v>
      </c>
      <c r="H170" s="12">
        <v>8268.38</v>
      </c>
      <c r="I170" s="12">
        <v>6280.69</v>
      </c>
      <c r="J170" s="12">
        <v>14394.91</v>
      </c>
      <c r="K170" s="12">
        <v>6547.96</v>
      </c>
      <c r="L170" s="12">
        <v>5864.72</v>
      </c>
      <c r="M170" s="12">
        <v>8960.54</v>
      </c>
      <c r="N170" s="12">
        <v>9419.31</v>
      </c>
      <c r="O170" s="12">
        <v>4821.95</v>
      </c>
      <c r="P170" s="12">
        <v>4940.41</v>
      </c>
      <c r="Q170" s="12">
        <v>5982.2</v>
      </c>
      <c r="R170" s="13">
        <v>86460.05</v>
      </c>
    </row>
    <row r="171" spans="1:18" ht="15" customHeight="1">
      <c r="A171" s="1"/>
      <c r="B171" s="8"/>
      <c r="C171" s="9">
        <v>63</v>
      </c>
      <c r="D171" s="10">
        <v>4819100000</v>
      </c>
      <c r="E171" s="11" t="s">
        <v>163</v>
      </c>
      <c r="F171" s="12">
        <v>8523.74</v>
      </c>
      <c r="G171" s="12">
        <v>6060.21</v>
      </c>
      <c r="H171" s="12">
        <v>6491.61</v>
      </c>
      <c r="I171" s="12">
        <v>6363.77</v>
      </c>
      <c r="J171" s="12">
        <v>9334.51</v>
      </c>
      <c r="K171" s="12">
        <v>6749.81</v>
      </c>
      <c r="L171" s="12">
        <v>7465.99</v>
      </c>
      <c r="M171" s="12">
        <v>7251.23</v>
      </c>
      <c r="N171" s="12">
        <v>5774.84</v>
      </c>
      <c r="O171" s="12">
        <v>8657.76</v>
      </c>
      <c r="P171" s="12">
        <v>4519.47</v>
      </c>
      <c r="Q171" s="12">
        <v>9045.51</v>
      </c>
      <c r="R171" s="13">
        <v>86238.44999999998</v>
      </c>
    </row>
    <row r="172" spans="1:18" ht="15">
      <c r="A172" s="1"/>
      <c r="B172" s="8"/>
      <c r="C172" s="9">
        <v>64</v>
      </c>
      <c r="D172" s="10">
        <v>9504400000</v>
      </c>
      <c r="E172" s="11" t="s">
        <v>164</v>
      </c>
      <c r="F172" s="12">
        <v>3396.86</v>
      </c>
      <c r="G172" s="12">
        <v>6062.57</v>
      </c>
      <c r="H172" s="12">
        <v>13376.35</v>
      </c>
      <c r="I172" s="12">
        <v>3954.96</v>
      </c>
      <c r="J172" s="12">
        <v>6048.93</v>
      </c>
      <c r="K172" s="12">
        <v>9239.2</v>
      </c>
      <c r="L172" s="12">
        <v>4670.21</v>
      </c>
      <c r="M172" s="12">
        <v>5101.4</v>
      </c>
      <c r="N172" s="12">
        <v>4309.96</v>
      </c>
      <c r="O172" s="12">
        <v>4607.44</v>
      </c>
      <c r="P172" s="12">
        <v>14999.14</v>
      </c>
      <c r="Q172" s="12">
        <v>7815.68</v>
      </c>
      <c r="R172" s="13">
        <v>83582.69999999998</v>
      </c>
    </row>
    <row r="173" spans="1:18" ht="15" customHeight="1">
      <c r="A173" s="1"/>
      <c r="B173" s="8"/>
      <c r="C173" s="9">
        <v>65</v>
      </c>
      <c r="D173" s="10">
        <v>9021399000</v>
      </c>
      <c r="E173" s="11" t="s">
        <v>165</v>
      </c>
      <c r="F173" s="12">
        <v>8444.98</v>
      </c>
      <c r="G173" s="12">
        <v>10605.08</v>
      </c>
      <c r="H173" s="12">
        <v>6361.34</v>
      </c>
      <c r="I173" s="12">
        <v>9200.97</v>
      </c>
      <c r="J173" s="12">
        <v>7067.16</v>
      </c>
      <c r="K173" s="12">
        <v>600.02</v>
      </c>
      <c r="L173" s="12">
        <v>5839.82</v>
      </c>
      <c r="M173" s="12">
        <v>8974.24</v>
      </c>
      <c r="N173" s="12">
        <v>8470.66</v>
      </c>
      <c r="O173" s="12">
        <v>10801.19</v>
      </c>
      <c r="P173" s="12">
        <v>2647.57</v>
      </c>
      <c r="Q173" s="12">
        <v>3602.41</v>
      </c>
      <c r="R173" s="13">
        <v>82615.44</v>
      </c>
    </row>
    <row r="174" spans="1:18" ht="15">
      <c r="A174" s="1"/>
      <c r="B174" s="8"/>
      <c r="C174" s="9">
        <v>66</v>
      </c>
      <c r="D174" s="10">
        <v>9607190000</v>
      </c>
      <c r="E174" s="11" t="s">
        <v>166</v>
      </c>
      <c r="F174" s="12">
        <v>1658.3</v>
      </c>
      <c r="G174" s="12">
        <v>4636.56</v>
      </c>
      <c r="H174" s="12">
        <v>5100.77</v>
      </c>
      <c r="I174" s="12">
        <v>7410.47</v>
      </c>
      <c r="J174" s="12">
        <v>5498.1</v>
      </c>
      <c r="K174" s="12">
        <v>1503.13</v>
      </c>
      <c r="L174" s="12">
        <v>7651.86</v>
      </c>
      <c r="M174" s="12">
        <v>5425.57</v>
      </c>
      <c r="N174" s="12">
        <v>4722.49</v>
      </c>
      <c r="O174" s="12">
        <v>4291.59</v>
      </c>
      <c r="P174" s="12">
        <v>19800.69</v>
      </c>
      <c r="Q174" s="12">
        <v>14309.13</v>
      </c>
      <c r="R174" s="13">
        <v>82008.66</v>
      </c>
    </row>
    <row r="175" spans="1:18" ht="15" customHeight="1">
      <c r="A175" s="1"/>
      <c r="B175" s="8"/>
      <c r="C175" s="9">
        <v>67</v>
      </c>
      <c r="D175" s="10">
        <v>9018190000</v>
      </c>
      <c r="E175" s="11" t="s">
        <v>167</v>
      </c>
      <c r="F175" s="12">
        <v>6640.82</v>
      </c>
      <c r="G175" s="12">
        <v>2378.3</v>
      </c>
      <c r="H175" s="12">
        <v>3818.47</v>
      </c>
      <c r="I175" s="12">
        <v>8625.31</v>
      </c>
      <c r="J175" s="12">
        <v>3480.31</v>
      </c>
      <c r="K175" s="12">
        <v>8409.07</v>
      </c>
      <c r="L175" s="12">
        <v>4253.4</v>
      </c>
      <c r="M175" s="12">
        <v>12330.85</v>
      </c>
      <c r="N175" s="12">
        <v>7821.49</v>
      </c>
      <c r="O175" s="12">
        <v>4400.3</v>
      </c>
      <c r="P175" s="12">
        <v>10718.31</v>
      </c>
      <c r="Q175" s="12">
        <v>8942.65</v>
      </c>
      <c r="R175" s="13">
        <v>81819.28</v>
      </c>
    </row>
    <row r="176" spans="1:18" ht="15">
      <c r="A176" s="1"/>
      <c r="B176" s="8"/>
      <c r="C176" s="9">
        <v>68</v>
      </c>
      <c r="D176" s="10">
        <v>9506999000</v>
      </c>
      <c r="E176" s="11" t="s">
        <v>168</v>
      </c>
      <c r="F176" s="12">
        <v>6862.11</v>
      </c>
      <c r="G176" s="12">
        <v>14923.47</v>
      </c>
      <c r="H176" s="12">
        <v>2907.57</v>
      </c>
      <c r="I176" s="12">
        <v>4919.99</v>
      </c>
      <c r="J176" s="12">
        <v>3866.75</v>
      </c>
      <c r="K176" s="12">
        <v>7092.12</v>
      </c>
      <c r="L176" s="12">
        <v>4891.06</v>
      </c>
      <c r="M176" s="12">
        <v>4841</v>
      </c>
      <c r="N176" s="12">
        <v>7612.36</v>
      </c>
      <c r="O176" s="12">
        <v>7129.57</v>
      </c>
      <c r="P176" s="12">
        <v>10287.88</v>
      </c>
      <c r="Q176" s="12">
        <v>5204.81</v>
      </c>
      <c r="R176" s="13">
        <v>80538.69</v>
      </c>
    </row>
    <row r="177" spans="1:18" ht="15" customHeight="1">
      <c r="A177" s="1"/>
      <c r="B177" s="8"/>
      <c r="C177" s="9">
        <v>69</v>
      </c>
      <c r="D177" s="10">
        <v>9021900000</v>
      </c>
      <c r="E177" s="11" t="s">
        <v>169</v>
      </c>
      <c r="F177" s="12">
        <v>2905.4</v>
      </c>
      <c r="G177" s="12">
        <v>7321.64</v>
      </c>
      <c r="H177" s="12">
        <v>8612.21</v>
      </c>
      <c r="I177" s="12">
        <v>6647.39</v>
      </c>
      <c r="J177" s="12">
        <v>4495.81</v>
      </c>
      <c r="K177" s="12">
        <v>6845.75</v>
      </c>
      <c r="L177" s="12">
        <v>6105.36</v>
      </c>
      <c r="M177" s="12">
        <v>5622.75</v>
      </c>
      <c r="N177" s="12">
        <v>3269.17</v>
      </c>
      <c r="O177" s="12">
        <v>5120.44</v>
      </c>
      <c r="P177" s="12">
        <v>11839.3</v>
      </c>
      <c r="Q177" s="12">
        <v>4167.22</v>
      </c>
      <c r="R177" s="13">
        <v>72952.44</v>
      </c>
    </row>
    <row r="178" spans="1:18" ht="15">
      <c r="A178" s="1"/>
      <c r="B178" s="8"/>
      <c r="C178" s="9">
        <v>70</v>
      </c>
      <c r="D178" s="10">
        <v>9503002200</v>
      </c>
      <c r="E178" s="11" t="s">
        <v>170</v>
      </c>
      <c r="F178" s="12">
        <v>2601.45</v>
      </c>
      <c r="G178" s="12">
        <v>4173.5</v>
      </c>
      <c r="H178" s="12">
        <v>6430.2</v>
      </c>
      <c r="I178" s="12">
        <v>5348.66</v>
      </c>
      <c r="J178" s="12">
        <v>3989.29</v>
      </c>
      <c r="K178" s="12">
        <v>3757.19</v>
      </c>
      <c r="L178" s="12">
        <v>4592.58</v>
      </c>
      <c r="M178" s="12">
        <v>10582.2</v>
      </c>
      <c r="N178" s="12">
        <v>5441.37</v>
      </c>
      <c r="O178" s="12">
        <v>11271.66</v>
      </c>
      <c r="P178" s="12">
        <v>4363.61</v>
      </c>
      <c r="Q178" s="12">
        <v>8711.26</v>
      </c>
      <c r="R178" s="13">
        <v>71262.96999999999</v>
      </c>
    </row>
    <row r="179" spans="1:18" ht="15" customHeight="1">
      <c r="A179" s="1"/>
      <c r="B179" s="8"/>
      <c r="C179" s="9">
        <v>71</v>
      </c>
      <c r="D179" s="10">
        <v>6402999000</v>
      </c>
      <c r="E179" s="11" t="s">
        <v>171</v>
      </c>
      <c r="F179" s="12">
        <v>5184.5</v>
      </c>
      <c r="G179" s="12">
        <v>2604.88</v>
      </c>
      <c r="H179" s="12">
        <v>2871.92</v>
      </c>
      <c r="I179" s="12">
        <v>2355.4</v>
      </c>
      <c r="J179" s="12">
        <v>2855.69</v>
      </c>
      <c r="K179" s="12">
        <v>12393.46</v>
      </c>
      <c r="L179" s="12">
        <v>5110.24</v>
      </c>
      <c r="M179" s="12">
        <v>5981.69</v>
      </c>
      <c r="N179" s="12">
        <v>4329.04</v>
      </c>
      <c r="O179" s="12">
        <v>4365.31</v>
      </c>
      <c r="P179" s="12">
        <v>6424.4</v>
      </c>
      <c r="Q179" s="12">
        <v>16101.22</v>
      </c>
      <c r="R179" s="13">
        <v>70577.75</v>
      </c>
    </row>
    <row r="180" spans="1:18" ht="15">
      <c r="A180" s="1"/>
      <c r="B180" s="8"/>
      <c r="C180" s="9">
        <v>72</v>
      </c>
      <c r="D180" s="10">
        <v>4202290000</v>
      </c>
      <c r="E180" s="11" t="s">
        <v>172</v>
      </c>
      <c r="F180" s="12">
        <v>1727.17</v>
      </c>
      <c r="G180" s="12">
        <v>1417.4</v>
      </c>
      <c r="H180" s="12">
        <v>3953.41</v>
      </c>
      <c r="I180" s="12">
        <v>7689.35</v>
      </c>
      <c r="J180" s="12">
        <v>7141.56</v>
      </c>
      <c r="K180" s="12">
        <v>6620.11</v>
      </c>
      <c r="L180" s="12">
        <v>6154.5</v>
      </c>
      <c r="M180" s="12">
        <v>5727.67</v>
      </c>
      <c r="N180" s="12">
        <v>6575.57</v>
      </c>
      <c r="O180" s="12">
        <v>6607.93</v>
      </c>
      <c r="P180" s="12">
        <v>7837.09</v>
      </c>
      <c r="Q180" s="12">
        <v>8867.58</v>
      </c>
      <c r="R180" s="13">
        <v>70319.34</v>
      </c>
    </row>
    <row r="181" spans="1:18" ht="15" customHeight="1">
      <c r="A181" s="1"/>
      <c r="B181" s="8"/>
      <c r="C181" s="9">
        <v>73</v>
      </c>
      <c r="D181" s="10">
        <v>4902909000</v>
      </c>
      <c r="E181" s="11" t="s">
        <v>173</v>
      </c>
      <c r="F181" s="12">
        <v>3384.18</v>
      </c>
      <c r="G181" s="12">
        <v>12196.39</v>
      </c>
      <c r="H181" s="12">
        <v>6519.2</v>
      </c>
      <c r="I181" s="12">
        <v>3299.21</v>
      </c>
      <c r="J181" s="12">
        <v>6456.24</v>
      </c>
      <c r="K181" s="12">
        <v>4435.27</v>
      </c>
      <c r="L181" s="12">
        <v>3337.37</v>
      </c>
      <c r="M181" s="12">
        <v>6093.71</v>
      </c>
      <c r="N181" s="12">
        <v>4513.36</v>
      </c>
      <c r="O181" s="12">
        <v>6783.13</v>
      </c>
      <c r="P181" s="12">
        <v>10784.46</v>
      </c>
      <c r="Q181" s="12">
        <v>2428.76</v>
      </c>
      <c r="R181" s="13">
        <v>70231.28</v>
      </c>
    </row>
    <row r="182" spans="1:18" ht="15">
      <c r="A182" s="1"/>
      <c r="B182" s="8"/>
      <c r="C182" s="9">
        <v>74</v>
      </c>
      <c r="D182" s="10">
        <v>9031809000</v>
      </c>
      <c r="E182" s="11" t="s">
        <v>174</v>
      </c>
      <c r="F182" s="12">
        <v>8436.7</v>
      </c>
      <c r="G182" s="12">
        <v>3455.11</v>
      </c>
      <c r="H182" s="12">
        <v>7785.33</v>
      </c>
      <c r="I182" s="12">
        <v>6641.6</v>
      </c>
      <c r="J182" s="12">
        <v>6575.15</v>
      </c>
      <c r="K182" s="12">
        <v>6100.92</v>
      </c>
      <c r="L182" s="12">
        <v>1131.84</v>
      </c>
      <c r="M182" s="12">
        <v>5505.76</v>
      </c>
      <c r="N182" s="12">
        <v>9219.18</v>
      </c>
      <c r="O182" s="12">
        <v>4297.19</v>
      </c>
      <c r="P182" s="12">
        <v>5660.67</v>
      </c>
      <c r="Q182" s="12">
        <v>5321.54</v>
      </c>
      <c r="R182" s="13">
        <v>70130.98999999999</v>
      </c>
    </row>
    <row r="183" spans="1:18" ht="15" customHeight="1">
      <c r="A183" s="1"/>
      <c r="B183" s="8"/>
      <c r="C183" s="9">
        <v>75</v>
      </c>
      <c r="D183" s="10">
        <v>7018100000</v>
      </c>
      <c r="E183" s="11" t="s">
        <v>175</v>
      </c>
      <c r="F183" s="12">
        <v>5033.24</v>
      </c>
      <c r="G183" s="12">
        <v>1065.6</v>
      </c>
      <c r="H183" s="12">
        <v>960.56</v>
      </c>
      <c r="I183" s="12">
        <v>561</v>
      </c>
      <c r="J183" s="12">
        <v>9.75</v>
      </c>
      <c r="K183" s="12">
        <v>752.04</v>
      </c>
      <c r="L183" s="12">
        <v>9287.54</v>
      </c>
      <c r="M183" s="12">
        <v>10567.69</v>
      </c>
      <c r="N183" s="12">
        <v>7811.6</v>
      </c>
      <c r="O183" s="12">
        <v>10886.36</v>
      </c>
      <c r="P183" s="12">
        <v>8267.53</v>
      </c>
      <c r="Q183" s="12">
        <v>13957.78</v>
      </c>
      <c r="R183" s="13">
        <v>69160.69</v>
      </c>
    </row>
    <row r="184" spans="1:18" ht="15" customHeight="1">
      <c r="A184" s="1"/>
      <c r="B184" s="8"/>
      <c r="C184" s="9">
        <v>76</v>
      </c>
      <c r="D184" s="10">
        <v>6402190000</v>
      </c>
      <c r="E184" s="11" t="s">
        <v>176</v>
      </c>
      <c r="F184" s="12">
        <v>2190.98</v>
      </c>
      <c r="G184" s="12">
        <v>3965.2</v>
      </c>
      <c r="H184" s="12">
        <v>4077.94</v>
      </c>
      <c r="I184" s="12">
        <v>3672.1</v>
      </c>
      <c r="J184" s="12">
        <v>4423.59</v>
      </c>
      <c r="K184" s="12">
        <v>3218.76</v>
      </c>
      <c r="L184" s="12">
        <v>3893.3</v>
      </c>
      <c r="M184" s="12">
        <v>9220.48</v>
      </c>
      <c r="N184" s="12">
        <v>6948.2</v>
      </c>
      <c r="O184" s="12">
        <v>4684</v>
      </c>
      <c r="P184" s="12">
        <v>14665.44</v>
      </c>
      <c r="Q184" s="12">
        <v>7484.3</v>
      </c>
      <c r="R184" s="13">
        <v>68444.29</v>
      </c>
    </row>
    <row r="185" spans="1:18" ht="15" customHeight="1">
      <c r="A185" s="1"/>
      <c r="B185" s="8"/>
      <c r="C185" s="9">
        <v>77</v>
      </c>
      <c r="D185" s="10">
        <v>8471800000</v>
      </c>
      <c r="E185" s="11" t="s">
        <v>47</v>
      </c>
      <c r="F185" s="12">
        <v>2627.21</v>
      </c>
      <c r="G185" s="12">
        <v>2253.47</v>
      </c>
      <c r="H185" s="12">
        <v>6160.26</v>
      </c>
      <c r="I185" s="12">
        <v>723.7</v>
      </c>
      <c r="J185" s="12">
        <v>6596.28</v>
      </c>
      <c r="K185" s="12">
        <v>9639.02</v>
      </c>
      <c r="L185" s="12">
        <v>6842</v>
      </c>
      <c r="M185" s="12">
        <v>1890</v>
      </c>
      <c r="N185" s="12">
        <v>1302</v>
      </c>
      <c r="O185" s="12">
        <v>7114.77</v>
      </c>
      <c r="P185" s="12">
        <v>11855.85</v>
      </c>
      <c r="Q185" s="12">
        <v>10427.24</v>
      </c>
      <c r="R185" s="13">
        <v>67431.8</v>
      </c>
    </row>
    <row r="186" spans="1:18" ht="15">
      <c r="A186" s="1"/>
      <c r="B186" s="8"/>
      <c r="C186" s="9">
        <v>78</v>
      </c>
      <c r="D186" s="10">
        <v>8523492000</v>
      </c>
      <c r="E186" s="11" t="s">
        <v>177</v>
      </c>
      <c r="F186" s="12">
        <v>5085.61</v>
      </c>
      <c r="G186" s="12">
        <v>4137.1</v>
      </c>
      <c r="H186" s="12">
        <v>4522.42</v>
      </c>
      <c r="I186" s="12">
        <v>4103.64</v>
      </c>
      <c r="J186" s="12">
        <v>5102.22</v>
      </c>
      <c r="K186" s="12">
        <v>2633.01</v>
      </c>
      <c r="L186" s="12">
        <v>3282.83</v>
      </c>
      <c r="M186" s="12">
        <v>6657.83</v>
      </c>
      <c r="N186" s="12">
        <v>6082.4</v>
      </c>
      <c r="O186" s="12">
        <v>7455.03</v>
      </c>
      <c r="P186" s="12">
        <v>8335.58</v>
      </c>
      <c r="Q186" s="12">
        <v>9153.26</v>
      </c>
      <c r="R186" s="13">
        <v>66550.93000000001</v>
      </c>
    </row>
    <row r="187" spans="1:18" ht="15" customHeight="1">
      <c r="A187" s="1"/>
      <c r="B187" s="8"/>
      <c r="C187" s="9">
        <v>79</v>
      </c>
      <c r="D187" s="10">
        <v>7117900000</v>
      </c>
      <c r="E187" s="11" t="s">
        <v>73</v>
      </c>
      <c r="F187" s="12">
        <v>2458.11</v>
      </c>
      <c r="G187" s="12">
        <v>817.63</v>
      </c>
      <c r="H187" s="12">
        <v>3399.92</v>
      </c>
      <c r="I187" s="12">
        <v>5776.83</v>
      </c>
      <c r="J187" s="12">
        <v>10925.42</v>
      </c>
      <c r="K187" s="12">
        <v>5240.56</v>
      </c>
      <c r="L187" s="12">
        <v>4161.5</v>
      </c>
      <c r="M187" s="12">
        <v>5538</v>
      </c>
      <c r="N187" s="12">
        <v>3096.06</v>
      </c>
      <c r="O187" s="12">
        <v>4639.04</v>
      </c>
      <c r="P187" s="12">
        <v>11267.55</v>
      </c>
      <c r="Q187" s="12">
        <v>8933.9</v>
      </c>
      <c r="R187" s="13">
        <v>66254.51999999999</v>
      </c>
    </row>
    <row r="188" spans="1:18" ht="15">
      <c r="A188" s="1"/>
      <c r="B188" s="8"/>
      <c r="C188" s="9">
        <v>80</v>
      </c>
      <c r="D188" s="10">
        <v>4821100000</v>
      </c>
      <c r="E188" s="11" t="s">
        <v>105</v>
      </c>
      <c r="F188" s="12">
        <v>3843.27</v>
      </c>
      <c r="G188" s="12">
        <v>2711.24</v>
      </c>
      <c r="H188" s="12">
        <v>4261.96</v>
      </c>
      <c r="I188" s="12">
        <v>1767.83</v>
      </c>
      <c r="J188" s="12">
        <v>5341.21</v>
      </c>
      <c r="K188" s="12">
        <v>2812.44</v>
      </c>
      <c r="L188" s="12">
        <v>2917.33</v>
      </c>
      <c r="M188" s="12">
        <v>5984.14</v>
      </c>
      <c r="N188" s="12">
        <v>7120.98</v>
      </c>
      <c r="O188" s="12">
        <v>11723.09</v>
      </c>
      <c r="P188" s="12">
        <v>8319.72</v>
      </c>
      <c r="Q188" s="12">
        <v>9401.07</v>
      </c>
      <c r="R188" s="13">
        <v>66204.28</v>
      </c>
    </row>
    <row r="189" spans="1:18" ht="15" customHeight="1">
      <c r="A189" s="1"/>
      <c r="B189" s="8"/>
      <c r="C189" s="9">
        <v>81</v>
      </c>
      <c r="D189" s="10">
        <v>9004100000</v>
      </c>
      <c r="E189" s="11" t="s">
        <v>178</v>
      </c>
      <c r="F189" s="12">
        <v>8940.05</v>
      </c>
      <c r="G189" s="12">
        <v>4771.84</v>
      </c>
      <c r="H189" s="12">
        <v>4963.21</v>
      </c>
      <c r="I189" s="12">
        <v>2445.9</v>
      </c>
      <c r="J189" s="12">
        <v>2886.31</v>
      </c>
      <c r="K189" s="12">
        <v>2004.58</v>
      </c>
      <c r="L189" s="12">
        <v>2451.15</v>
      </c>
      <c r="M189" s="12">
        <v>3749.49</v>
      </c>
      <c r="N189" s="12">
        <v>3849.05</v>
      </c>
      <c r="O189" s="12">
        <v>7468.88</v>
      </c>
      <c r="P189" s="12">
        <v>13326.45</v>
      </c>
      <c r="Q189" s="12">
        <v>9257.6</v>
      </c>
      <c r="R189" s="13">
        <v>66114.51000000001</v>
      </c>
    </row>
    <row r="190" spans="1:18" ht="15">
      <c r="A190" s="1"/>
      <c r="B190" s="8"/>
      <c r="C190" s="9">
        <v>82</v>
      </c>
      <c r="D190" s="10">
        <v>6204290000</v>
      </c>
      <c r="E190" s="11" t="s">
        <v>179</v>
      </c>
      <c r="F190" s="12">
        <v>3650.9</v>
      </c>
      <c r="G190" s="12">
        <v>8283.5</v>
      </c>
      <c r="H190" s="12">
        <v>4184.92</v>
      </c>
      <c r="I190" s="12">
        <v>7291.95</v>
      </c>
      <c r="J190" s="12">
        <v>7829.6</v>
      </c>
      <c r="K190" s="12">
        <v>6635.8</v>
      </c>
      <c r="L190" s="12">
        <v>5566.94</v>
      </c>
      <c r="M190" s="12">
        <v>4589.1</v>
      </c>
      <c r="N190" s="12">
        <v>6739.9</v>
      </c>
      <c r="O190" s="12">
        <v>4568</v>
      </c>
      <c r="P190" s="12">
        <v>2624.34</v>
      </c>
      <c r="Q190" s="12">
        <v>2450.7</v>
      </c>
      <c r="R190" s="13">
        <v>64415.65000000001</v>
      </c>
    </row>
    <row r="191" spans="1:18" ht="15" customHeight="1">
      <c r="A191" s="1"/>
      <c r="B191" s="8"/>
      <c r="C191" s="9">
        <v>83</v>
      </c>
      <c r="D191" s="10">
        <v>9207100000</v>
      </c>
      <c r="E191" s="11" t="s">
        <v>180</v>
      </c>
      <c r="F191" s="12">
        <v>5038</v>
      </c>
      <c r="G191" s="12">
        <v>7178.09</v>
      </c>
      <c r="H191" s="12">
        <v>8822.62</v>
      </c>
      <c r="I191" s="12">
        <v>4466.5</v>
      </c>
      <c r="J191" s="12">
        <v>3812</v>
      </c>
      <c r="K191" s="12">
        <v>7148</v>
      </c>
      <c r="L191" s="12">
        <v>2294.2</v>
      </c>
      <c r="M191" s="12">
        <v>6243</v>
      </c>
      <c r="N191" s="12">
        <v>3115</v>
      </c>
      <c r="O191" s="12">
        <v>9908.61</v>
      </c>
      <c r="P191" s="12">
        <v>6074.84</v>
      </c>
      <c r="Q191" s="12">
        <v>0</v>
      </c>
      <c r="R191" s="13">
        <v>64100.86</v>
      </c>
    </row>
    <row r="192" spans="1:18" ht="15">
      <c r="A192" s="1"/>
      <c r="B192" s="8"/>
      <c r="C192" s="9">
        <v>84</v>
      </c>
      <c r="D192" s="10">
        <v>4911990000</v>
      </c>
      <c r="E192" s="11" t="s">
        <v>113</v>
      </c>
      <c r="F192" s="12">
        <v>3396.32</v>
      </c>
      <c r="G192" s="12">
        <v>4801.69</v>
      </c>
      <c r="H192" s="12">
        <v>5003.17</v>
      </c>
      <c r="I192" s="12">
        <v>3676</v>
      </c>
      <c r="J192" s="12">
        <v>6705.11</v>
      </c>
      <c r="K192" s="12">
        <v>3505.65</v>
      </c>
      <c r="L192" s="12">
        <v>7239.48</v>
      </c>
      <c r="M192" s="12">
        <v>3552.28</v>
      </c>
      <c r="N192" s="12">
        <v>4480.26</v>
      </c>
      <c r="O192" s="12">
        <v>9338.97</v>
      </c>
      <c r="P192" s="12">
        <v>4929.71</v>
      </c>
      <c r="Q192" s="12">
        <v>6432.2</v>
      </c>
      <c r="R192" s="13">
        <v>63060.84</v>
      </c>
    </row>
    <row r="193" spans="1:18" ht="15" customHeight="1">
      <c r="A193" s="1"/>
      <c r="B193" s="8"/>
      <c r="C193" s="9">
        <v>85</v>
      </c>
      <c r="D193" s="10">
        <v>9106100000</v>
      </c>
      <c r="E193" s="11" t="s">
        <v>181</v>
      </c>
      <c r="F193" s="12">
        <v>1525</v>
      </c>
      <c r="G193" s="12">
        <v>2484</v>
      </c>
      <c r="H193" s="12">
        <v>4645</v>
      </c>
      <c r="I193" s="12">
        <v>1817.5</v>
      </c>
      <c r="J193" s="12">
        <v>4450</v>
      </c>
      <c r="K193" s="12">
        <v>3315</v>
      </c>
      <c r="L193" s="12">
        <v>5448</v>
      </c>
      <c r="M193" s="12">
        <v>5197</v>
      </c>
      <c r="N193" s="12">
        <v>7608</v>
      </c>
      <c r="O193" s="12">
        <v>9300</v>
      </c>
      <c r="P193" s="12">
        <v>7954.63</v>
      </c>
      <c r="Q193" s="12">
        <v>8098.05</v>
      </c>
      <c r="R193" s="13">
        <v>61842.18</v>
      </c>
    </row>
    <row r="194" spans="1:18" ht="15">
      <c r="A194" s="1"/>
      <c r="B194" s="8"/>
      <c r="C194" s="9">
        <v>86</v>
      </c>
      <c r="D194" s="10">
        <v>8542310000</v>
      </c>
      <c r="E194" s="11" t="s">
        <v>74</v>
      </c>
      <c r="F194" s="12">
        <v>7308.45</v>
      </c>
      <c r="G194" s="12">
        <v>5868.08</v>
      </c>
      <c r="H194" s="12">
        <v>6190.01</v>
      </c>
      <c r="I194" s="12">
        <v>4260.57</v>
      </c>
      <c r="J194" s="12">
        <v>4562.65</v>
      </c>
      <c r="K194" s="12">
        <v>7184.78</v>
      </c>
      <c r="L194" s="12">
        <v>2853.05</v>
      </c>
      <c r="M194" s="12">
        <v>1703.99</v>
      </c>
      <c r="N194" s="12">
        <v>3480.65</v>
      </c>
      <c r="O194" s="12">
        <v>5985.75</v>
      </c>
      <c r="P194" s="12">
        <v>7509.79</v>
      </c>
      <c r="Q194" s="12">
        <v>4550.4</v>
      </c>
      <c r="R194" s="13">
        <v>61458.170000000006</v>
      </c>
    </row>
    <row r="195" spans="1:18" ht="15" customHeight="1">
      <c r="A195" s="1"/>
      <c r="B195" s="8"/>
      <c r="C195" s="9">
        <v>87</v>
      </c>
      <c r="D195" s="10">
        <v>8529909000</v>
      </c>
      <c r="E195" s="11" t="s">
        <v>58</v>
      </c>
      <c r="F195" s="12">
        <v>2389.44</v>
      </c>
      <c r="G195" s="12">
        <v>5827.88</v>
      </c>
      <c r="H195" s="12">
        <v>7339.28</v>
      </c>
      <c r="I195" s="12">
        <v>2830.2</v>
      </c>
      <c r="J195" s="12">
        <v>10606.6</v>
      </c>
      <c r="K195" s="12">
        <v>4363.32</v>
      </c>
      <c r="L195" s="12">
        <v>7369.45</v>
      </c>
      <c r="M195" s="12">
        <v>3733.72</v>
      </c>
      <c r="N195" s="12">
        <v>2820.11</v>
      </c>
      <c r="O195" s="12">
        <v>6271.64</v>
      </c>
      <c r="P195" s="12">
        <v>2722.48</v>
      </c>
      <c r="Q195" s="12">
        <v>1761.6</v>
      </c>
      <c r="R195" s="13">
        <v>58035.72</v>
      </c>
    </row>
    <row r="196" spans="1:18" ht="15">
      <c r="A196" s="1"/>
      <c r="B196" s="8"/>
      <c r="C196" s="9">
        <v>88</v>
      </c>
      <c r="D196" s="10">
        <v>3002103300</v>
      </c>
      <c r="E196" s="11" t="s">
        <v>182</v>
      </c>
      <c r="F196" s="12">
        <v>3849.26</v>
      </c>
      <c r="G196" s="12">
        <v>6303.21</v>
      </c>
      <c r="H196" s="12">
        <v>1340.2</v>
      </c>
      <c r="I196" s="12">
        <v>3123.34</v>
      </c>
      <c r="J196" s="12">
        <v>2923.35</v>
      </c>
      <c r="K196" s="12">
        <v>5903.16</v>
      </c>
      <c r="L196" s="12">
        <v>7014.85</v>
      </c>
      <c r="M196" s="12">
        <v>4386.79</v>
      </c>
      <c r="N196" s="12">
        <v>3773.81</v>
      </c>
      <c r="O196" s="12">
        <v>5015.19</v>
      </c>
      <c r="P196" s="12">
        <v>10240.94</v>
      </c>
      <c r="Q196" s="12">
        <v>1661.44</v>
      </c>
      <c r="R196" s="13">
        <v>55535.54000000001</v>
      </c>
    </row>
    <row r="197" spans="1:18" ht="15" customHeight="1">
      <c r="A197" s="1"/>
      <c r="B197" s="8"/>
      <c r="C197" s="9">
        <v>89</v>
      </c>
      <c r="D197" s="10">
        <v>8523491000</v>
      </c>
      <c r="E197" s="11" t="s">
        <v>183</v>
      </c>
      <c r="F197" s="12">
        <v>5404.38</v>
      </c>
      <c r="G197" s="12">
        <v>3586.02</v>
      </c>
      <c r="H197" s="12">
        <v>4080.45</v>
      </c>
      <c r="I197" s="12">
        <v>4133.99</v>
      </c>
      <c r="J197" s="12">
        <v>2222.04</v>
      </c>
      <c r="K197" s="12">
        <v>3345.71</v>
      </c>
      <c r="L197" s="12">
        <v>2269.79</v>
      </c>
      <c r="M197" s="12">
        <v>3939.74</v>
      </c>
      <c r="N197" s="12">
        <v>5221.68</v>
      </c>
      <c r="O197" s="12">
        <v>7172.52</v>
      </c>
      <c r="P197" s="12">
        <v>8103.39</v>
      </c>
      <c r="Q197" s="12">
        <v>5830.95</v>
      </c>
      <c r="R197" s="13">
        <v>55310.65999999999</v>
      </c>
    </row>
    <row r="198" spans="1:18" ht="15">
      <c r="A198" s="1"/>
      <c r="B198" s="8"/>
      <c r="C198" s="9">
        <v>90</v>
      </c>
      <c r="D198" s="10">
        <v>6203299000</v>
      </c>
      <c r="E198" s="11" t="s">
        <v>184</v>
      </c>
      <c r="F198" s="12">
        <v>1761</v>
      </c>
      <c r="G198" s="12">
        <v>849</v>
      </c>
      <c r="H198" s="12">
        <v>1266</v>
      </c>
      <c r="I198" s="12">
        <v>2833.13</v>
      </c>
      <c r="J198" s="12">
        <v>7274</v>
      </c>
      <c r="K198" s="12">
        <v>3486.39</v>
      </c>
      <c r="L198" s="12">
        <v>5736.1</v>
      </c>
      <c r="M198" s="12">
        <v>7133.19</v>
      </c>
      <c r="N198" s="12">
        <v>8294.44</v>
      </c>
      <c r="O198" s="12">
        <v>4754.52</v>
      </c>
      <c r="P198" s="12">
        <v>5121.5</v>
      </c>
      <c r="Q198" s="12">
        <v>6570</v>
      </c>
      <c r="R198" s="13">
        <v>55079.270000000004</v>
      </c>
    </row>
    <row r="199" spans="1:18" ht="15" customHeight="1">
      <c r="A199" s="1"/>
      <c r="B199" s="8"/>
      <c r="C199" s="9">
        <v>91</v>
      </c>
      <c r="D199" s="10">
        <v>8471900000</v>
      </c>
      <c r="E199" s="11" t="s">
        <v>185</v>
      </c>
      <c r="F199" s="12">
        <v>3391.94</v>
      </c>
      <c r="G199" s="12">
        <v>7765.72</v>
      </c>
      <c r="H199" s="12">
        <v>3099.61</v>
      </c>
      <c r="I199" s="12">
        <v>3611.7</v>
      </c>
      <c r="J199" s="12">
        <v>4607.38</v>
      </c>
      <c r="K199" s="12">
        <v>3286.71</v>
      </c>
      <c r="L199" s="12">
        <v>3815.59</v>
      </c>
      <c r="M199" s="12">
        <v>6826.98</v>
      </c>
      <c r="N199" s="12">
        <v>7710.08</v>
      </c>
      <c r="O199" s="12">
        <v>1522.04</v>
      </c>
      <c r="P199" s="12">
        <v>3882.68</v>
      </c>
      <c r="Q199" s="12">
        <v>5427.01</v>
      </c>
      <c r="R199" s="13">
        <v>54947.44000000001</v>
      </c>
    </row>
    <row r="200" spans="1:18" ht="15">
      <c r="A200" s="1"/>
      <c r="B200" s="8"/>
      <c r="C200" s="9">
        <v>92</v>
      </c>
      <c r="D200" s="10">
        <v>3304990000</v>
      </c>
      <c r="E200" s="11" t="s">
        <v>186</v>
      </c>
      <c r="F200" s="12">
        <v>6550.49</v>
      </c>
      <c r="G200" s="12">
        <v>4505.4</v>
      </c>
      <c r="H200" s="12">
        <v>6290</v>
      </c>
      <c r="I200" s="12">
        <v>4603.26</v>
      </c>
      <c r="J200" s="12">
        <v>2787</v>
      </c>
      <c r="K200" s="12">
        <v>979.46</v>
      </c>
      <c r="L200" s="12">
        <v>3151.54</v>
      </c>
      <c r="M200" s="12">
        <v>4855.23</v>
      </c>
      <c r="N200" s="12">
        <v>4428.73</v>
      </c>
      <c r="O200" s="12">
        <v>7998.91</v>
      </c>
      <c r="P200" s="12">
        <v>3181.58</v>
      </c>
      <c r="Q200" s="12">
        <v>5516.44</v>
      </c>
      <c r="R200" s="13">
        <v>54848.04000000001</v>
      </c>
    </row>
    <row r="201" spans="1:18" ht="15" customHeight="1">
      <c r="A201" s="1"/>
      <c r="B201" s="8"/>
      <c r="C201" s="9">
        <v>93</v>
      </c>
      <c r="D201" s="10">
        <v>8528720000</v>
      </c>
      <c r="E201" s="11" t="s">
        <v>187</v>
      </c>
      <c r="F201" s="12">
        <v>4919.03</v>
      </c>
      <c r="G201" s="12">
        <v>3919.83</v>
      </c>
      <c r="H201" s="12">
        <v>3502.72</v>
      </c>
      <c r="I201" s="12">
        <v>4605</v>
      </c>
      <c r="J201" s="12">
        <v>8711.05</v>
      </c>
      <c r="K201" s="12">
        <v>6057</v>
      </c>
      <c r="L201" s="12">
        <v>3573.78</v>
      </c>
      <c r="M201" s="12">
        <v>3152</v>
      </c>
      <c r="N201" s="12">
        <v>1504</v>
      </c>
      <c r="O201" s="12">
        <v>2230</v>
      </c>
      <c r="P201" s="12">
        <v>6825.8</v>
      </c>
      <c r="Q201" s="12">
        <v>4782</v>
      </c>
      <c r="R201" s="13">
        <v>53782.21000000001</v>
      </c>
    </row>
    <row r="202" spans="1:18" ht="15">
      <c r="A202" s="1"/>
      <c r="B202" s="8"/>
      <c r="C202" s="9">
        <v>94</v>
      </c>
      <c r="D202" s="10">
        <v>8448590000</v>
      </c>
      <c r="E202" s="11" t="s">
        <v>188</v>
      </c>
      <c r="F202" s="12">
        <v>3709.33</v>
      </c>
      <c r="G202" s="12">
        <v>4474.31</v>
      </c>
      <c r="H202" s="12">
        <v>3202.82</v>
      </c>
      <c r="I202" s="12">
        <v>5587.56</v>
      </c>
      <c r="J202" s="12">
        <v>10461.34</v>
      </c>
      <c r="K202" s="12">
        <v>350</v>
      </c>
      <c r="L202" s="12">
        <v>2503.31</v>
      </c>
      <c r="M202" s="12">
        <v>7095.08</v>
      </c>
      <c r="N202" s="12">
        <v>3405.2</v>
      </c>
      <c r="O202" s="12">
        <v>3071.69</v>
      </c>
      <c r="P202" s="12">
        <v>3642.03</v>
      </c>
      <c r="Q202" s="12">
        <v>5952.03</v>
      </c>
      <c r="R202" s="13">
        <v>53454.7</v>
      </c>
    </row>
    <row r="203" spans="1:18" ht="15" customHeight="1">
      <c r="A203" s="1"/>
      <c r="B203" s="8"/>
      <c r="C203" s="9">
        <v>95</v>
      </c>
      <c r="D203" s="10">
        <v>9033000000</v>
      </c>
      <c r="E203" s="11" t="s">
        <v>189</v>
      </c>
      <c r="F203" s="12">
        <v>7209.99</v>
      </c>
      <c r="G203" s="12">
        <v>2082.32</v>
      </c>
      <c r="H203" s="12">
        <v>1979.2</v>
      </c>
      <c r="I203" s="12">
        <v>6977.42</v>
      </c>
      <c r="J203" s="12">
        <v>6834.61</v>
      </c>
      <c r="K203" s="12">
        <v>3122.26</v>
      </c>
      <c r="L203" s="12">
        <v>3611.97</v>
      </c>
      <c r="M203" s="12">
        <v>2030.63</v>
      </c>
      <c r="N203" s="12">
        <v>5384.73</v>
      </c>
      <c r="O203" s="12">
        <v>5689.5</v>
      </c>
      <c r="P203" s="12">
        <v>5265.39</v>
      </c>
      <c r="Q203" s="12">
        <v>2224</v>
      </c>
      <c r="R203" s="13">
        <v>52412.020000000004</v>
      </c>
    </row>
    <row r="204" spans="1:18" ht="15">
      <c r="A204" s="1"/>
      <c r="B204" s="8"/>
      <c r="C204" s="9">
        <v>96</v>
      </c>
      <c r="D204" s="10">
        <v>8517180000</v>
      </c>
      <c r="E204" s="11" t="s">
        <v>190</v>
      </c>
      <c r="F204" s="12">
        <v>2693.37</v>
      </c>
      <c r="G204" s="12">
        <v>3028.17</v>
      </c>
      <c r="H204" s="12">
        <v>7249.7</v>
      </c>
      <c r="I204" s="12">
        <v>2779.07</v>
      </c>
      <c r="J204" s="12">
        <v>3882.94</v>
      </c>
      <c r="K204" s="12">
        <v>7432.24</v>
      </c>
      <c r="L204" s="12">
        <v>5139.98</v>
      </c>
      <c r="M204" s="12">
        <v>3442.48</v>
      </c>
      <c r="N204" s="12">
        <v>5851.4</v>
      </c>
      <c r="O204" s="12">
        <v>4278.33</v>
      </c>
      <c r="P204" s="12">
        <v>1743.13</v>
      </c>
      <c r="Q204" s="12">
        <v>4556.32</v>
      </c>
      <c r="R204" s="13">
        <v>52077.13</v>
      </c>
    </row>
    <row r="205" spans="1:18" ht="15" customHeight="1">
      <c r="A205" s="1"/>
      <c r="B205" s="8"/>
      <c r="C205" s="9">
        <v>97</v>
      </c>
      <c r="D205" s="10">
        <v>1209919000</v>
      </c>
      <c r="E205" s="11" t="s">
        <v>191</v>
      </c>
      <c r="F205" s="12">
        <v>6057.96</v>
      </c>
      <c r="G205" s="12">
        <v>4820</v>
      </c>
      <c r="H205" s="12">
        <v>12132.26</v>
      </c>
      <c r="I205" s="12">
        <v>2697.15</v>
      </c>
      <c r="J205" s="12">
        <v>4810.09</v>
      </c>
      <c r="K205" s="12">
        <v>284.5</v>
      </c>
      <c r="L205" s="12">
        <v>1239.9</v>
      </c>
      <c r="M205" s="12">
        <v>5005.29</v>
      </c>
      <c r="N205" s="12">
        <v>7225.2</v>
      </c>
      <c r="O205" s="12">
        <v>2141.19</v>
      </c>
      <c r="P205" s="12">
        <v>4229.49</v>
      </c>
      <c r="Q205" s="12">
        <v>373.81</v>
      </c>
      <c r="R205" s="13">
        <v>51016.84</v>
      </c>
    </row>
    <row r="206" spans="1:18" ht="15">
      <c r="A206" s="1"/>
      <c r="B206" s="8"/>
      <c r="C206" s="9">
        <v>98</v>
      </c>
      <c r="D206" s="10">
        <v>8471602000</v>
      </c>
      <c r="E206" s="11" t="s">
        <v>192</v>
      </c>
      <c r="F206" s="12">
        <v>2856.11</v>
      </c>
      <c r="G206" s="12">
        <v>366.93</v>
      </c>
      <c r="H206" s="12">
        <v>6393.23</v>
      </c>
      <c r="I206" s="12">
        <v>2367.55</v>
      </c>
      <c r="J206" s="12">
        <v>773.23</v>
      </c>
      <c r="K206" s="12">
        <v>2049</v>
      </c>
      <c r="L206" s="12">
        <v>5652.18</v>
      </c>
      <c r="M206" s="12">
        <v>819.32</v>
      </c>
      <c r="N206" s="12">
        <v>9491.27</v>
      </c>
      <c r="O206" s="12">
        <v>5141.55</v>
      </c>
      <c r="P206" s="12">
        <v>6283.08</v>
      </c>
      <c r="Q206" s="12">
        <v>8491.02</v>
      </c>
      <c r="R206" s="13">
        <v>50684.47</v>
      </c>
    </row>
    <row r="207" spans="1:18" ht="15" customHeight="1">
      <c r="A207" s="1"/>
      <c r="B207" s="8"/>
      <c r="C207" s="9">
        <v>99</v>
      </c>
      <c r="D207" s="10">
        <v>5807100000</v>
      </c>
      <c r="E207" s="11" t="s">
        <v>193</v>
      </c>
      <c r="F207" s="12">
        <v>5764.47</v>
      </c>
      <c r="G207" s="12">
        <v>2220.29</v>
      </c>
      <c r="H207" s="12">
        <v>3932.15</v>
      </c>
      <c r="I207" s="12">
        <v>4883.04</v>
      </c>
      <c r="J207" s="12">
        <v>3098.81</v>
      </c>
      <c r="K207" s="12">
        <v>1494</v>
      </c>
      <c r="L207" s="12">
        <v>7571.41</v>
      </c>
      <c r="M207" s="12">
        <v>3302.4</v>
      </c>
      <c r="N207" s="12">
        <v>1150.45</v>
      </c>
      <c r="O207" s="12">
        <v>6610.2</v>
      </c>
      <c r="P207" s="12">
        <v>4555.47</v>
      </c>
      <c r="Q207" s="12">
        <v>5998.99</v>
      </c>
      <c r="R207" s="13">
        <v>50581.68</v>
      </c>
    </row>
    <row r="208" spans="1:18" ht="15">
      <c r="A208" s="1"/>
      <c r="B208" s="8"/>
      <c r="C208" s="9">
        <v>100</v>
      </c>
      <c r="D208" s="10">
        <v>8528710000</v>
      </c>
      <c r="E208" s="11" t="s">
        <v>194</v>
      </c>
      <c r="F208" s="12">
        <v>1820.93</v>
      </c>
      <c r="G208" s="12">
        <v>1517.35</v>
      </c>
      <c r="H208" s="12">
        <v>1102</v>
      </c>
      <c r="I208" s="12">
        <v>2041</v>
      </c>
      <c r="J208" s="12">
        <v>3038.71</v>
      </c>
      <c r="K208" s="12">
        <v>672.2</v>
      </c>
      <c r="L208" s="12">
        <v>9618.18</v>
      </c>
      <c r="M208" s="12">
        <v>6639.1</v>
      </c>
      <c r="N208" s="12">
        <v>3302.44</v>
      </c>
      <c r="O208" s="12">
        <v>6394.64</v>
      </c>
      <c r="P208" s="12">
        <v>12109.4</v>
      </c>
      <c r="Q208" s="12">
        <v>879.38</v>
      </c>
      <c r="R208" s="13">
        <v>49135.33</v>
      </c>
    </row>
    <row r="209" spans="1:18" ht="15" customHeight="1">
      <c r="A209" s="1"/>
      <c r="B209" s="19"/>
      <c r="C209" s="9">
        <v>101</v>
      </c>
      <c r="D209" s="20">
        <v>101</v>
      </c>
      <c r="E209" s="21" t="s">
        <v>118</v>
      </c>
      <c r="F209" s="22">
        <v>684876.85</v>
      </c>
      <c r="G209" s="22">
        <v>604500.73</v>
      </c>
      <c r="H209" s="22">
        <v>770612.79</v>
      </c>
      <c r="I209" s="22">
        <v>631100.02</v>
      </c>
      <c r="J209" s="22">
        <v>803904.62</v>
      </c>
      <c r="K209" s="22">
        <v>737194.72</v>
      </c>
      <c r="L209" s="22">
        <v>825702.22</v>
      </c>
      <c r="M209" s="22">
        <v>842444.46</v>
      </c>
      <c r="N209" s="22">
        <v>829497.97</v>
      </c>
      <c r="O209" s="22">
        <v>952294.45</v>
      </c>
      <c r="P209" s="22">
        <v>896963.96</v>
      </c>
      <c r="Q209" s="22">
        <v>827147.22</v>
      </c>
      <c r="R209" s="23">
        <v>9406240.01</v>
      </c>
    </row>
    <row r="210" spans="1:18" ht="15">
      <c r="A210" s="1"/>
      <c r="B210" s="24" t="s">
        <v>195</v>
      </c>
      <c r="C210" s="25"/>
      <c r="D210" s="26"/>
      <c r="E210" s="26"/>
      <c r="F210" s="27">
        <v>7870464.850000004</v>
      </c>
      <c r="G210" s="27">
        <v>7721337.589999994</v>
      </c>
      <c r="H210" s="27">
        <v>9189039.43</v>
      </c>
      <c r="I210" s="27">
        <v>8171524.77</v>
      </c>
      <c r="J210" s="27">
        <v>9554829.740000002</v>
      </c>
      <c r="K210" s="27">
        <v>8809870.120000001</v>
      </c>
      <c r="L210" s="27">
        <v>9409230.620000001</v>
      </c>
      <c r="M210" s="27">
        <v>9728308.240000006</v>
      </c>
      <c r="N210" s="27">
        <v>9406803.199999994</v>
      </c>
      <c r="O210" s="27">
        <v>9914416.679999994</v>
      </c>
      <c r="P210" s="27">
        <v>9721570.660000008</v>
      </c>
      <c r="Q210" s="27">
        <v>9829383.53</v>
      </c>
      <c r="R210" s="28">
        <v>109326779.42999996</v>
      </c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7"/>
    </row>
    <row r="229" ht="15" customHeight="1">
      <c r="A229" s="7"/>
    </row>
    <row r="230" ht="15" customHeight="1">
      <c r="A230" s="7"/>
    </row>
    <row r="231" ht="15" customHeight="1">
      <c r="A231" s="7"/>
    </row>
    <row r="232" ht="15" customHeight="1">
      <c r="A232" s="7"/>
    </row>
    <row r="233" ht="15" customHeight="1">
      <c r="A233" s="7"/>
    </row>
    <row r="234" ht="15" customHeight="1">
      <c r="A234" s="7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9" t="s">
        <v>196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27" customHeight="1">
      <c r="A329" s="1"/>
      <c r="B329" s="31" t="s">
        <v>197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B231" sqref="B2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6" width="12.8515625" style="0" customWidth="1"/>
    <col min="7" max="7" width="11.7109375" style="0" bestFit="1" customWidth="1"/>
    <col min="8" max="13" width="12.8515625" style="0" customWidth="1"/>
    <col min="14" max="14" width="13.140625" style="0" bestFit="1" customWidth="1"/>
    <col min="15" max="15" width="12.8515625" style="0" customWidth="1"/>
    <col min="16" max="16" width="13.421875" style="0" bestFit="1" customWidth="1"/>
    <col min="17" max="17" width="12.8515625" style="0" customWidth="1"/>
    <col min="18" max="18" width="14.00390625" style="0" customWidth="1"/>
    <col min="29" max="29" width="105.281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198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120</v>
      </c>
      <c r="C7" s="9">
        <v>1</v>
      </c>
      <c r="D7" s="10">
        <v>9809000030</v>
      </c>
      <c r="E7" s="11" t="s">
        <v>18</v>
      </c>
      <c r="F7" s="12">
        <v>5333455.77</v>
      </c>
      <c r="G7" s="12">
        <v>5589791.7</v>
      </c>
      <c r="H7" s="12">
        <v>6597950.52</v>
      </c>
      <c r="I7" s="12">
        <v>5945604.92</v>
      </c>
      <c r="J7" s="12">
        <v>6625706.27</v>
      </c>
      <c r="K7" s="12">
        <v>6292760.09</v>
      </c>
      <c r="L7" s="12">
        <v>6649556.8</v>
      </c>
      <c r="M7" s="12">
        <v>6704118.8</v>
      </c>
      <c r="N7" s="12">
        <v>6591977.97</v>
      </c>
      <c r="O7" s="12">
        <v>6833169.6</v>
      </c>
      <c r="P7" s="12">
        <v>6531799.2</v>
      </c>
      <c r="Q7" s="12">
        <v>6315520.34</v>
      </c>
      <c r="R7" s="13">
        <v>76011411.97999999</v>
      </c>
      <c r="S7" s="32"/>
      <c r="T7" s="32"/>
      <c r="U7" s="32"/>
      <c r="V7" s="32"/>
    </row>
    <row r="8" spans="1:18" ht="15" customHeight="1">
      <c r="A8" s="7"/>
      <c r="B8" s="8"/>
      <c r="C8" s="9">
        <v>2</v>
      </c>
      <c r="D8" s="10">
        <v>9809000020</v>
      </c>
      <c r="E8" s="11" t="s">
        <v>19</v>
      </c>
      <c r="F8" s="12">
        <v>1262267.55</v>
      </c>
      <c r="G8" s="12">
        <v>1324247.81</v>
      </c>
      <c r="H8" s="12">
        <v>1453409.61</v>
      </c>
      <c r="I8" s="12">
        <v>1348453.34</v>
      </c>
      <c r="J8" s="12">
        <v>1574189.74</v>
      </c>
      <c r="K8" s="12">
        <v>1435728.96</v>
      </c>
      <c r="L8" s="12">
        <v>1653000.56</v>
      </c>
      <c r="M8" s="12">
        <v>1591066.38</v>
      </c>
      <c r="N8" s="12">
        <v>1516806.75</v>
      </c>
      <c r="O8" s="12">
        <v>1664085.77</v>
      </c>
      <c r="P8" s="12">
        <v>1751866.13</v>
      </c>
      <c r="Q8" s="12">
        <v>2272951.9</v>
      </c>
      <c r="R8" s="13">
        <v>18848074.5</v>
      </c>
    </row>
    <row r="9" spans="1:18" ht="15" customHeight="1">
      <c r="A9" s="7"/>
      <c r="B9" s="8"/>
      <c r="C9" s="9">
        <v>3</v>
      </c>
      <c r="D9" s="10">
        <v>9802000010</v>
      </c>
      <c r="E9" s="11" t="s">
        <v>121</v>
      </c>
      <c r="F9" s="12">
        <v>899622.36</v>
      </c>
      <c r="G9" s="12">
        <v>580843.1</v>
      </c>
      <c r="H9" s="12">
        <v>582910.38</v>
      </c>
      <c r="I9" s="12">
        <v>503044.12</v>
      </c>
      <c r="J9" s="12">
        <v>530904.22</v>
      </c>
      <c r="K9" s="12">
        <v>459774.42</v>
      </c>
      <c r="L9" s="12">
        <v>454654.7</v>
      </c>
      <c r="M9" s="12">
        <v>617847.16</v>
      </c>
      <c r="N9" s="12">
        <v>579575.75</v>
      </c>
      <c r="O9" s="12">
        <v>566138.57</v>
      </c>
      <c r="P9" s="12">
        <v>572229.61</v>
      </c>
      <c r="Q9" s="12">
        <v>651340.37</v>
      </c>
      <c r="R9" s="13">
        <v>6998884.760000001</v>
      </c>
    </row>
    <row r="10" spans="1:18" ht="15" customHeight="1">
      <c r="A10" s="7"/>
      <c r="B10" s="8"/>
      <c r="C10" s="9">
        <v>4</v>
      </c>
      <c r="D10" s="10">
        <v>4901999000</v>
      </c>
      <c r="E10" s="11" t="s">
        <v>122</v>
      </c>
      <c r="F10" s="12">
        <v>226095.59</v>
      </c>
      <c r="G10" s="12">
        <v>185037.65</v>
      </c>
      <c r="H10" s="12">
        <v>205151.74</v>
      </c>
      <c r="I10" s="12">
        <v>162990.28</v>
      </c>
      <c r="J10" s="12">
        <v>180754.69</v>
      </c>
      <c r="K10" s="12">
        <v>175120.77</v>
      </c>
      <c r="L10" s="12">
        <v>188706.45</v>
      </c>
      <c r="M10" s="12">
        <v>213439.48</v>
      </c>
      <c r="N10" s="12">
        <v>222097.16</v>
      </c>
      <c r="O10" s="12">
        <v>235849.43</v>
      </c>
      <c r="P10" s="12">
        <v>237441.44</v>
      </c>
      <c r="Q10" s="12">
        <v>218865.27</v>
      </c>
      <c r="R10" s="13">
        <v>2451549.9499999997</v>
      </c>
    </row>
    <row r="11" spans="1:18" ht="15" customHeight="1">
      <c r="A11" s="7"/>
      <c r="B11" s="8"/>
      <c r="C11" s="9">
        <v>5</v>
      </c>
      <c r="D11" s="10">
        <v>8471300000</v>
      </c>
      <c r="E11" s="11" t="s">
        <v>123</v>
      </c>
      <c r="F11" s="12">
        <v>117720.26</v>
      </c>
      <c r="G11" s="12">
        <v>87398.18</v>
      </c>
      <c r="H11" s="12">
        <v>155537.19</v>
      </c>
      <c r="I11" s="12">
        <v>130086.06</v>
      </c>
      <c r="J11" s="12">
        <v>140907.9</v>
      </c>
      <c r="K11" s="12">
        <v>102277.9</v>
      </c>
      <c r="L11" s="12">
        <v>162014.85</v>
      </c>
      <c r="M11" s="12">
        <v>154252.6</v>
      </c>
      <c r="N11" s="12">
        <v>163733.87</v>
      </c>
      <c r="O11" s="12">
        <v>167242.63</v>
      </c>
      <c r="P11" s="12">
        <v>147782.17</v>
      </c>
      <c r="Q11" s="12">
        <v>173270.55</v>
      </c>
      <c r="R11" s="13">
        <v>1702224.16</v>
      </c>
    </row>
    <row r="12" spans="1:18" ht="15" customHeight="1">
      <c r="A12" s="7"/>
      <c r="B12" s="8"/>
      <c r="C12" s="9">
        <v>6</v>
      </c>
      <c r="D12" s="10">
        <v>8517120000</v>
      </c>
      <c r="E12" s="11" t="s">
        <v>124</v>
      </c>
      <c r="F12" s="12">
        <v>127039.17</v>
      </c>
      <c r="G12" s="12">
        <v>89242.66</v>
      </c>
      <c r="H12" s="12">
        <v>125653.87</v>
      </c>
      <c r="I12" s="12">
        <v>125451.73</v>
      </c>
      <c r="J12" s="12">
        <v>148668.79</v>
      </c>
      <c r="K12" s="12">
        <v>123460.75</v>
      </c>
      <c r="L12" s="12">
        <v>148840.22</v>
      </c>
      <c r="M12" s="12">
        <v>139777.67</v>
      </c>
      <c r="N12" s="12">
        <v>115475.37</v>
      </c>
      <c r="O12" s="12">
        <v>133475.1</v>
      </c>
      <c r="P12" s="12">
        <v>157629.83</v>
      </c>
      <c r="Q12" s="12">
        <v>133501.87</v>
      </c>
      <c r="R12" s="13">
        <v>1568217.0300000003</v>
      </c>
    </row>
    <row r="13" spans="1:18" ht="15" customHeight="1">
      <c r="A13" s="7"/>
      <c r="B13" s="8"/>
      <c r="C13" s="9">
        <v>7</v>
      </c>
      <c r="D13" s="10">
        <v>8517700000</v>
      </c>
      <c r="E13" s="11" t="s">
        <v>46</v>
      </c>
      <c r="F13" s="12">
        <v>34100.85</v>
      </c>
      <c r="G13" s="12">
        <v>39000.07</v>
      </c>
      <c r="H13" s="12">
        <v>54693.91</v>
      </c>
      <c r="I13" s="12">
        <v>49737.62</v>
      </c>
      <c r="J13" s="12">
        <v>68687.3</v>
      </c>
      <c r="K13" s="12">
        <v>63186.9</v>
      </c>
      <c r="L13" s="12">
        <v>72318.64</v>
      </c>
      <c r="M13" s="12">
        <v>76125.12</v>
      </c>
      <c r="N13" s="12">
        <v>76804.97</v>
      </c>
      <c r="O13" s="12">
        <v>82516.8</v>
      </c>
      <c r="P13" s="12">
        <v>105561.52</v>
      </c>
      <c r="Q13" s="12">
        <v>80582.27</v>
      </c>
      <c r="R13" s="13">
        <v>803315.9700000001</v>
      </c>
    </row>
    <row r="14" spans="1:22" ht="15" customHeight="1">
      <c r="A14" s="15"/>
      <c r="B14" s="8"/>
      <c r="C14" s="9">
        <v>8</v>
      </c>
      <c r="D14" s="10">
        <v>3926909090</v>
      </c>
      <c r="E14" s="11" t="s">
        <v>125</v>
      </c>
      <c r="F14" s="16">
        <v>55403.15</v>
      </c>
      <c r="G14" s="16">
        <v>30594.58</v>
      </c>
      <c r="H14" s="16">
        <v>52657.32</v>
      </c>
      <c r="I14" s="16">
        <v>79277.09</v>
      </c>
      <c r="J14" s="16">
        <v>80343.32</v>
      </c>
      <c r="K14" s="16">
        <v>87829.55</v>
      </c>
      <c r="L14" s="16">
        <v>67275.46</v>
      </c>
      <c r="M14" s="16">
        <v>91765.56</v>
      </c>
      <c r="N14" s="16">
        <v>121220.79</v>
      </c>
      <c r="O14" s="16">
        <v>90988.75</v>
      </c>
      <c r="P14" s="16">
        <v>62742.42</v>
      </c>
      <c r="Q14" s="16">
        <v>66715.22</v>
      </c>
      <c r="R14" s="17">
        <v>886813.2100000001</v>
      </c>
      <c r="S14" s="18"/>
      <c r="T14" s="18"/>
      <c r="U14" s="18"/>
      <c r="V14" s="18"/>
    </row>
    <row r="15" spans="1:18" ht="15" customHeight="1">
      <c r="A15" s="7"/>
      <c r="B15" s="8"/>
      <c r="C15" s="9">
        <v>9</v>
      </c>
      <c r="D15" s="10">
        <v>8523510000</v>
      </c>
      <c r="E15" s="11" t="s">
        <v>68</v>
      </c>
      <c r="F15" s="12">
        <v>22554.25</v>
      </c>
      <c r="G15" s="12">
        <v>45744.59</v>
      </c>
      <c r="H15" s="12">
        <v>33443.67</v>
      </c>
      <c r="I15" s="12">
        <v>45124</v>
      </c>
      <c r="J15" s="12">
        <v>51046.91</v>
      </c>
      <c r="K15" s="12">
        <v>36457.22</v>
      </c>
      <c r="L15" s="12">
        <v>43321.41</v>
      </c>
      <c r="M15" s="12">
        <v>71037.77</v>
      </c>
      <c r="N15" s="12">
        <v>59590.29</v>
      </c>
      <c r="O15" s="12">
        <v>78176.59</v>
      </c>
      <c r="P15" s="12">
        <v>76472.79</v>
      </c>
      <c r="Q15" s="12">
        <v>75871.94</v>
      </c>
      <c r="R15" s="13">
        <v>638841.4300000002</v>
      </c>
    </row>
    <row r="16" spans="1:18" ht="15" customHeight="1">
      <c r="A16" s="7"/>
      <c r="B16" s="8"/>
      <c r="C16" s="9">
        <v>10</v>
      </c>
      <c r="D16" s="10">
        <v>8448510000</v>
      </c>
      <c r="E16" s="11" t="s">
        <v>126</v>
      </c>
      <c r="F16" s="12">
        <v>28556.81</v>
      </c>
      <c r="G16" s="12">
        <v>37793.38</v>
      </c>
      <c r="H16" s="12">
        <v>32488.69</v>
      </c>
      <c r="I16" s="12">
        <v>18958.78</v>
      </c>
      <c r="J16" s="12">
        <v>65029.57</v>
      </c>
      <c r="K16" s="12">
        <v>44621.24</v>
      </c>
      <c r="L16" s="12">
        <v>44145.22</v>
      </c>
      <c r="M16" s="12">
        <v>27139.07</v>
      </c>
      <c r="N16" s="12">
        <v>52958.84</v>
      </c>
      <c r="O16" s="12">
        <v>39207.85</v>
      </c>
      <c r="P16" s="12">
        <v>32978.54</v>
      </c>
      <c r="Q16" s="12">
        <v>32813.29</v>
      </c>
      <c r="R16" s="13">
        <v>456691.2799999999</v>
      </c>
    </row>
    <row r="17" spans="1:18" ht="15" customHeight="1">
      <c r="A17" s="7"/>
      <c r="B17" s="8"/>
      <c r="C17" s="9">
        <v>11</v>
      </c>
      <c r="D17" s="10">
        <v>8517622000</v>
      </c>
      <c r="E17" s="11" t="s">
        <v>21</v>
      </c>
      <c r="F17" s="12">
        <v>36700.82</v>
      </c>
      <c r="G17" s="12">
        <v>32815.62</v>
      </c>
      <c r="H17" s="12">
        <v>53050.77</v>
      </c>
      <c r="I17" s="12">
        <v>33979.59</v>
      </c>
      <c r="J17" s="12">
        <v>37867.73</v>
      </c>
      <c r="K17" s="12">
        <v>44307.57</v>
      </c>
      <c r="L17" s="12">
        <v>35668.47</v>
      </c>
      <c r="M17" s="12">
        <v>40723.2</v>
      </c>
      <c r="N17" s="12">
        <v>39567.05</v>
      </c>
      <c r="O17" s="12">
        <v>31181.06</v>
      </c>
      <c r="P17" s="12">
        <v>25479.54</v>
      </c>
      <c r="Q17" s="12">
        <v>22812.46</v>
      </c>
      <c r="R17" s="13">
        <v>434153.88</v>
      </c>
    </row>
    <row r="18" spans="1:18" ht="15" customHeight="1">
      <c r="A18" s="7"/>
      <c r="B18" s="8"/>
      <c r="C18" s="9">
        <v>12</v>
      </c>
      <c r="D18" s="10">
        <v>8518300000</v>
      </c>
      <c r="E18" s="11" t="s">
        <v>127</v>
      </c>
      <c r="F18" s="12">
        <v>23060.66</v>
      </c>
      <c r="G18" s="12">
        <v>9077.91</v>
      </c>
      <c r="H18" s="12">
        <v>34997.61</v>
      </c>
      <c r="I18" s="12">
        <v>34845.77</v>
      </c>
      <c r="J18" s="12">
        <v>43715.86</v>
      </c>
      <c r="K18" s="12">
        <v>40073.06</v>
      </c>
      <c r="L18" s="12">
        <v>45492.58</v>
      </c>
      <c r="M18" s="12">
        <v>64652.65</v>
      </c>
      <c r="N18" s="12">
        <v>64055.18</v>
      </c>
      <c r="O18" s="12">
        <v>54456.28</v>
      </c>
      <c r="P18" s="12">
        <v>82861.64</v>
      </c>
      <c r="Q18" s="12">
        <v>59470.35</v>
      </c>
      <c r="R18" s="13">
        <v>556759.55</v>
      </c>
    </row>
    <row r="19" spans="1:18" ht="15" customHeight="1">
      <c r="A19" s="7"/>
      <c r="B19" s="8"/>
      <c r="C19" s="9">
        <v>13</v>
      </c>
      <c r="D19" s="10">
        <v>8525802000</v>
      </c>
      <c r="E19" s="11" t="s">
        <v>128</v>
      </c>
      <c r="F19" s="12">
        <v>37733.57</v>
      </c>
      <c r="G19" s="12">
        <v>29956.5</v>
      </c>
      <c r="H19" s="12">
        <v>37698.77</v>
      </c>
      <c r="I19" s="12">
        <v>42738.58</v>
      </c>
      <c r="J19" s="12">
        <v>35084.16</v>
      </c>
      <c r="K19" s="12">
        <v>34389.15</v>
      </c>
      <c r="L19" s="12">
        <v>38424.65</v>
      </c>
      <c r="M19" s="12">
        <v>39877.38</v>
      </c>
      <c r="N19" s="12">
        <v>40756.43</v>
      </c>
      <c r="O19" s="12">
        <v>38690.37</v>
      </c>
      <c r="P19" s="12">
        <v>42866.16</v>
      </c>
      <c r="Q19" s="12">
        <v>33549.47</v>
      </c>
      <c r="R19" s="13">
        <v>451765.18999999994</v>
      </c>
    </row>
    <row r="20" spans="1:18" ht="15" customHeight="1">
      <c r="A20" s="7"/>
      <c r="B20" s="8"/>
      <c r="C20" s="9">
        <v>14</v>
      </c>
      <c r="D20" s="10">
        <v>9018390090</v>
      </c>
      <c r="E20" s="11" t="s">
        <v>129</v>
      </c>
      <c r="F20" s="12">
        <v>45912.26</v>
      </c>
      <c r="G20" s="12">
        <v>42879.33</v>
      </c>
      <c r="H20" s="12">
        <v>49300.92</v>
      </c>
      <c r="I20" s="12">
        <v>49972.66</v>
      </c>
      <c r="J20" s="12">
        <v>27611.09</v>
      </c>
      <c r="K20" s="12">
        <v>34514.5</v>
      </c>
      <c r="L20" s="12">
        <v>58259.18</v>
      </c>
      <c r="M20" s="12">
        <v>33071.46</v>
      </c>
      <c r="N20" s="12">
        <v>47969.9</v>
      </c>
      <c r="O20" s="12">
        <v>38573.78</v>
      </c>
      <c r="P20" s="12">
        <v>22651.65</v>
      </c>
      <c r="Q20" s="12">
        <v>38154.91</v>
      </c>
      <c r="R20" s="13">
        <v>488871.64000000013</v>
      </c>
    </row>
    <row r="21" spans="1:18" ht="15" customHeight="1">
      <c r="A21" s="7"/>
      <c r="B21" s="8"/>
      <c r="C21" s="9">
        <v>15</v>
      </c>
      <c r="D21" s="10">
        <v>2617900000</v>
      </c>
      <c r="E21" s="11" t="s">
        <v>130</v>
      </c>
      <c r="F21" s="12">
        <v>14394.96</v>
      </c>
      <c r="G21" s="12">
        <v>2415.02</v>
      </c>
      <c r="H21" s="12">
        <v>7057.89</v>
      </c>
      <c r="I21" s="12">
        <v>2592.12</v>
      </c>
      <c r="J21" s="12">
        <v>52621.4</v>
      </c>
      <c r="K21" s="12">
        <v>106146.5</v>
      </c>
      <c r="L21" s="12">
        <v>90603.18</v>
      </c>
      <c r="M21" s="12">
        <v>55740.74</v>
      </c>
      <c r="N21" s="12">
        <v>54248.12</v>
      </c>
      <c r="O21" s="12">
        <v>43703.78</v>
      </c>
      <c r="P21" s="12">
        <v>51785.27</v>
      </c>
      <c r="Q21" s="12">
        <v>60742.8</v>
      </c>
      <c r="R21" s="13">
        <v>542051.78</v>
      </c>
    </row>
    <row r="22" spans="1:18" ht="15" customHeight="1">
      <c r="A22" s="7"/>
      <c r="B22" s="8"/>
      <c r="C22" s="9">
        <v>16</v>
      </c>
      <c r="D22" s="10">
        <v>8521909000</v>
      </c>
      <c r="E22" s="11" t="s">
        <v>131</v>
      </c>
      <c r="F22" s="12">
        <v>18178.42</v>
      </c>
      <c r="G22" s="12">
        <v>36229.68</v>
      </c>
      <c r="H22" s="12">
        <v>33897.21</v>
      </c>
      <c r="I22" s="12">
        <v>23941.55</v>
      </c>
      <c r="J22" s="12">
        <v>45558.75</v>
      </c>
      <c r="K22" s="12">
        <v>21468.75</v>
      </c>
      <c r="L22" s="12">
        <v>26948.86</v>
      </c>
      <c r="M22" s="12">
        <v>32493.77</v>
      </c>
      <c r="N22" s="12">
        <v>29869.78</v>
      </c>
      <c r="O22" s="12">
        <v>28509.79</v>
      </c>
      <c r="P22" s="12">
        <v>26587.69</v>
      </c>
      <c r="Q22" s="12">
        <v>35120.78</v>
      </c>
      <c r="R22" s="13">
        <v>358805.0299999999</v>
      </c>
    </row>
    <row r="23" spans="1:18" ht="15" customHeight="1">
      <c r="A23" s="7"/>
      <c r="B23" s="8"/>
      <c r="C23" s="9">
        <v>17</v>
      </c>
      <c r="D23" s="10">
        <v>9809000010</v>
      </c>
      <c r="E23" s="11" t="s">
        <v>52</v>
      </c>
      <c r="F23" s="12">
        <v>87435.07</v>
      </c>
      <c r="G23" s="12">
        <v>90782.8</v>
      </c>
      <c r="H23" s="12">
        <v>101235.72</v>
      </c>
      <c r="I23" s="12">
        <v>84798.11</v>
      </c>
      <c r="J23" s="12">
        <v>94552.18</v>
      </c>
      <c r="K23" s="12">
        <v>83025.49</v>
      </c>
      <c r="L23" s="12">
        <v>74210.07</v>
      </c>
      <c r="M23" s="12">
        <v>87080.43</v>
      </c>
      <c r="N23" s="12">
        <v>69889.75</v>
      </c>
      <c r="O23" s="12">
        <v>100360.59</v>
      </c>
      <c r="P23" s="12">
        <v>88421.72</v>
      </c>
      <c r="Q23" s="12">
        <v>79131.13</v>
      </c>
      <c r="R23" s="13">
        <v>1040923.0599999998</v>
      </c>
    </row>
    <row r="24" spans="1:18" ht="15" customHeight="1">
      <c r="A24" s="7"/>
      <c r="B24" s="8"/>
      <c r="C24" s="9">
        <v>18</v>
      </c>
      <c r="D24" s="10">
        <v>6403999000</v>
      </c>
      <c r="E24" s="11" t="s">
        <v>132</v>
      </c>
      <c r="F24" s="12">
        <v>31329.14</v>
      </c>
      <c r="G24" s="12">
        <v>13780.11</v>
      </c>
      <c r="H24" s="12">
        <v>14721.25</v>
      </c>
      <c r="I24" s="12">
        <v>16939.82</v>
      </c>
      <c r="J24" s="12">
        <v>18105.92</v>
      </c>
      <c r="K24" s="12">
        <v>44226.02</v>
      </c>
      <c r="L24" s="12">
        <v>29398.51</v>
      </c>
      <c r="M24" s="12">
        <v>32266.86</v>
      </c>
      <c r="N24" s="12">
        <v>39216.71</v>
      </c>
      <c r="O24" s="12">
        <v>36054.91</v>
      </c>
      <c r="P24" s="12">
        <v>58238.04</v>
      </c>
      <c r="Q24" s="12">
        <v>44631.21</v>
      </c>
      <c r="R24" s="13">
        <v>378908.5</v>
      </c>
    </row>
    <row r="25" spans="1:18" ht="15" customHeight="1">
      <c r="A25" s="7"/>
      <c r="B25" s="8"/>
      <c r="C25" s="9">
        <v>19</v>
      </c>
      <c r="D25" s="10">
        <v>8473300000</v>
      </c>
      <c r="E25" s="11" t="s">
        <v>23</v>
      </c>
      <c r="F25" s="12">
        <v>19738.31</v>
      </c>
      <c r="G25" s="12">
        <v>11015.57</v>
      </c>
      <c r="H25" s="12">
        <v>17966.97</v>
      </c>
      <c r="I25" s="12">
        <v>31018.05</v>
      </c>
      <c r="J25" s="12">
        <v>26342.75</v>
      </c>
      <c r="K25" s="12">
        <v>20292.43</v>
      </c>
      <c r="L25" s="12">
        <v>23981.84</v>
      </c>
      <c r="M25" s="12">
        <v>36802.49</v>
      </c>
      <c r="N25" s="12">
        <v>33385.24</v>
      </c>
      <c r="O25" s="12">
        <v>21321.34</v>
      </c>
      <c r="P25" s="12">
        <v>34958.8</v>
      </c>
      <c r="Q25" s="12">
        <v>25080.95</v>
      </c>
      <c r="R25" s="13">
        <v>301904.74</v>
      </c>
    </row>
    <row r="26" spans="1:18" ht="15" customHeight="1">
      <c r="A26" s="7"/>
      <c r="B26" s="8"/>
      <c r="C26" s="9">
        <v>20</v>
      </c>
      <c r="D26" s="10">
        <v>6913100000</v>
      </c>
      <c r="E26" s="11" t="s">
        <v>133</v>
      </c>
      <c r="F26" s="12">
        <v>2218</v>
      </c>
      <c r="G26" s="12">
        <v>14370.81</v>
      </c>
      <c r="H26" s="12">
        <v>21757.42</v>
      </c>
      <c r="I26" s="12">
        <v>32051.27</v>
      </c>
      <c r="J26" s="12">
        <v>46807.58</v>
      </c>
      <c r="K26" s="12">
        <v>45443.58</v>
      </c>
      <c r="L26" s="12">
        <v>49429.04</v>
      </c>
      <c r="M26" s="12">
        <v>65507.17</v>
      </c>
      <c r="N26" s="12">
        <v>46726</v>
      </c>
      <c r="O26" s="12">
        <v>29913.38</v>
      </c>
      <c r="P26" s="12">
        <v>15725.06</v>
      </c>
      <c r="Q26" s="12">
        <v>924.16</v>
      </c>
      <c r="R26" s="13">
        <v>370873.47</v>
      </c>
    </row>
    <row r="27" spans="1:18" ht="15" customHeight="1">
      <c r="A27" s="7"/>
      <c r="B27" s="8"/>
      <c r="C27" s="9">
        <v>21</v>
      </c>
      <c r="D27" s="10">
        <v>9018909000</v>
      </c>
      <c r="E27" s="11" t="s">
        <v>108</v>
      </c>
      <c r="F27" s="12">
        <v>17553.63</v>
      </c>
      <c r="G27" s="12">
        <v>24365.91</v>
      </c>
      <c r="H27" s="12">
        <v>33445.48</v>
      </c>
      <c r="I27" s="12">
        <v>16332.09</v>
      </c>
      <c r="J27" s="12">
        <v>26247.66</v>
      </c>
      <c r="K27" s="12">
        <v>15679.13</v>
      </c>
      <c r="L27" s="12">
        <v>32411.34</v>
      </c>
      <c r="M27" s="12">
        <v>17785.44</v>
      </c>
      <c r="N27" s="12">
        <v>27440.73</v>
      </c>
      <c r="O27" s="12">
        <v>22920.19</v>
      </c>
      <c r="P27" s="12">
        <v>17587.05</v>
      </c>
      <c r="Q27" s="12">
        <v>16483.34</v>
      </c>
      <c r="R27" s="13">
        <v>268251.99</v>
      </c>
    </row>
    <row r="28" spans="1:18" ht="15">
      <c r="A28" s="7"/>
      <c r="B28" s="8"/>
      <c r="C28" s="9">
        <v>22</v>
      </c>
      <c r="D28" s="10">
        <v>8471700000</v>
      </c>
      <c r="E28" s="11" t="s">
        <v>28</v>
      </c>
      <c r="F28" s="12">
        <v>9865.81</v>
      </c>
      <c r="G28" s="12">
        <v>14293.81</v>
      </c>
      <c r="H28" s="12">
        <v>13797.53</v>
      </c>
      <c r="I28" s="12">
        <v>21643.26</v>
      </c>
      <c r="J28" s="12">
        <v>31722.07</v>
      </c>
      <c r="K28" s="12">
        <v>37008.5</v>
      </c>
      <c r="L28" s="12">
        <v>16861.45</v>
      </c>
      <c r="M28" s="12">
        <v>28544.04</v>
      </c>
      <c r="N28" s="12">
        <v>17694.55</v>
      </c>
      <c r="O28" s="12">
        <v>29254.09</v>
      </c>
      <c r="P28" s="12">
        <v>29207.19</v>
      </c>
      <c r="Q28" s="12">
        <v>19206.06</v>
      </c>
      <c r="R28" s="13">
        <v>269098.36000000004</v>
      </c>
    </row>
    <row r="29" spans="1:18" ht="15" customHeight="1">
      <c r="A29" s="7"/>
      <c r="B29" s="8"/>
      <c r="C29" s="9">
        <v>23</v>
      </c>
      <c r="D29" s="10">
        <v>8526910000</v>
      </c>
      <c r="E29" s="11" t="s">
        <v>134</v>
      </c>
      <c r="F29" s="12">
        <v>22127.99</v>
      </c>
      <c r="G29" s="12">
        <v>20954.78</v>
      </c>
      <c r="H29" s="12">
        <v>14406.95</v>
      </c>
      <c r="I29" s="12">
        <v>27242.59</v>
      </c>
      <c r="J29" s="12">
        <v>12694.93</v>
      </c>
      <c r="K29" s="12">
        <v>17282.25</v>
      </c>
      <c r="L29" s="12">
        <v>20605.16</v>
      </c>
      <c r="M29" s="12">
        <v>26880.01</v>
      </c>
      <c r="N29" s="12">
        <v>21495.92</v>
      </c>
      <c r="O29" s="12">
        <v>26441.76</v>
      </c>
      <c r="P29" s="12">
        <v>12970.15</v>
      </c>
      <c r="Q29" s="12">
        <v>16157.32</v>
      </c>
      <c r="R29" s="13">
        <v>239259.81000000003</v>
      </c>
    </row>
    <row r="30" spans="1:18" ht="15">
      <c r="A30" s="7"/>
      <c r="B30" s="8"/>
      <c r="C30" s="9">
        <v>24</v>
      </c>
      <c r="D30" s="10">
        <v>9001300000</v>
      </c>
      <c r="E30" s="11" t="s">
        <v>135</v>
      </c>
      <c r="F30" s="12">
        <v>9660.15</v>
      </c>
      <c r="G30" s="12">
        <v>26347.95</v>
      </c>
      <c r="H30" s="12">
        <v>22487.71</v>
      </c>
      <c r="I30" s="12">
        <v>14674.73</v>
      </c>
      <c r="J30" s="12">
        <v>20800.92</v>
      </c>
      <c r="K30" s="12">
        <v>21378.88</v>
      </c>
      <c r="L30" s="12">
        <v>15153.29</v>
      </c>
      <c r="M30" s="12">
        <v>17174.14</v>
      </c>
      <c r="N30" s="12">
        <v>12864.96</v>
      </c>
      <c r="O30" s="12">
        <v>20533.21</v>
      </c>
      <c r="P30" s="12">
        <v>15616.97</v>
      </c>
      <c r="Q30" s="12">
        <v>8235.13</v>
      </c>
      <c r="R30" s="13">
        <v>204928.04</v>
      </c>
    </row>
    <row r="31" spans="1:18" ht="15" customHeight="1">
      <c r="A31" s="7"/>
      <c r="B31" s="8"/>
      <c r="C31" s="9">
        <v>25</v>
      </c>
      <c r="D31" s="10">
        <v>9802000020</v>
      </c>
      <c r="E31" s="11" t="s">
        <v>136</v>
      </c>
      <c r="F31" s="12">
        <v>28936.48</v>
      </c>
      <c r="G31" s="12">
        <v>30586.17</v>
      </c>
      <c r="H31" s="12">
        <v>41383.56</v>
      </c>
      <c r="I31" s="12">
        <v>26001.57</v>
      </c>
      <c r="J31" s="12">
        <v>26752.47</v>
      </c>
      <c r="K31" s="12">
        <v>21879.29</v>
      </c>
      <c r="L31" s="12">
        <v>16370.66</v>
      </c>
      <c r="M31" s="12">
        <v>24253.34</v>
      </c>
      <c r="N31" s="12">
        <v>20246.03</v>
      </c>
      <c r="O31" s="12">
        <v>17385.34</v>
      </c>
      <c r="P31" s="12">
        <v>19785.41</v>
      </c>
      <c r="Q31" s="12">
        <v>16507.27</v>
      </c>
      <c r="R31" s="13">
        <v>290087.59</v>
      </c>
    </row>
    <row r="32" spans="1:18" ht="15">
      <c r="A32" s="7"/>
      <c r="B32" s="8"/>
      <c r="C32" s="9">
        <v>26</v>
      </c>
      <c r="D32" s="10">
        <v>9504301000</v>
      </c>
      <c r="E32" s="11" t="s">
        <v>101</v>
      </c>
      <c r="F32" s="12">
        <v>17691.84</v>
      </c>
      <c r="G32" s="12">
        <v>15405.81</v>
      </c>
      <c r="H32" s="12">
        <v>28879.19</v>
      </c>
      <c r="I32" s="12">
        <v>10317.24</v>
      </c>
      <c r="J32" s="12">
        <v>34636.02</v>
      </c>
      <c r="K32" s="12">
        <v>15390.05</v>
      </c>
      <c r="L32" s="12">
        <v>12329.13</v>
      </c>
      <c r="M32" s="12">
        <v>30164.89</v>
      </c>
      <c r="N32" s="12">
        <v>17762.4</v>
      </c>
      <c r="O32" s="12">
        <v>10233.21</v>
      </c>
      <c r="P32" s="12">
        <v>7546.26</v>
      </c>
      <c r="Q32" s="12">
        <v>1103.98</v>
      </c>
      <c r="R32" s="13">
        <v>201460.02</v>
      </c>
    </row>
    <row r="33" spans="1:18" ht="15" customHeight="1">
      <c r="A33" s="7"/>
      <c r="B33" s="8"/>
      <c r="C33" s="9">
        <v>27</v>
      </c>
      <c r="D33" s="10">
        <v>6109909000</v>
      </c>
      <c r="E33" s="11" t="s">
        <v>48</v>
      </c>
      <c r="F33" s="12">
        <v>19239.45</v>
      </c>
      <c r="G33" s="12">
        <v>17055.04</v>
      </c>
      <c r="H33" s="12">
        <v>20269.51</v>
      </c>
      <c r="I33" s="12">
        <v>12881.48</v>
      </c>
      <c r="J33" s="12">
        <v>21943.68</v>
      </c>
      <c r="K33" s="12">
        <v>23004.95</v>
      </c>
      <c r="L33" s="12">
        <v>19569.62</v>
      </c>
      <c r="M33" s="12">
        <v>35574.24</v>
      </c>
      <c r="N33" s="12">
        <v>25272.94</v>
      </c>
      <c r="O33" s="12">
        <v>37756.97</v>
      </c>
      <c r="P33" s="12">
        <v>22282.41</v>
      </c>
      <c r="Q33" s="12">
        <v>25924.27</v>
      </c>
      <c r="R33" s="13">
        <v>280774.56</v>
      </c>
    </row>
    <row r="34" spans="1:18" ht="15" customHeight="1">
      <c r="A34" s="7"/>
      <c r="B34" s="8"/>
      <c r="C34" s="9">
        <v>28</v>
      </c>
      <c r="D34" s="10">
        <v>9504500000</v>
      </c>
      <c r="E34" s="11" t="s">
        <v>137</v>
      </c>
      <c r="F34" s="12">
        <v>27201.11</v>
      </c>
      <c r="G34" s="12">
        <v>16827.52</v>
      </c>
      <c r="H34" s="12">
        <v>16258.98</v>
      </c>
      <c r="I34" s="12">
        <v>13453.81</v>
      </c>
      <c r="J34" s="12">
        <v>16531.42</v>
      </c>
      <c r="K34" s="12">
        <v>9669.87</v>
      </c>
      <c r="L34" s="12">
        <v>9825.17</v>
      </c>
      <c r="M34" s="12">
        <v>22331.35</v>
      </c>
      <c r="N34" s="12">
        <v>20996.69</v>
      </c>
      <c r="O34" s="12">
        <v>18327.35</v>
      </c>
      <c r="P34" s="12">
        <v>15013.13</v>
      </c>
      <c r="Q34" s="12">
        <v>38400.83</v>
      </c>
      <c r="R34" s="13">
        <v>224837.22999999998</v>
      </c>
    </row>
    <row r="35" spans="1:18" ht="15" customHeight="1">
      <c r="A35" s="7"/>
      <c r="B35" s="8"/>
      <c r="C35" s="9">
        <v>29</v>
      </c>
      <c r="D35" s="10">
        <v>9803000000</v>
      </c>
      <c r="E35" s="11" t="s">
        <v>138</v>
      </c>
      <c r="F35" s="12">
        <v>43216.91</v>
      </c>
      <c r="G35" s="12">
        <v>16935.97</v>
      </c>
      <c r="H35" s="12">
        <v>25726.67</v>
      </c>
      <c r="I35" s="12">
        <v>35991.44</v>
      </c>
      <c r="J35" s="12">
        <v>34044.27</v>
      </c>
      <c r="K35" s="12">
        <v>35860.22</v>
      </c>
      <c r="L35" s="12">
        <v>34424.46</v>
      </c>
      <c r="M35" s="12">
        <v>34043.54</v>
      </c>
      <c r="N35" s="12">
        <v>29010.43</v>
      </c>
      <c r="O35" s="12">
        <v>39371.15</v>
      </c>
      <c r="P35" s="12">
        <v>41777.38</v>
      </c>
      <c r="Q35" s="12">
        <v>42505.38</v>
      </c>
      <c r="R35" s="13">
        <v>412907.82000000007</v>
      </c>
    </row>
    <row r="36" spans="1:18" ht="15">
      <c r="A36" s="7"/>
      <c r="B36" s="8"/>
      <c r="C36" s="9">
        <v>30</v>
      </c>
      <c r="D36" s="10">
        <v>8543709000</v>
      </c>
      <c r="E36" s="11" t="s">
        <v>63</v>
      </c>
      <c r="F36" s="12">
        <v>13247.58</v>
      </c>
      <c r="G36" s="12">
        <v>4128.2</v>
      </c>
      <c r="H36" s="12">
        <v>12903.62</v>
      </c>
      <c r="I36" s="12">
        <v>22289.54</v>
      </c>
      <c r="J36" s="12">
        <v>16163.66</v>
      </c>
      <c r="K36" s="12">
        <v>20738.06</v>
      </c>
      <c r="L36" s="12">
        <v>15068.72</v>
      </c>
      <c r="M36" s="12">
        <v>20860.78</v>
      </c>
      <c r="N36" s="12">
        <v>15247.47</v>
      </c>
      <c r="O36" s="12">
        <v>12515.63</v>
      </c>
      <c r="P36" s="12">
        <v>25745.61</v>
      </c>
      <c r="Q36" s="12">
        <v>12624.49</v>
      </c>
      <c r="R36" s="13">
        <v>191533.36</v>
      </c>
    </row>
    <row r="37" spans="1:18" ht="15" customHeight="1">
      <c r="A37" s="7"/>
      <c r="B37" s="8"/>
      <c r="C37" s="9">
        <v>31</v>
      </c>
      <c r="D37" s="10">
        <v>3822009000</v>
      </c>
      <c r="E37" s="11" t="s">
        <v>139</v>
      </c>
      <c r="F37" s="12">
        <v>11158.23</v>
      </c>
      <c r="G37" s="12">
        <v>12554.6</v>
      </c>
      <c r="H37" s="12">
        <v>20314.36</v>
      </c>
      <c r="I37" s="12">
        <v>17678.55</v>
      </c>
      <c r="J37" s="12">
        <v>25817.02</v>
      </c>
      <c r="K37" s="12">
        <v>15620.68</v>
      </c>
      <c r="L37" s="12">
        <v>23265.81</v>
      </c>
      <c r="M37" s="12">
        <v>10683.92</v>
      </c>
      <c r="N37" s="12">
        <v>20352.49</v>
      </c>
      <c r="O37" s="12">
        <v>13392.65</v>
      </c>
      <c r="P37" s="12">
        <v>13251.57</v>
      </c>
      <c r="Q37" s="12">
        <v>12800.1</v>
      </c>
      <c r="R37" s="13">
        <v>196889.98</v>
      </c>
    </row>
    <row r="38" spans="1:18" ht="15">
      <c r="A38" s="7"/>
      <c r="B38" s="8"/>
      <c r="C38" s="9">
        <v>32</v>
      </c>
      <c r="D38" s="10">
        <v>9503003000</v>
      </c>
      <c r="E38" s="11" t="s">
        <v>140</v>
      </c>
      <c r="F38" s="12">
        <v>17930.63</v>
      </c>
      <c r="G38" s="12">
        <v>12950.21</v>
      </c>
      <c r="H38" s="12">
        <v>12474.62</v>
      </c>
      <c r="I38" s="12">
        <v>11056.96</v>
      </c>
      <c r="J38" s="12">
        <v>16668.83</v>
      </c>
      <c r="K38" s="12">
        <v>18287.65</v>
      </c>
      <c r="L38" s="12">
        <v>15518.05</v>
      </c>
      <c r="M38" s="12">
        <v>19476.39</v>
      </c>
      <c r="N38" s="12">
        <v>18468.42</v>
      </c>
      <c r="O38" s="12">
        <v>29141.12</v>
      </c>
      <c r="P38" s="12">
        <v>28689.11</v>
      </c>
      <c r="Q38" s="12">
        <v>27659.1</v>
      </c>
      <c r="R38" s="13">
        <v>228321.09</v>
      </c>
    </row>
    <row r="39" spans="1:18" ht="15" customHeight="1">
      <c r="A39" s="7"/>
      <c r="B39" s="8"/>
      <c r="C39" s="9">
        <v>33</v>
      </c>
      <c r="D39" s="10">
        <v>8708940000</v>
      </c>
      <c r="E39" s="11" t="s">
        <v>141</v>
      </c>
      <c r="F39" s="12">
        <v>726</v>
      </c>
      <c r="G39" s="12">
        <v>813</v>
      </c>
      <c r="H39" s="12">
        <v>838.4</v>
      </c>
      <c r="I39" s="12">
        <v>2419.48</v>
      </c>
      <c r="J39" s="12">
        <v>8433</v>
      </c>
      <c r="K39" s="12">
        <v>446.64</v>
      </c>
      <c r="L39" s="12">
        <v>978.49</v>
      </c>
      <c r="M39" s="12">
        <v>1159.74</v>
      </c>
      <c r="N39" s="12">
        <v>309</v>
      </c>
      <c r="O39" s="12">
        <v>2861.1</v>
      </c>
      <c r="P39" s="12">
        <v>202.8</v>
      </c>
      <c r="Q39" s="12">
        <v>611.12</v>
      </c>
      <c r="R39" s="13">
        <v>19798.769999999997</v>
      </c>
    </row>
    <row r="40" spans="1:18" ht="15">
      <c r="A40" s="7"/>
      <c r="B40" s="8"/>
      <c r="C40" s="9">
        <v>34</v>
      </c>
      <c r="D40" s="10">
        <v>9504909900</v>
      </c>
      <c r="E40" s="11" t="s">
        <v>101</v>
      </c>
      <c r="F40" s="12">
        <v>10780.03</v>
      </c>
      <c r="G40" s="12">
        <v>16664.27</v>
      </c>
      <c r="H40" s="12">
        <v>7848.46</v>
      </c>
      <c r="I40" s="12">
        <v>7080.92</v>
      </c>
      <c r="J40" s="12">
        <v>13660.89</v>
      </c>
      <c r="K40" s="12">
        <v>18243.65</v>
      </c>
      <c r="L40" s="12">
        <v>20749.95</v>
      </c>
      <c r="M40" s="12">
        <v>16477.67</v>
      </c>
      <c r="N40" s="12">
        <v>18182.74</v>
      </c>
      <c r="O40" s="12">
        <v>43584.13</v>
      </c>
      <c r="P40" s="12">
        <v>16336.59</v>
      </c>
      <c r="Q40" s="12">
        <v>21938.33</v>
      </c>
      <c r="R40" s="13">
        <v>211547.63</v>
      </c>
    </row>
    <row r="41" spans="1:18" ht="15" customHeight="1">
      <c r="A41" s="7"/>
      <c r="B41" s="8"/>
      <c r="C41" s="9">
        <v>35</v>
      </c>
      <c r="D41" s="10">
        <v>4901109000</v>
      </c>
      <c r="E41" s="11" t="s">
        <v>142</v>
      </c>
      <c r="F41" s="12">
        <v>14605.4</v>
      </c>
      <c r="G41" s="12">
        <v>20658.47</v>
      </c>
      <c r="H41" s="12">
        <v>14543.47</v>
      </c>
      <c r="I41" s="12">
        <v>24720.43</v>
      </c>
      <c r="J41" s="12">
        <v>28640.34</v>
      </c>
      <c r="K41" s="12">
        <v>19537.18</v>
      </c>
      <c r="L41" s="12">
        <v>15334.5</v>
      </c>
      <c r="M41" s="12">
        <v>17818.69</v>
      </c>
      <c r="N41" s="12">
        <v>12963.34</v>
      </c>
      <c r="O41" s="12">
        <v>28211.31</v>
      </c>
      <c r="P41" s="12">
        <v>13803.3</v>
      </c>
      <c r="Q41" s="12">
        <v>21285.65</v>
      </c>
      <c r="R41" s="13">
        <v>232122.08</v>
      </c>
    </row>
    <row r="42" spans="1:18" ht="15">
      <c r="A42" s="7"/>
      <c r="B42" s="8"/>
      <c r="C42" s="9">
        <v>36</v>
      </c>
      <c r="D42" s="10">
        <v>8542390000</v>
      </c>
      <c r="E42" s="11" t="s">
        <v>143</v>
      </c>
      <c r="F42" s="12">
        <v>8760.91</v>
      </c>
      <c r="G42" s="12">
        <v>10090.2</v>
      </c>
      <c r="H42" s="12">
        <v>14361.33</v>
      </c>
      <c r="I42" s="12">
        <v>5647.5</v>
      </c>
      <c r="J42" s="12">
        <v>18203.51</v>
      </c>
      <c r="K42" s="12">
        <v>14900.2</v>
      </c>
      <c r="L42" s="12">
        <v>18249.83</v>
      </c>
      <c r="M42" s="12">
        <v>15628.58</v>
      </c>
      <c r="N42" s="12">
        <v>16529.14</v>
      </c>
      <c r="O42" s="12">
        <v>18335.91</v>
      </c>
      <c r="P42" s="12">
        <v>20849.17</v>
      </c>
      <c r="Q42" s="12">
        <v>11424.01</v>
      </c>
      <c r="R42" s="13">
        <v>172980.28999999998</v>
      </c>
    </row>
    <row r="43" spans="1:18" ht="15" customHeight="1">
      <c r="A43" s="7"/>
      <c r="B43" s="8"/>
      <c r="C43" s="9">
        <v>37</v>
      </c>
      <c r="D43" s="10">
        <v>8708999900</v>
      </c>
      <c r="E43" s="11" t="s">
        <v>96</v>
      </c>
      <c r="F43" s="12">
        <v>9866.77</v>
      </c>
      <c r="G43" s="12">
        <v>19267.56</v>
      </c>
      <c r="H43" s="12">
        <v>14470.12</v>
      </c>
      <c r="I43" s="12">
        <v>13784.05</v>
      </c>
      <c r="J43" s="12">
        <v>17815.76</v>
      </c>
      <c r="K43" s="12">
        <v>21853.29</v>
      </c>
      <c r="L43" s="12">
        <v>21121.39</v>
      </c>
      <c r="M43" s="12">
        <v>13342.43</v>
      </c>
      <c r="N43" s="12">
        <v>11372.52</v>
      </c>
      <c r="O43" s="12">
        <v>9681.59</v>
      </c>
      <c r="P43" s="12">
        <v>12925.03</v>
      </c>
      <c r="Q43" s="12">
        <v>11896.03</v>
      </c>
      <c r="R43" s="13">
        <v>177396.53999999998</v>
      </c>
    </row>
    <row r="44" spans="1:18" ht="15">
      <c r="A44" s="7"/>
      <c r="B44" s="8"/>
      <c r="C44" s="9">
        <v>38</v>
      </c>
      <c r="D44" s="10">
        <v>9021400000</v>
      </c>
      <c r="E44" s="11" t="s">
        <v>144</v>
      </c>
      <c r="F44" s="12">
        <v>9536.76</v>
      </c>
      <c r="G44" s="12">
        <v>18795.11</v>
      </c>
      <c r="H44" s="12">
        <v>8554.8</v>
      </c>
      <c r="I44" s="12">
        <v>12943.99</v>
      </c>
      <c r="J44" s="12">
        <v>14386.08</v>
      </c>
      <c r="K44" s="12">
        <v>9283.19</v>
      </c>
      <c r="L44" s="12">
        <v>10594.44</v>
      </c>
      <c r="M44" s="12">
        <v>18553.55</v>
      </c>
      <c r="N44" s="12">
        <v>16436.22</v>
      </c>
      <c r="O44" s="12">
        <v>9590.62</v>
      </c>
      <c r="P44" s="12">
        <v>13563.7</v>
      </c>
      <c r="Q44" s="12">
        <v>9584.34</v>
      </c>
      <c r="R44" s="13">
        <v>151822.8</v>
      </c>
    </row>
    <row r="45" spans="1:18" ht="15" customHeight="1">
      <c r="A45" s="7"/>
      <c r="B45" s="8"/>
      <c r="C45" s="9">
        <v>39</v>
      </c>
      <c r="D45" s="10">
        <v>8517629000</v>
      </c>
      <c r="E45" s="11" t="s">
        <v>115</v>
      </c>
      <c r="F45" s="12">
        <v>10132.95</v>
      </c>
      <c r="G45" s="12">
        <v>10826.96</v>
      </c>
      <c r="H45" s="12">
        <v>23184.41</v>
      </c>
      <c r="I45" s="12">
        <v>12902.92</v>
      </c>
      <c r="J45" s="12">
        <v>14474.93</v>
      </c>
      <c r="K45" s="12">
        <v>20930.4</v>
      </c>
      <c r="L45" s="12">
        <v>8216.17</v>
      </c>
      <c r="M45" s="12">
        <v>8476.63</v>
      </c>
      <c r="N45" s="12">
        <v>6611.15</v>
      </c>
      <c r="O45" s="12">
        <v>9819.89</v>
      </c>
      <c r="P45" s="12">
        <v>9363.3</v>
      </c>
      <c r="Q45" s="12">
        <v>9504.27</v>
      </c>
      <c r="R45" s="13">
        <v>144443.97999999998</v>
      </c>
    </row>
    <row r="46" spans="1:18" ht="15">
      <c r="A46" s="7"/>
      <c r="B46" s="8"/>
      <c r="C46" s="9">
        <v>40</v>
      </c>
      <c r="D46" s="10">
        <v>9503009900</v>
      </c>
      <c r="E46" s="11" t="s">
        <v>145</v>
      </c>
      <c r="F46" s="12">
        <v>10690.66</v>
      </c>
      <c r="G46" s="12">
        <v>12894.33</v>
      </c>
      <c r="H46" s="12">
        <v>9575.29</v>
      </c>
      <c r="I46" s="12">
        <v>7678.32</v>
      </c>
      <c r="J46" s="12">
        <v>9236.19</v>
      </c>
      <c r="K46" s="12">
        <v>11225.44</v>
      </c>
      <c r="L46" s="12">
        <v>10675.5</v>
      </c>
      <c r="M46" s="12">
        <v>14906.71</v>
      </c>
      <c r="N46" s="12">
        <v>18007.23</v>
      </c>
      <c r="O46" s="12">
        <v>23323.48</v>
      </c>
      <c r="P46" s="12">
        <v>31591.3</v>
      </c>
      <c r="Q46" s="12">
        <v>33979.32</v>
      </c>
      <c r="R46" s="13">
        <v>193783.77</v>
      </c>
    </row>
    <row r="47" spans="1:18" ht="15" customHeight="1">
      <c r="A47" s="7"/>
      <c r="B47" s="8"/>
      <c r="C47" s="9">
        <v>41</v>
      </c>
      <c r="D47" s="10">
        <v>6114909000</v>
      </c>
      <c r="E47" s="11" t="s">
        <v>146</v>
      </c>
      <c r="F47" s="12">
        <v>5744.64</v>
      </c>
      <c r="G47" s="12">
        <v>6912.89</v>
      </c>
      <c r="H47" s="12">
        <v>13374.89</v>
      </c>
      <c r="I47" s="12">
        <v>13114.58</v>
      </c>
      <c r="J47" s="12">
        <v>18097.51</v>
      </c>
      <c r="K47" s="12">
        <v>8265.87</v>
      </c>
      <c r="L47" s="12">
        <v>7866.32</v>
      </c>
      <c r="M47" s="12">
        <v>14484.65</v>
      </c>
      <c r="N47" s="12">
        <v>10568.41</v>
      </c>
      <c r="O47" s="12">
        <v>17477.64</v>
      </c>
      <c r="P47" s="12">
        <v>27032.93</v>
      </c>
      <c r="Q47" s="12">
        <v>40128.64</v>
      </c>
      <c r="R47" s="13">
        <v>183068.96999999997</v>
      </c>
    </row>
    <row r="48" spans="1:18" ht="15">
      <c r="A48" s="7"/>
      <c r="B48" s="8"/>
      <c r="C48" s="9">
        <v>42</v>
      </c>
      <c r="D48" s="10">
        <v>3004902900</v>
      </c>
      <c r="E48" s="11" t="s">
        <v>147</v>
      </c>
      <c r="F48" s="12">
        <v>20247</v>
      </c>
      <c r="G48" s="12">
        <v>11546.74</v>
      </c>
      <c r="H48" s="12">
        <v>7378.08</v>
      </c>
      <c r="I48" s="12">
        <v>9110.43</v>
      </c>
      <c r="J48" s="12">
        <v>21800.69</v>
      </c>
      <c r="K48" s="12">
        <v>12897.29</v>
      </c>
      <c r="L48" s="12">
        <v>7200.23</v>
      </c>
      <c r="M48" s="12">
        <v>12845.47</v>
      </c>
      <c r="N48" s="12">
        <v>13499.63</v>
      </c>
      <c r="O48" s="12">
        <v>14787.94</v>
      </c>
      <c r="P48" s="12">
        <v>9412.89</v>
      </c>
      <c r="Q48" s="12">
        <v>10684.89</v>
      </c>
      <c r="R48" s="13">
        <v>151411.28000000003</v>
      </c>
    </row>
    <row r="49" spans="1:18" ht="15" customHeight="1">
      <c r="A49" s="7"/>
      <c r="B49" s="8"/>
      <c r="C49" s="9">
        <v>43</v>
      </c>
      <c r="D49" s="10">
        <v>3822003000</v>
      </c>
      <c r="E49" s="11" t="s">
        <v>148</v>
      </c>
      <c r="F49" s="12">
        <v>9822.26</v>
      </c>
      <c r="G49" s="12">
        <v>12143.94</v>
      </c>
      <c r="H49" s="12">
        <v>16316.03</v>
      </c>
      <c r="I49" s="12">
        <v>7935.6</v>
      </c>
      <c r="J49" s="12">
        <v>12265.86</v>
      </c>
      <c r="K49" s="12">
        <v>8826.16</v>
      </c>
      <c r="L49" s="12">
        <v>10463.91</v>
      </c>
      <c r="M49" s="12">
        <v>12735.47</v>
      </c>
      <c r="N49" s="12">
        <v>14903.4</v>
      </c>
      <c r="O49" s="12">
        <v>11221.11</v>
      </c>
      <c r="P49" s="12">
        <v>9875.61</v>
      </c>
      <c r="Q49" s="12">
        <v>11777.73</v>
      </c>
      <c r="R49" s="13">
        <v>138287.08000000002</v>
      </c>
    </row>
    <row r="50" spans="1:18" ht="15" customHeight="1">
      <c r="A50" s="7"/>
      <c r="B50" s="8"/>
      <c r="C50" s="9">
        <v>44</v>
      </c>
      <c r="D50" s="10">
        <v>2106907200</v>
      </c>
      <c r="E50" s="11" t="s">
        <v>57</v>
      </c>
      <c r="F50" s="12">
        <v>13378.97</v>
      </c>
      <c r="G50" s="12">
        <v>8377.13</v>
      </c>
      <c r="H50" s="12">
        <v>12628.59</v>
      </c>
      <c r="I50" s="12">
        <v>12994.65</v>
      </c>
      <c r="J50" s="12">
        <v>15282.93</v>
      </c>
      <c r="K50" s="12">
        <v>15503.57</v>
      </c>
      <c r="L50" s="12">
        <v>10734.65</v>
      </c>
      <c r="M50" s="12">
        <v>24147.43</v>
      </c>
      <c r="N50" s="12">
        <v>12224.59</v>
      </c>
      <c r="O50" s="12">
        <v>8002.52</v>
      </c>
      <c r="P50" s="12">
        <v>6569.77</v>
      </c>
      <c r="Q50" s="12">
        <v>7898.73</v>
      </c>
      <c r="R50" s="13">
        <v>147743.52999999997</v>
      </c>
    </row>
    <row r="51" spans="1:18" ht="15" customHeight="1">
      <c r="A51" s="7"/>
      <c r="B51" s="8"/>
      <c r="C51" s="9">
        <v>45</v>
      </c>
      <c r="D51" s="10">
        <v>9018499000</v>
      </c>
      <c r="E51" s="11" t="s">
        <v>149</v>
      </c>
      <c r="F51" s="12">
        <v>3864.77</v>
      </c>
      <c r="G51" s="12">
        <v>8952.82</v>
      </c>
      <c r="H51" s="12">
        <v>18278.59</v>
      </c>
      <c r="I51" s="12">
        <v>13851.45</v>
      </c>
      <c r="J51" s="12">
        <v>12665.38</v>
      </c>
      <c r="K51" s="12">
        <v>20015.03</v>
      </c>
      <c r="L51" s="12">
        <v>14701.28</v>
      </c>
      <c r="M51" s="12">
        <v>15008.54</v>
      </c>
      <c r="N51" s="12">
        <v>3392.98</v>
      </c>
      <c r="O51" s="12">
        <v>11751.43</v>
      </c>
      <c r="P51" s="12">
        <v>15992.74</v>
      </c>
      <c r="Q51" s="12">
        <v>6134.1</v>
      </c>
      <c r="R51" s="13">
        <v>144609.11000000002</v>
      </c>
    </row>
    <row r="52" spans="1:18" ht="15" customHeight="1">
      <c r="A52" s="7"/>
      <c r="B52" s="8"/>
      <c r="C52" s="9">
        <v>46</v>
      </c>
      <c r="D52" s="10">
        <v>4911100000</v>
      </c>
      <c r="E52" s="11" t="s">
        <v>150</v>
      </c>
      <c r="F52" s="12">
        <v>16525.75</v>
      </c>
      <c r="G52" s="12">
        <v>9908.98</v>
      </c>
      <c r="H52" s="12">
        <v>17322.92</v>
      </c>
      <c r="I52" s="12">
        <v>18079</v>
      </c>
      <c r="J52" s="12">
        <v>19702.48</v>
      </c>
      <c r="K52" s="12">
        <v>13957.01</v>
      </c>
      <c r="L52" s="12">
        <v>18973.2</v>
      </c>
      <c r="M52" s="12">
        <v>18861.65</v>
      </c>
      <c r="N52" s="12">
        <v>27683.76</v>
      </c>
      <c r="O52" s="12">
        <v>26525.22</v>
      </c>
      <c r="P52" s="12">
        <v>21423.1</v>
      </c>
      <c r="Q52" s="12">
        <v>17390.14</v>
      </c>
      <c r="R52" s="13">
        <v>226353.21000000002</v>
      </c>
    </row>
    <row r="53" spans="1:18" ht="15" customHeight="1">
      <c r="A53" s="7"/>
      <c r="B53" s="8"/>
      <c r="C53" s="9">
        <v>47</v>
      </c>
      <c r="D53" s="10">
        <v>9021290000</v>
      </c>
      <c r="E53" s="11" t="s">
        <v>151</v>
      </c>
      <c r="F53" s="12">
        <v>6139.43</v>
      </c>
      <c r="G53" s="12">
        <v>20166.58</v>
      </c>
      <c r="H53" s="12">
        <v>17164.63</v>
      </c>
      <c r="I53" s="12">
        <v>10645.66</v>
      </c>
      <c r="J53" s="12">
        <v>17325.87</v>
      </c>
      <c r="K53" s="12">
        <v>7856.63</v>
      </c>
      <c r="L53" s="12">
        <v>2410.15</v>
      </c>
      <c r="M53" s="12">
        <v>7876.79</v>
      </c>
      <c r="N53" s="12">
        <v>9151.25</v>
      </c>
      <c r="O53" s="12">
        <v>13361.52</v>
      </c>
      <c r="P53" s="12">
        <v>4716.39</v>
      </c>
      <c r="Q53" s="12">
        <v>4455.78</v>
      </c>
      <c r="R53" s="13">
        <v>121270.68</v>
      </c>
    </row>
    <row r="54" spans="1:18" ht="15">
      <c r="A54" s="7"/>
      <c r="B54" s="8"/>
      <c r="C54" s="9">
        <v>48</v>
      </c>
      <c r="D54" s="10">
        <v>8542900000</v>
      </c>
      <c r="E54" s="11" t="s">
        <v>152</v>
      </c>
      <c r="F54" s="12">
        <v>3468.93</v>
      </c>
      <c r="G54" s="12">
        <v>2820.87</v>
      </c>
      <c r="H54" s="12">
        <v>4652.7</v>
      </c>
      <c r="I54" s="12">
        <v>16771.81</v>
      </c>
      <c r="J54" s="12">
        <v>20211.81</v>
      </c>
      <c r="K54" s="12">
        <v>10520.7</v>
      </c>
      <c r="L54" s="12">
        <v>7061.79</v>
      </c>
      <c r="M54" s="12">
        <v>18273.56</v>
      </c>
      <c r="N54" s="12">
        <v>5821.56</v>
      </c>
      <c r="O54" s="12">
        <v>13505.98</v>
      </c>
      <c r="P54" s="12">
        <v>18150.25</v>
      </c>
      <c r="Q54" s="12">
        <v>9874.2</v>
      </c>
      <c r="R54" s="13">
        <v>131134.16</v>
      </c>
    </row>
    <row r="55" spans="1:18" ht="15" customHeight="1">
      <c r="A55" s="7"/>
      <c r="B55" s="8"/>
      <c r="C55" s="9">
        <v>49</v>
      </c>
      <c r="D55" s="10">
        <v>6404190000</v>
      </c>
      <c r="E55" s="11" t="s">
        <v>153</v>
      </c>
      <c r="F55" s="12">
        <v>5264.43</v>
      </c>
      <c r="G55" s="12">
        <v>2815.21</v>
      </c>
      <c r="H55" s="12">
        <v>2470.42</v>
      </c>
      <c r="I55" s="12">
        <v>6682.47</v>
      </c>
      <c r="J55" s="12">
        <v>10712.27</v>
      </c>
      <c r="K55" s="12">
        <v>20045.67</v>
      </c>
      <c r="L55" s="12">
        <v>10574.36</v>
      </c>
      <c r="M55" s="12">
        <v>7724.61</v>
      </c>
      <c r="N55" s="12">
        <v>13436.38</v>
      </c>
      <c r="O55" s="12">
        <v>9737.8</v>
      </c>
      <c r="P55" s="12">
        <v>37367.21</v>
      </c>
      <c r="Q55" s="12">
        <v>38965.3</v>
      </c>
      <c r="R55" s="13">
        <v>165796.13</v>
      </c>
    </row>
    <row r="56" spans="1:18" ht="15">
      <c r="A56" s="7"/>
      <c r="B56" s="8"/>
      <c r="C56" s="9">
        <v>50</v>
      </c>
      <c r="D56" s="10">
        <v>9018901000</v>
      </c>
      <c r="E56" s="11" t="s">
        <v>154</v>
      </c>
      <c r="F56" s="12">
        <v>8836.56</v>
      </c>
      <c r="G56" s="12">
        <v>12901</v>
      </c>
      <c r="H56" s="12">
        <v>16965.52</v>
      </c>
      <c r="I56" s="12">
        <v>13613.02</v>
      </c>
      <c r="J56" s="12">
        <v>7385.58</v>
      </c>
      <c r="K56" s="12">
        <v>8161.09</v>
      </c>
      <c r="L56" s="12">
        <v>11746.68</v>
      </c>
      <c r="M56" s="12">
        <v>9015.72</v>
      </c>
      <c r="N56" s="12">
        <v>2429.82</v>
      </c>
      <c r="O56" s="12">
        <v>21330.58</v>
      </c>
      <c r="P56" s="12">
        <v>7658.08</v>
      </c>
      <c r="Q56" s="12">
        <v>6249.81</v>
      </c>
      <c r="R56" s="13">
        <v>126293.46000000002</v>
      </c>
    </row>
    <row r="57" spans="1:18" ht="15" customHeight="1">
      <c r="A57" s="7"/>
      <c r="B57" s="8"/>
      <c r="C57" s="9">
        <v>51</v>
      </c>
      <c r="D57" s="10">
        <v>8504409000</v>
      </c>
      <c r="E57" s="11" t="s">
        <v>59</v>
      </c>
      <c r="F57" s="12">
        <v>14090.31</v>
      </c>
      <c r="G57" s="12">
        <v>4588.8</v>
      </c>
      <c r="H57" s="12">
        <v>9813.18</v>
      </c>
      <c r="I57" s="12">
        <v>10061.6</v>
      </c>
      <c r="J57" s="12">
        <v>16417.87</v>
      </c>
      <c r="K57" s="12">
        <v>13220.46</v>
      </c>
      <c r="L57" s="12">
        <v>13112.58</v>
      </c>
      <c r="M57" s="12">
        <v>14449.05</v>
      </c>
      <c r="N57" s="12">
        <v>8778.13</v>
      </c>
      <c r="O57" s="12">
        <v>14947.33</v>
      </c>
      <c r="P57" s="12">
        <v>10113.69</v>
      </c>
      <c r="Q57" s="12">
        <v>3903.11</v>
      </c>
      <c r="R57" s="13">
        <v>133496.11000000002</v>
      </c>
    </row>
    <row r="58" spans="1:18" ht="15">
      <c r="A58" s="7"/>
      <c r="B58" s="8"/>
      <c r="C58" s="9">
        <v>52</v>
      </c>
      <c r="D58" s="10">
        <v>6505009000</v>
      </c>
      <c r="E58" s="11" t="s">
        <v>70</v>
      </c>
      <c r="F58" s="12">
        <v>6102.57</v>
      </c>
      <c r="G58" s="12">
        <v>12247.01</v>
      </c>
      <c r="H58" s="12">
        <v>7537.88</v>
      </c>
      <c r="I58" s="12">
        <v>6698.92</v>
      </c>
      <c r="J58" s="12">
        <v>8044.54</v>
      </c>
      <c r="K58" s="12">
        <v>10458.5</v>
      </c>
      <c r="L58" s="12">
        <v>15013.5</v>
      </c>
      <c r="M58" s="12">
        <v>16195.68</v>
      </c>
      <c r="N58" s="12">
        <v>23618.47</v>
      </c>
      <c r="O58" s="12">
        <v>19554.95</v>
      </c>
      <c r="P58" s="12">
        <v>21448.12</v>
      </c>
      <c r="Q58" s="12">
        <v>12362.95</v>
      </c>
      <c r="R58" s="13">
        <v>159283.09000000003</v>
      </c>
    </row>
    <row r="59" spans="1:18" ht="15" customHeight="1">
      <c r="A59" s="7"/>
      <c r="B59" s="8"/>
      <c r="C59" s="9">
        <v>53</v>
      </c>
      <c r="D59" s="10">
        <v>6210500000</v>
      </c>
      <c r="E59" s="11" t="s">
        <v>155</v>
      </c>
      <c r="F59" s="12">
        <v>19748.58</v>
      </c>
      <c r="G59" s="12">
        <v>14659.89</v>
      </c>
      <c r="H59" s="12">
        <v>13250.25</v>
      </c>
      <c r="I59" s="12">
        <v>8594.3</v>
      </c>
      <c r="J59" s="12">
        <v>8758.26</v>
      </c>
      <c r="K59" s="12">
        <v>8718.38</v>
      </c>
      <c r="L59" s="12">
        <v>11316.7</v>
      </c>
      <c r="M59" s="12">
        <v>7039</v>
      </c>
      <c r="N59" s="12">
        <v>6503.88</v>
      </c>
      <c r="O59" s="12">
        <v>6545.2</v>
      </c>
      <c r="P59" s="12">
        <v>10169.02</v>
      </c>
      <c r="Q59" s="12">
        <v>24108.85</v>
      </c>
      <c r="R59" s="13">
        <v>139412.31</v>
      </c>
    </row>
    <row r="60" spans="1:18" ht="15">
      <c r="A60" s="7"/>
      <c r="B60" s="8"/>
      <c r="C60" s="9">
        <v>54</v>
      </c>
      <c r="D60" s="10">
        <v>8443990000</v>
      </c>
      <c r="E60" s="11" t="s">
        <v>40</v>
      </c>
      <c r="F60" s="12">
        <v>3443.12</v>
      </c>
      <c r="G60" s="12">
        <v>8100.18</v>
      </c>
      <c r="H60" s="12">
        <v>18044.21</v>
      </c>
      <c r="I60" s="12">
        <v>18326.02</v>
      </c>
      <c r="J60" s="12">
        <v>5865.36</v>
      </c>
      <c r="K60" s="12">
        <v>10885.48</v>
      </c>
      <c r="L60" s="12">
        <v>16725.33</v>
      </c>
      <c r="M60" s="12">
        <v>8379.85</v>
      </c>
      <c r="N60" s="12">
        <v>6455.24</v>
      </c>
      <c r="O60" s="12">
        <v>7316.76</v>
      </c>
      <c r="P60" s="12">
        <v>6825.25</v>
      </c>
      <c r="Q60" s="12">
        <v>4618.25</v>
      </c>
      <c r="R60" s="13">
        <v>114985.05</v>
      </c>
    </row>
    <row r="61" spans="1:18" ht="15" customHeight="1">
      <c r="A61" s="7"/>
      <c r="B61" s="8"/>
      <c r="C61" s="9">
        <v>55</v>
      </c>
      <c r="D61" s="10">
        <v>9804000000</v>
      </c>
      <c r="E61" s="11" t="s">
        <v>156</v>
      </c>
      <c r="F61" s="12">
        <v>6715.75</v>
      </c>
      <c r="G61" s="12">
        <v>2908</v>
      </c>
      <c r="H61" s="12">
        <v>12906.68</v>
      </c>
      <c r="I61" s="12">
        <v>4914.21</v>
      </c>
      <c r="J61" s="12">
        <v>8594.01</v>
      </c>
      <c r="K61" s="12">
        <v>8134.92</v>
      </c>
      <c r="L61" s="12">
        <v>12441.05</v>
      </c>
      <c r="M61" s="12">
        <v>21151.2</v>
      </c>
      <c r="N61" s="12">
        <v>10391.25</v>
      </c>
      <c r="O61" s="12">
        <v>11802.33</v>
      </c>
      <c r="P61" s="12">
        <v>8748.88</v>
      </c>
      <c r="Q61" s="12">
        <v>7086.53</v>
      </c>
      <c r="R61" s="13">
        <v>115794.81</v>
      </c>
    </row>
    <row r="62" spans="1:18" ht="15">
      <c r="A62" s="7"/>
      <c r="B62" s="8"/>
      <c r="C62" s="9">
        <v>56</v>
      </c>
      <c r="D62" s="10">
        <v>7117190000</v>
      </c>
      <c r="E62" s="11" t="s">
        <v>157</v>
      </c>
      <c r="F62" s="12">
        <v>6094.95</v>
      </c>
      <c r="G62" s="12">
        <v>4979.42</v>
      </c>
      <c r="H62" s="12">
        <v>4023.51</v>
      </c>
      <c r="I62" s="12">
        <v>3518.94</v>
      </c>
      <c r="J62" s="12">
        <v>11277.54</v>
      </c>
      <c r="K62" s="12">
        <v>5835.22</v>
      </c>
      <c r="L62" s="12">
        <v>12347.06</v>
      </c>
      <c r="M62" s="12">
        <v>9006.13</v>
      </c>
      <c r="N62" s="12">
        <v>15225.85</v>
      </c>
      <c r="O62" s="12">
        <v>9524.69</v>
      </c>
      <c r="P62" s="12">
        <v>18709.07</v>
      </c>
      <c r="Q62" s="12">
        <v>12534.15</v>
      </c>
      <c r="R62" s="13">
        <v>113076.53</v>
      </c>
    </row>
    <row r="63" spans="1:18" ht="15" customHeight="1">
      <c r="A63" s="7"/>
      <c r="B63" s="8"/>
      <c r="C63" s="9">
        <v>57</v>
      </c>
      <c r="D63" s="10">
        <v>8529109000</v>
      </c>
      <c r="E63" s="11" t="s">
        <v>158</v>
      </c>
      <c r="F63" s="12">
        <v>7387.89</v>
      </c>
      <c r="G63" s="12">
        <v>8862.16</v>
      </c>
      <c r="H63" s="12">
        <v>14983.1</v>
      </c>
      <c r="I63" s="12">
        <v>13594.33</v>
      </c>
      <c r="J63" s="12">
        <v>5457.93</v>
      </c>
      <c r="K63" s="12">
        <v>6484.54</v>
      </c>
      <c r="L63" s="12">
        <v>6288.51</v>
      </c>
      <c r="M63" s="12">
        <v>10310.17</v>
      </c>
      <c r="N63" s="12">
        <v>7104.91</v>
      </c>
      <c r="O63" s="12">
        <v>11617.58</v>
      </c>
      <c r="P63" s="12">
        <v>9304.95</v>
      </c>
      <c r="Q63" s="12">
        <v>10120.34</v>
      </c>
      <c r="R63" s="13">
        <v>111516.41</v>
      </c>
    </row>
    <row r="64" spans="1:18" ht="15">
      <c r="A64" s="7"/>
      <c r="B64" s="8"/>
      <c r="C64" s="9">
        <v>58</v>
      </c>
      <c r="D64" s="10">
        <v>9027809000</v>
      </c>
      <c r="E64" s="11" t="s">
        <v>159</v>
      </c>
      <c r="F64" s="12">
        <v>7520.62</v>
      </c>
      <c r="G64" s="12">
        <v>6181.18</v>
      </c>
      <c r="H64" s="12">
        <v>15864.37</v>
      </c>
      <c r="I64" s="12">
        <v>5169.9</v>
      </c>
      <c r="J64" s="12">
        <v>11131</v>
      </c>
      <c r="K64" s="12">
        <v>15802.16</v>
      </c>
      <c r="L64" s="12">
        <v>5631.06</v>
      </c>
      <c r="M64" s="12">
        <v>12101.73</v>
      </c>
      <c r="N64" s="12">
        <v>5931.15</v>
      </c>
      <c r="O64" s="12">
        <v>7158.72</v>
      </c>
      <c r="P64" s="12">
        <v>3623.22</v>
      </c>
      <c r="Q64" s="12">
        <v>6049.43</v>
      </c>
      <c r="R64" s="13">
        <v>102164.53999999998</v>
      </c>
    </row>
    <row r="65" spans="1:18" ht="15" customHeight="1">
      <c r="A65" s="7"/>
      <c r="B65" s="8"/>
      <c r="C65" s="9">
        <v>59</v>
      </c>
      <c r="D65" s="10">
        <v>6204490000</v>
      </c>
      <c r="E65" s="11" t="s">
        <v>160</v>
      </c>
      <c r="F65" s="12">
        <v>6043.29</v>
      </c>
      <c r="G65" s="12">
        <v>3320</v>
      </c>
      <c r="H65" s="12">
        <v>5813.31</v>
      </c>
      <c r="I65" s="12">
        <v>4687.91</v>
      </c>
      <c r="J65" s="12">
        <v>6729.63</v>
      </c>
      <c r="K65" s="12">
        <v>10119.32</v>
      </c>
      <c r="L65" s="12">
        <v>7678.67</v>
      </c>
      <c r="M65" s="12">
        <v>6592.89</v>
      </c>
      <c r="N65" s="12">
        <v>7792.76</v>
      </c>
      <c r="O65" s="12">
        <v>6456.18</v>
      </c>
      <c r="P65" s="12">
        <v>28314.55</v>
      </c>
      <c r="Q65" s="12">
        <v>28903.91</v>
      </c>
      <c r="R65" s="13">
        <v>122452.42000000001</v>
      </c>
    </row>
    <row r="66" spans="1:18" ht="15">
      <c r="A66" s="7"/>
      <c r="B66" s="8"/>
      <c r="C66" s="9">
        <v>60</v>
      </c>
      <c r="D66" s="10">
        <v>6202990000</v>
      </c>
      <c r="E66" s="11" t="s">
        <v>161</v>
      </c>
      <c r="F66" s="12">
        <v>4193</v>
      </c>
      <c r="G66" s="12">
        <v>3576.37</v>
      </c>
      <c r="H66" s="12">
        <v>10991</v>
      </c>
      <c r="I66" s="12">
        <v>11063.06</v>
      </c>
      <c r="J66" s="12">
        <v>13829</v>
      </c>
      <c r="K66" s="12">
        <v>15613.02</v>
      </c>
      <c r="L66" s="12">
        <v>13018.21</v>
      </c>
      <c r="M66" s="12">
        <v>17246.02</v>
      </c>
      <c r="N66" s="12">
        <v>11748.92</v>
      </c>
      <c r="O66" s="12">
        <v>9872.25</v>
      </c>
      <c r="P66" s="12">
        <v>11986.48</v>
      </c>
      <c r="Q66" s="12">
        <v>13207.51</v>
      </c>
      <c r="R66" s="13">
        <v>136344.84</v>
      </c>
    </row>
    <row r="67" spans="1:18" ht="15" customHeight="1">
      <c r="A67" s="7"/>
      <c r="B67" s="8"/>
      <c r="C67" s="9">
        <v>61</v>
      </c>
      <c r="D67" s="10">
        <v>8507800000</v>
      </c>
      <c r="E67" s="11" t="s">
        <v>162</v>
      </c>
      <c r="F67" s="12">
        <v>7427.22</v>
      </c>
      <c r="G67" s="12">
        <v>9551.06</v>
      </c>
      <c r="H67" s="12">
        <v>8273.87</v>
      </c>
      <c r="I67" s="12">
        <v>18751.23</v>
      </c>
      <c r="J67" s="12">
        <v>8676.19</v>
      </c>
      <c r="K67" s="12">
        <v>6655.93</v>
      </c>
      <c r="L67" s="12">
        <v>3624.24</v>
      </c>
      <c r="M67" s="12">
        <v>12019.94</v>
      </c>
      <c r="N67" s="12">
        <v>8538.61</v>
      </c>
      <c r="O67" s="12">
        <v>15253.6</v>
      </c>
      <c r="P67" s="12">
        <v>3416.32</v>
      </c>
      <c r="Q67" s="12">
        <v>5268.63</v>
      </c>
      <c r="R67" s="13">
        <v>107456.84000000003</v>
      </c>
    </row>
    <row r="68" spans="1:18" ht="15">
      <c r="A68" s="7"/>
      <c r="B68" s="8"/>
      <c r="C68" s="9">
        <v>62</v>
      </c>
      <c r="D68" s="10">
        <v>6109100039</v>
      </c>
      <c r="E68" s="11" t="s">
        <v>20</v>
      </c>
      <c r="F68" s="12">
        <v>11057.92</v>
      </c>
      <c r="G68" s="12">
        <v>6336.36</v>
      </c>
      <c r="H68" s="12">
        <v>12834.49</v>
      </c>
      <c r="I68" s="12">
        <v>9868.14</v>
      </c>
      <c r="J68" s="12">
        <v>18907.92</v>
      </c>
      <c r="K68" s="12">
        <v>10412.28</v>
      </c>
      <c r="L68" s="12">
        <v>8660.44</v>
      </c>
      <c r="M68" s="12">
        <v>13442.21</v>
      </c>
      <c r="N68" s="12">
        <v>14446.29</v>
      </c>
      <c r="O68" s="12">
        <v>6399.8</v>
      </c>
      <c r="P68" s="12">
        <v>7689.44</v>
      </c>
      <c r="Q68" s="12">
        <v>10876.96</v>
      </c>
      <c r="R68" s="13">
        <v>130932.25000000003</v>
      </c>
    </row>
    <row r="69" spans="1:18" ht="15" customHeight="1">
      <c r="A69" s="7"/>
      <c r="B69" s="8"/>
      <c r="C69" s="9">
        <v>63</v>
      </c>
      <c r="D69" s="10">
        <v>4819100000</v>
      </c>
      <c r="E69" s="11" t="s">
        <v>163</v>
      </c>
      <c r="F69" s="12">
        <v>18293.89</v>
      </c>
      <c r="G69" s="12">
        <v>17855.94</v>
      </c>
      <c r="H69" s="12">
        <v>14677.17</v>
      </c>
      <c r="I69" s="12">
        <v>16381.28</v>
      </c>
      <c r="J69" s="12">
        <v>16083.09</v>
      </c>
      <c r="K69" s="12">
        <v>11859.33</v>
      </c>
      <c r="L69" s="12">
        <v>17528.53</v>
      </c>
      <c r="M69" s="12">
        <v>14240.66</v>
      </c>
      <c r="N69" s="12">
        <v>13963.72</v>
      </c>
      <c r="O69" s="12">
        <v>16483.09</v>
      </c>
      <c r="P69" s="12">
        <v>11191.97</v>
      </c>
      <c r="Q69" s="12">
        <v>16934.85</v>
      </c>
      <c r="R69" s="13">
        <v>185493.52</v>
      </c>
    </row>
    <row r="70" spans="1:18" ht="15">
      <c r="A70" s="7"/>
      <c r="B70" s="8"/>
      <c r="C70" s="9">
        <v>64</v>
      </c>
      <c r="D70" s="10">
        <v>9504400000</v>
      </c>
      <c r="E70" s="11" t="s">
        <v>164</v>
      </c>
      <c r="F70" s="12">
        <v>3948.89</v>
      </c>
      <c r="G70" s="12">
        <v>7475.17</v>
      </c>
      <c r="H70" s="12">
        <v>15987.63</v>
      </c>
      <c r="I70" s="12">
        <v>5347</v>
      </c>
      <c r="J70" s="12">
        <v>8475.4</v>
      </c>
      <c r="K70" s="12">
        <v>10696.47</v>
      </c>
      <c r="L70" s="12">
        <v>6232.02</v>
      </c>
      <c r="M70" s="12">
        <v>6370.07</v>
      </c>
      <c r="N70" s="12">
        <v>5757.98</v>
      </c>
      <c r="O70" s="12">
        <v>5784.03</v>
      </c>
      <c r="P70" s="12">
        <v>18950.93</v>
      </c>
      <c r="Q70" s="12">
        <v>9741.75</v>
      </c>
      <c r="R70" s="13">
        <v>104767.34</v>
      </c>
    </row>
    <row r="71" spans="1:18" ht="15" customHeight="1">
      <c r="A71" s="7"/>
      <c r="B71" s="8"/>
      <c r="C71" s="9">
        <v>65</v>
      </c>
      <c r="D71" s="10">
        <v>9021399000</v>
      </c>
      <c r="E71" s="11" t="s">
        <v>165</v>
      </c>
      <c r="F71" s="12">
        <v>9216.5</v>
      </c>
      <c r="G71" s="12">
        <v>11557.5</v>
      </c>
      <c r="H71" s="12">
        <v>7906.61</v>
      </c>
      <c r="I71" s="12">
        <v>9932.33</v>
      </c>
      <c r="J71" s="12">
        <v>7971.85</v>
      </c>
      <c r="K71" s="12">
        <v>729.72</v>
      </c>
      <c r="L71" s="12">
        <v>6547.52</v>
      </c>
      <c r="M71" s="12">
        <v>10419.02</v>
      </c>
      <c r="N71" s="12">
        <v>9406.38</v>
      </c>
      <c r="O71" s="12">
        <v>11797.17</v>
      </c>
      <c r="P71" s="12">
        <v>2880.52</v>
      </c>
      <c r="Q71" s="12">
        <v>3938.27</v>
      </c>
      <c r="R71" s="13">
        <v>92303.39000000001</v>
      </c>
    </row>
    <row r="72" spans="1:18" ht="15" customHeight="1">
      <c r="A72" s="7"/>
      <c r="B72" s="8"/>
      <c r="C72" s="9">
        <v>66</v>
      </c>
      <c r="D72" s="10">
        <v>9607190000</v>
      </c>
      <c r="E72" s="11" t="s">
        <v>166</v>
      </c>
      <c r="F72" s="12">
        <v>2019.08</v>
      </c>
      <c r="G72" s="12">
        <v>5351.85</v>
      </c>
      <c r="H72" s="12">
        <v>6241.6</v>
      </c>
      <c r="I72" s="12">
        <v>8624.63</v>
      </c>
      <c r="J72" s="12">
        <v>6952.68</v>
      </c>
      <c r="K72" s="12">
        <v>2053.91</v>
      </c>
      <c r="L72" s="12">
        <v>9255.93</v>
      </c>
      <c r="M72" s="12">
        <v>6428.63</v>
      </c>
      <c r="N72" s="12">
        <v>5424.06</v>
      </c>
      <c r="O72" s="12">
        <v>5051.05</v>
      </c>
      <c r="P72" s="12">
        <v>22134.4</v>
      </c>
      <c r="Q72" s="12">
        <v>16618.5</v>
      </c>
      <c r="R72" s="13">
        <v>96156.32</v>
      </c>
    </row>
    <row r="73" spans="1:18" ht="15" customHeight="1">
      <c r="A73" s="7"/>
      <c r="B73" s="8"/>
      <c r="C73" s="9">
        <v>67</v>
      </c>
      <c r="D73" s="10">
        <v>9018190000</v>
      </c>
      <c r="E73" s="11" t="s">
        <v>167</v>
      </c>
      <c r="F73" s="12">
        <v>8027.89</v>
      </c>
      <c r="G73" s="12">
        <v>2660.86</v>
      </c>
      <c r="H73" s="12">
        <v>4157.87</v>
      </c>
      <c r="I73" s="12">
        <v>9767.13</v>
      </c>
      <c r="J73" s="12">
        <v>3879.13</v>
      </c>
      <c r="K73" s="12">
        <v>9151.7</v>
      </c>
      <c r="L73" s="12">
        <v>5817.98</v>
      </c>
      <c r="M73" s="12">
        <v>13254.24</v>
      </c>
      <c r="N73" s="12">
        <v>9292.58</v>
      </c>
      <c r="O73" s="12">
        <v>5168.04</v>
      </c>
      <c r="P73" s="12">
        <v>12485.19</v>
      </c>
      <c r="Q73" s="12">
        <v>10087.7</v>
      </c>
      <c r="R73" s="13">
        <v>93750.30999999998</v>
      </c>
    </row>
    <row r="74" spans="1:18" ht="15">
      <c r="A74" s="7"/>
      <c r="B74" s="8"/>
      <c r="C74" s="9">
        <v>68</v>
      </c>
      <c r="D74" s="10">
        <v>9506999000</v>
      </c>
      <c r="E74" s="11" t="s">
        <v>168</v>
      </c>
      <c r="F74" s="12">
        <v>9021.01</v>
      </c>
      <c r="G74" s="12">
        <v>18565.44</v>
      </c>
      <c r="H74" s="12">
        <v>3985.02</v>
      </c>
      <c r="I74" s="12">
        <v>6656.68</v>
      </c>
      <c r="J74" s="12">
        <v>5023.37</v>
      </c>
      <c r="K74" s="12">
        <v>10031.43</v>
      </c>
      <c r="L74" s="12">
        <v>6902.28</v>
      </c>
      <c r="M74" s="12">
        <v>7209.47</v>
      </c>
      <c r="N74" s="12">
        <v>11932.85</v>
      </c>
      <c r="O74" s="12">
        <v>9045.13</v>
      </c>
      <c r="P74" s="12">
        <v>13346.22</v>
      </c>
      <c r="Q74" s="12">
        <v>7481.05</v>
      </c>
      <c r="R74" s="13">
        <v>109199.95000000001</v>
      </c>
    </row>
    <row r="75" spans="1:18" ht="15" customHeight="1">
      <c r="A75" s="7"/>
      <c r="B75" s="8"/>
      <c r="C75" s="9">
        <v>69</v>
      </c>
      <c r="D75" s="10">
        <v>9021900000</v>
      </c>
      <c r="E75" s="11" t="s">
        <v>169</v>
      </c>
      <c r="F75" s="12">
        <v>3138.33</v>
      </c>
      <c r="G75" s="12">
        <v>7649.17</v>
      </c>
      <c r="H75" s="12">
        <v>9191.68</v>
      </c>
      <c r="I75" s="12">
        <v>7119.88</v>
      </c>
      <c r="J75" s="12">
        <v>5067.27</v>
      </c>
      <c r="K75" s="12">
        <v>7794.17</v>
      </c>
      <c r="L75" s="12">
        <v>6737.94</v>
      </c>
      <c r="M75" s="12">
        <v>6470.82</v>
      </c>
      <c r="N75" s="12">
        <v>3781.13</v>
      </c>
      <c r="O75" s="12">
        <v>5563.51</v>
      </c>
      <c r="P75" s="12">
        <v>12390.45</v>
      </c>
      <c r="Q75" s="12">
        <v>4430.35</v>
      </c>
      <c r="R75" s="13">
        <v>79334.70000000001</v>
      </c>
    </row>
    <row r="76" spans="1:18" ht="15">
      <c r="A76" s="7"/>
      <c r="B76" s="8"/>
      <c r="C76" s="9">
        <v>70</v>
      </c>
      <c r="D76" s="10">
        <v>9503002200</v>
      </c>
      <c r="E76" s="11" t="s">
        <v>170</v>
      </c>
      <c r="F76" s="12">
        <v>3689.45</v>
      </c>
      <c r="G76" s="12">
        <v>6416.58</v>
      </c>
      <c r="H76" s="12">
        <v>9383.09</v>
      </c>
      <c r="I76" s="12">
        <v>7691.63</v>
      </c>
      <c r="J76" s="12">
        <v>6108.61</v>
      </c>
      <c r="K76" s="12">
        <v>5264.19</v>
      </c>
      <c r="L76" s="12">
        <v>8094.75</v>
      </c>
      <c r="M76" s="12">
        <v>14334</v>
      </c>
      <c r="N76" s="12">
        <v>8231.07</v>
      </c>
      <c r="O76" s="12">
        <v>14301.88</v>
      </c>
      <c r="P76" s="12">
        <v>5875.09</v>
      </c>
      <c r="Q76" s="12">
        <v>12169.27</v>
      </c>
      <c r="R76" s="13">
        <v>101559.61</v>
      </c>
    </row>
    <row r="77" spans="1:18" ht="15" customHeight="1">
      <c r="A77" s="7"/>
      <c r="B77" s="8"/>
      <c r="C77" s="9">
        <v>71</v>
      </c>
      <c r="D77" s="10">
        <v>6402999000</v>
      </c>
      <c r="E77" s="11" t="s">
        <v>171</v>
      </c>
      <c r="F77" s="12">
        <v>7695.76</v>
      </c>
      <c r="G77" s="12">
        <v>3354.41</v>
      </c>
      <c r="H77" s="12">
        <v>4320.95</v>
      </c>
      <c r="I77" s="12">
        <v>3530.4</v>
      </c>
      <c r="J77" s="12">
        <v>4503.12</v>
      </c>
      <c r="K77" s="12">
        <v>16406.83</v>
      </c>
      <c r="L77" s="12">
        <v>9749.32</v>
      </c>
      <c r="M77" s="12">
        <v>8939.37</v>
      </c>
      <c r="N77" s="12">
        <v>7446.02</v>
      </c>
      <c r="O77" s="12">
        <v>6864.63</v>
      </c>
      <c r="P77" s="12">
        <v>8805.99</v>
      </c>
      <c r="Q77" s="12">
        <v>21876.39</v>
      </c>
      <c r="R77" s="13">
        <v>103493.19000000002</v>
      </c>
    </row>
    <row r="78" spans="1:18" ht="15">
      <c r="A78" s="7"/>
      <c r="B78" s="8"/>
      <c r="C78" s="9">
        <v>72</v>
      </c>
      <c r="D78" s="10">
        <v>4202290000</v>
      </c>
      <c r="E78" s="11" t="s">
        <v>172</v>
      </c>
      <c r="F78" s="12">
        <v>3217.07</v>
      </c>
      <c r="G78" s="12">
        <v>2258.89</v>
      </c>
      <c r="H78" s="12">
        <v>6570.31</v>
      </c>
      <c r="I78" s="12">
        <v>11089.7</v>
      </c>
      <c r="J78" s="12">
        <v>11541.5</v>
      </c>
      <c r="K78" s="12">
        <v>10881.84</v>
      </c>
      <c r="L78" s="12">
        <v>8879.39</v>
      </c>
      <c r="M78" s="12">
        <v>7501.63</v>
      </c>
      <c r="N78" s="12">
        <v>11384.78</v>
      </c>
      <c r="O78" s="12">
        <v>9312.52</v>
      </c>
      <c r="P78" s="12">
        <v>10305.68</v>
      </c>
      <c r="Q78" s="12">
        <v>13887.84</v>
      </c>
      <c r="R78" s="13">
        <v>106831.15</v>
      </c>
    </row>
    <row r="79" spans="1:18" ht="15" customHeight="1">
      <c r="A79" s="1"/>
      <c r="B79" s="8"/>
      <c r="C79" s="9">
        <v>73</v>
      </c>
      <c r="D79" s="10">
        <v>4902909000</v>
      </c>
      <c r="E79" s="11" t="s">
        <v>173</v>
      </c>
      <c r="F79" s="12">
        <v>5965.91</v>
      </c>
      <c r="G79" s="12">
        <v>24652.02</v>
      </c>
      <c r="H79" s="12">
        <v>9509.97</v>
      </c>
      <c r="I79" s="12">
        <v>5412.27</v>
      </c>
      <c r="J79" s="12">
        <v>9852.26</v>
      </c>
      <c r="K79" s="12">
        <v>7041.18</v>
      </c>
      <c r="L79" s="12">
        <v>5588.8</v>
      </c>
      <c r="M79" s="12">
        <v>8730.9</v>
      </c>
      <c r="N79" s="12">
        <v>6467.27</v>
      </c>
      <c r="O79" s="12">
        <v>10213.59</v>
      </c>
      <c r="P79" s="12">
        <v>15956.74</v>
      </c>
      <c r="Q79" s="12">
        <v>4268.69</v>
      </c>
      <c r="R79" s="13">
        <v>113659.6</v>
      </c>
    </row>
    <row r="80" spans="1:18" ht="15">
      <c r="A80" s="1"/>
      <c r="B80" s="8"/>
      <c r="C80" s="9">
        <v>74</v>
      </c>
      <c r="D80" s="10">
        <v>9031809000</v>
      </c>
      <c r="E80" s="11" t="s">
        <v>174</v>
      </c>
      <c r="F80" s="12">
        <v>9374.42</v>
      </c>
      <c r="G80" s="12">
        <v>3730.11</v>
      </c>
      <c r="H80" s="12">
        <v>9596.84</v>
      </c>
      <c r="I80" s="12">
        <v>7642.09</v>
      </c>
      <c r="J80" s="12">
        <v>7373.69</v>
      </c>
      <c r="K80" s="12">
        <v>6970.31</v>
      </c>
      <c r="L80" s="12">
        <v>1466.4</v>
      </c>
      <c r="M80" s="12">
        <v>6153.1</v>
      </c>
      <c r="N80" s="12">
        <v>10494.28</v>
      </c>
      <c r="O80" s="12">
        <v>4916.03</v>
      </c>
      <c r="P80" s="12">
        <v>7060.69</v>
      </c>
      <c r="Q80" s="12">
        <v>6494.46</v>
      </c>
      <c r="R80" s="13">
        <v>81272.42000000001</v>
      </c>
    </row>
    <row r="81" spans="1:18" ht="15" customHeight="1">
      <c r="A81" s="1"/>
      <c r="B81" s="8"/>
      <c r="C81" s="9">
        <v>75</v>
      </c>
      <c r="D81" s="10">
        <v>7018100000</v>
      </c>
      <c r="E81" s="11" t="s">
        <v>175</v>
      </c>
      <c r="F81" s="12">
        <v>5379.04</v>
      </c>
      <c r="G81" s="12">
        <v>1306.4</v>
      </c>
      <c r="H81" s="12">
        <v>1117.28</v>
      </c>
      <c r="I81" s="12">
        <v>623</v>
      </c>
      <c r="J81" s="12">
        <v>14.95</v>
      </c>
      <c r="K81" s="12">
        <v>1349.77</v>
      </c>
      <c r="L81" s="12">
        <v>9981.97</v>
      </c>
      <c r="M81" s="12">
        <v>11404.12</v>
      </c>
      <c r="N81" s="12">
        <v>8388.81</v>
      </c>
      <c r="O81" s="12">
        <v>12054.14</v>
      </c>
      <c r="P81" s="12">
        <v>9062.52</v>
      </c>
      <c r="Q81" s="12">
        <v>14838.25</v>
      </c>
      <c r="R81" s="13">
        <v>75520.25</v>
      </c>
    </row>
    <row r="82" spans="1:18" ht="15">
      <c r="A82" s="1"/>
      <c r="B82" s="8"/>
      <c r="C82" s="9">
        <v>76</v>
      </c>
      <c r="D82" s="10">
        <v>6402190000</v>
      </c>
      <c r="E82" s="11" t="s">
        <v>176</v>
      </c>
      <c r="F82" s="12">
        <v>3833.62</v>
      </c>
      <c r="G82" s="12">
        <v>6123.31</v>
      </c>
      <c r="H82" s="12">
        <v>5796.27</v>
      </c>
      <c r="I82" s="12">
        <v>5333.97</v>
      </c>
      <c r="J82" s="12">
        <v>8243.85</v>
      </c>
      <c r="K82" s="12">
        <v>6482.21</v>
      </c>
      <c r="L82" s="12">
        <v>8567.26</v>
      </c>
      <c r="M82" s="12">
        <v>13285.06</v>
      </c>
      <c r="N82" s="12">
        <v>10046.96</v>
      </c>
      <c r="O82" s="12">
        <v>7679.14</v>
      </c>
      <c r="P82" s="12">
        <v>21298.11</v>
      </c>
      <c r="Q82" s="12">
        <v>11676.2</v>
      </c>
      <c r="R82" s="13">
        <v>108365.96</v>
      </c>
    </row>
    <row r="83" spans="1:18" ht="15" customHeight="1">
      <c r="A83" s="1"/>
      <c r="B83" s="8"/>
      <c r="C83" s="9">
        <v>77</v>
      </c>
      <c r="D83" s="10">
        <v>8471800000</v>
      </c>
      <c r="E83" s="11" t="s">
        <v>47</v>
      </c>
      <c r="F83" s="12">
        <v>3178.22</v>
      </c>
      <c r="G83" s="12">
        <v>2580.76</v>
      </c>
      <c r="H83" s="12">
        <v>7441.69</v>
      </c>
      <c r="I83" s="12">
        <v>862.98</v>
      </c>
      <c r="J83" s="12">
        <v>7943.58</v>
      </c>
      <c r="K83" s="12">
        <v>13302.7</v>
      </c>
      <c r="L83" s="12">
        <v>8542</v>
      </c>
      <c r="M83" s="12">
        <v>2520.6</v>
      </c>
      <c r="N83" s="12">
        <v>2265.07</v>
      </c>
      <c r="O83" s="12">
        <v>9377.6</v>
      </c>
      <c r="P83" s="12">
        <v>15218.32</v>
      </c>
      <c r="Q83" s="12">
        <v>12000.58</v>
      </c>
      <c r="R83" s="13">
        <v>85234.09999999999</v>
      </c>
    </row>
    <row r="84" spans="1:18" ht="15">
      <c r="A84" s="1"/>
      <c r="B84" s="8"/>
      <c r="C84" s="9">
        <v>78</v>
      </c>
      <c r="D84" s="10">
        <v>8523492000</v>
      </c>
      <c r="E84" s="11" t="s">
        <v>177</v>
      </c>
      <c r="F84" s="12">
        <v>6379.19</v>
      </c>
      <c r="G84" s="12">
        <v>6118.77</v>
      </c>
      <c r="H84" s="12">
        <v>4475.35</v>
      </c>
      <c r="I84" s="12">
        <v>5644</v>
      </c>
      <c r="J84" s="12">
        <v>6443.93</v>
      </c>
      <c r="K84" s="12">
        <v>4303.38</v>
      </c>
      <c r="L84" s="12">
        <v>4709.24</v>
      </c>
      <c r="M84" s="12">
        <v>8366.43</v>
      </c>
      <c r="N84" s="12">
        <v>8216.67</v>
      </c>
      <c r="O84" s="12">
        <v>9352.73</v>
      </c>
      <c r="P84" s="12">
        <v>10369.02</v>
      </c>
      <c r="Q84" s="12">
        <v>10679.12</v>
      </c>
      <c r="R84" s="13">
        <v>85057.82999999999</v>
      </c>
    </row>
    <row r="85" spans="1:18" ht="15" customHeight="1">
      <c r="A85" s="1"/>
      <c r="B85" s="8"/>
      <c r="C85" s="9">
        <v>79</v>
      </c>
      <c r="D85" s="10">
        <v>7117900000</v>
      </c>
      <c r="E85" s="11" t="s">
        <v>73</v>
      </c>
      <c r="F85" s="12">
        <v>3286.44</v>
      </c>
      <c r="G85" s="12">
        <v>1301.55</v>
      </c>
      <c r="H85" s="12">
        <v>4488.17</v>
      </c>
      <c r="I85" s="12">
        <v>7331</v>
      </c>
      <c r="J85" s="12">
        <v>13660.35</v>
      </c>
      <c r="K85" s="12">
        <v>9930.85</v>
      </c>
      <c r="L85" s="12">
        <v>5533.44</v>
      </c>
      <c r="M85" s="12">
        <v>6662.14</v>
      </c>
      <c r="N85" s="12">
        <v>3774.83</v>
      </c>
      <c r="O85" s="12">
        <v>6086.62</v>
      </c>
      <c r="P85" s="12">
        <v>15121.6</v>
      </c>
      <c r="Q85" s="12">
        <v>10554.87</v>
      </c>
      <c r="R85" s="13">
        <v>87731.86</v>
      </c>
    </row>
    <row r="86" spans="1:18" ht="15">
      <c r="A86" s="1"/>
      <c r="B86" s="8"/>
      <c r="C86" s="9">
        <v>80</v>
      </c>
      <c r="D86" s="10">
        <v>4821100000</v>
      </c>
      <c r="E86" s="11" t="s">
        <v>105</v>
      </c>
      <c r="F86" s="12">
        <v>5686.51</v>
      </c>
      <c r="G86" s="12">
        <v>3483.3</v>
      </c>
      <c r="H86" s="12">
        <v>5383.77</v>
      </c>
      <c r="I86" s="12">
        <v>2315.24</v>
      </c>
      <c r="J86" s="12">
        <v>7479.25</v>
      </c>
      <c r="K86" s="12">
        <v>5944.92</v>
      </c>
      <c r="L86" s="12">
        <v>5006.14</v>
      </c>
      <c r="M86" s="12">
        <v>7674.54</v>
      </c>
      <c r="N86" s="12">
        <v>8783.84</v>
      </c>
      <c r="O86" s="12">
        <v>14415.36</v>
      </c>
      <c r="P86" s="12">
        <v>10461.35</v>
      </c>
      <c r="Q86" s="12">
        <v>13262.13</v>
      </c>
      <c r="R86" s="13">
        <v>89896.35</v>
      </c>
    </row>
    <row r="87" spans="1:18" ht="15" customHeight="1">
      <c r="A87" s="1"/>
      <c r="B87" s="8"/>
      <c r="C87" s="9">
        <v>81</v>
      </c>
      <c r="D87" s="10">
        <v>9004100000</v>
      </c>
      <c r="E87" s="11" t="s">
        <v>178</v>
      </c>
      <c r="F87" s="12">
        <v>11810.85</v>
      </c>
      <c r="G87" s="12">
        <v>7568.35</v>
      </c>
      <c r="H87" s="12">
        <v>6189.46</v>
      </c>
      <c r="I87" s="12">
        <v>3411.63</v>
      </c>
      <c r="J87" s="12">
        <v>3908.09</v>
      </c>
      <c r="K87" s="12">
        <v>2679.14</v>
      </c>
      <c r="L87" s="12">
        <v>3337.01</v>
      </c>
      <c r="M87" s="12">
        <v>4810.92</v>
      </c>
      <c r="N87" s="12">
        <v>5047.47</v>
      </c>
      <c r="O87" s="12">
        <v>9596.14</v>
      </c>
      <c r="P87" s="12">
        <v>16393.07</v>
      </c>
      <c r="Q87" s="12">
        <v>11484.87</v>
      </c>
      <c r="R87" s="13">
        <v>86237</v>
      </c>
    </row>
    <row r="88" spans="1:18" ht="15">
      <c r="A88" s="1"/>
      <c r="B88" s="8"/>
      <c r="C88" s="9">
        <v>82</v>
      </c>
      <c r="D88" s="10">
        <v>6204290000</v>
      </c>
      <c r="E88" s="11" t="s">
        <v>179</v>
      </c>
      <c r="F88" s="12">
        <v>6818.55</v>
      </c>
      <c r="G88" s="12">
        <v>15888.4</v>
      </c>
      <c r="H88" s="12">
        <v>6836.99</v>
      </c>
      <c r="I88" s="12">
        <v>11691.24</v>
      </c>
      <c r="J88" s="12">
        <v>12903.6</v>
      </c>
      <c r="K88" s="12">
        <v>11286.86</v>
      </c>
      <c r="L88" s="12">
        <v>9254.58</v>
      </c>
      <c r="M88" s="12">
        <v>7370.2</v>
      </c>
      <c r="N88" s="12">
        <v>10747.78</v>
      </c>
      <c r="O88" s="12">
        <v>7041.2</v>
      </c>
      <c r="P88" s="12">
        <v>4800.92</v>
      </c>
      <c r="Q88" s="12">
        <v>4803.71</v>
      </c>
      <c r="R88" s="13">
        <v>109444.03</v>
      </c>
    </row>
    <row r="89" spans="1:18" ht="15" customHeight="1">
      <c r="A89" s="1"/>
      <c r="B89" s="8"/>
      <c r="C89" s="9">
        <v>83</v>
      </c>
      <c r="D89" s="10">
        <v>9207100000</v>
      </c>
      <c r="E89" s="11" t="s">
        <v>180</v>
      </c>
      <c r="F89" s="12">
        <v>9123.66</v>
      </c>
      <c r="G89" s="12">
        <v>11298.67</v>
      </c>
      <c r="H89" s="12">
        <v>13581.96</v>
      </c>
      <c r="I89" s="12">
        <v>6553.11</v>
      </c>
      <c r="J89" s="12">
        <v>6183.15</v>
      </c>
      <c r="K89" s="12">
        <v>10708</v>
      </c>
      <c r="L89" s="12">
        <v>3857.67</v>
      </c>
      <c r="M89" s="12">
        <v>10825</v>
      </c>
      <c r="N89" s="12">
        <v>4858.75</v>
      </c>
      <c r="O89" s="12">
        <v>16460.78</v>
      </c>
      <c r="P89" s="12">
        <v>8812.69</v>
      </c>
      <c r="Q89" s="12">
        <v>0</v>
      </c>
      <c r="R89" s="13">
        <v>102263.44</v>
      </c>
    </row>
    <row r="90" spans="1:18" ht="15">
      <c r="A90" s="1"/>
      <c r="B90" s="8"/>
      <c r="C90" s="9">
        <v>84</v>
      </c>
      <c r="D90" s="10">
        <v>4911990000</v>
      </c>
      <c r="E90" s="11" t="s">
        <v>113</v>
      </c>
      <c r="F90" s="12">
        <v>5299.66</v>
      </c>
      <c r="G90" s="12">
        <v>7722.99</v>
      </c>
      <c r="H90" s="12">
        <v>7218.09</v>
      </c>
      <c r="I90" s="12">
        <v>5241.55</v>
      </c>
      <c r="J90" s="12">
        <v>9253.75</v>
      </c>
      <c r="K90" s="12">
        <v>5765.91</v>
      </c>
      <c r="L90" s="12">
        <v>11697.45</v>
      </c>
      <c r="M90" s="12">
        <v>5558.13</v>
      </c>
      <c r="N90" s="12">
        <v>7692.82</v>
      </c>
      <c r="O90" s="12">
        <v>13339.41</v>
      </c>
      <c r="P90" s="12">
        <v>7262.57</v>
      </c>
      <c r="Q90" s="12">
        <v>10599.99</v>
      </c>
      <c r="R90" s="13">
        <v>96652.31999999999</v>
      </c>
    </row>
    <row r="91" spans="1:18" ht="15" customHeight="1">
      <c r="A91" s="1"/>
      <c r="B91" s="8"/>
      <c r="C91" s="9">
        <v>85</v>
      </c>
      <c r="D91" s="10">
        <v>9106100000</v>
      </c>
      <c r="E91" s="11" t="s">
        <v>181</v>
      </c>
      <c r="F91" s="12">
        <v>1987.63</v>
      </c>
      <c r="G91" s="12">
        <v>2982.16</v>
      </c>
      <c r="H91" s="12">
        <v>5520.38</v>
      </c>
      <c r="I91" s="12">
        <v>2205.94</v>
      </c>
      <c r="J91" s="12">
        <v>5312.05</v>
      </c>
      <c r="K91" s="12">
        <v>4076.35</v>
      </c>
      <c r="L91" s="12">
        <v>6177.57</v>
      </c>
      <c r="M91" s="12">
        <v>5743.41</v>
      </c>
      <c r="N91" s="12">
        <v>8329.38</v>
      </c>
      <c r="O91" s="12">
        <v>11084.79</v>
      </c>
      <c r="P91" s="12">
        <v>9628.31</v>
      </c>
      <c r="Q91" s="12">
        <v>9315.73</v>
      </c>
      <c r="R91" s="13">
        <v>72363.7</v>
      </c>
    </row>
    <row r="92" spans="1:18" ht="15">
      <c r="A92" s="1"/>
      <c r="B92" s="8"/>
      <c r="C92" s="9">
        <v>86</v>
      </c>
      <c r="D92" s="10">
        <v>8542310000</v>
      </c>
      <c r="E92" s="11" t="s">
        <v>74</v>
      </c>
      <c r="F92" s="12">
        <v>8303.09</v>
      </c>
      <c r="G92" s="12">
        <v>6667.1</v>
      </c>
      <c r="H92" s="12">
        <v>7091.49</v>
      </c>
      <c r="I92" s="12">
        <v>5008.28</v>
      </c>
      <c r="J92" s="12">
        <v>5221</v>
      </c>
      <c r="K92" s="12">
        <v>7838.82</v>
      </c>
      <c r="L92" s="12">
        <v>3139.33</v>
      </c>
      <c r="M92" s="12">
        <v>2081.11</v>
      </c>
      <c r="N92" s="12">
        <v>4000.45</v>
      </c>
      <c r="O92" s="12">
        <v>8832.66</v>
      </c>
      <c r="P92" s="12">
        <v>9659.41</v>
      </c>
      <c r="Q92" s="12">
        <v>6299.32</v>
      </c>
      <c r="R92" s="13">
        <v>74142.06</v>
      </c>
    </row>
    <row r="93" spans="1:18" ht="15" customHeight="1">
      <c r="A93" s="1"/>
      <c r="B93" s="8"/>
      <c r="C93" s="9">
        <v>87</v>
      </c>
      <c r="D93" s="10">
        <v>8529909000</v>
      </c>
      <c r="E93" s="11" t="s">
        <v>58</v>
      </c>
      <c r="F93" s="12">
        <v>3200.97</v>
      </c>
      <c r="G93" s="12">
        <v>7926.2</v>
      </c>
      <c r="H93" s="12">
        <v>9642.15</v>
      </c>
      <c r="I93" s="12">
        <v>3459.43</v>
      </c>
      <c r="J93" s="12">
        <v>12833.39</v>
      </c>
      <c r="K93" s="12">
        <v>5208.21</v>
      </c>
      <c r="L93" s="12">
        <v>8659.4</v>
      </c>
      <c r="M93" s="12">
        <v>4555.02</v>
      </c>
      <c r="N93" s="12">
        <v>3619.62</v>
      </c>
      <c r="O93" s="12">
        <v>7261.79</v>
      </c>
      <c r="P93" s="12">
        <v>3173.71</v>
      </c>
      <c r="Q93" s="12">
        <v>2363.43</v>
      </c>
      <c r="R93" s="13">
        <v>71903.32</v>
      </c>
    </row>
    <row r="94" spans="1:18" ht="15">
      <c r="A94" s="1"/>
      <c r="B94" s="8"/>
      <c r="C94" s="9">
        <v>88</v>
      </c>
      <c r="D94" s="10">
        <v>3002103300</v>
      </c>
      <c r="E94" s="11" t="s">
        <v>182</v>
      </c>
      <c r="F94" s="12">
        <v>4405.62</v>
      </c>
      <c r="G94" s="12">
        <v>6945.61</v>
      </c>
      <c r="H94" s="12">
        <v>1554.41</v>
      </c>
      <c r="I94" s="12">
        <v>3625.28</v>
      </c>
      <c r="J94" s="12">
        <v>3203.41</v>
      </c>
      <c r="K94" s="12">
        <v>6646.83</v>
      </c>
      <c r="L94" s="12">
        <v>8197.4</v>
      </c>
      <c r="M94" s="12">
        <v>4791.85</v>
      </c>
      <c r="N94" s="12">
        <v>4493.57</v>
      </c>
      <c r="O94" s="12">
        <v>5429.97</v>
      </c>
      <c r="P94" s="12">
        <v>11197.06</v>
      </c>
      <c r="Q94" s="12">
        <v>1859.19</v>
      </c>
      <c r="R94" s="13">
        <v>62350.2</v>
      </c>
    </row>
    <row r="95" spans="1:18" ht="15" customHeight="1">
      <c r="A95" s="1"/>
      <c r="B95" s="8"/>
      <c r="C95" s="9">
        <v>89</v>
      </c>
      <c r="D95" s="10">
        <v>8523491000</v>
      </c>
      <c r="E95" s="11" t="s">
        <v>183</v>
      </c>
      <c r="F95" s="12">
        <v>6832.46</v>
      </c>
      <c r="G95" s="12">
        <v>3868.01</v>
      </c>
      <c r="H95" s="12">
        <v>5303.07</v>
      </c>
      <c r="I95" s="12">
        <v>5350.62</v>
      </c>
      <c r="J95" s="12">
        <v>2854.49</v>
      </c>
      <c r="K95" s="12">
        <v>4427.85</v>
      </c>
      <c r="L95" s="12">
        <v>2923.83</v>
      </c>
      <c r="M95" s="12">
        <v>5399.02</v>
      </c>
      <c r="N95" s="12">
        <v>6568.02</v>
      </c>
      <c r="O95" s="12">
        <v>10512.05</v>
      </c>
      <c r="P95" s="12">
        <v>10672.42</v>
      </c>
      <c r="Q95" s="12">
        <v>7655.49</v>
      </c>
      <c r="R95" s="13">
        <v>72367.33000000002</v>
      </c>
    </row>
    <row r="96" spans="1:18" ht="15">
      <c r="A96" s="1"/>
      <c r="B96" s="8"/>
      <c r="C96" s="9">
        <v>90</v>
      </c>
      <c r="D96" s="10">
        <v>6203299000</v>
      </c>
      <c r="E96" s="11" t="s">
        <v>184</v>
      </c>
      <c r="F96" s="12">
        <v>3648.58</v>
      </c>
      <c r="G96" s="12">
        <v>1932</v>
      </c>
      <c r="H96" s="12">
        <v>3884.88</v>
      </c>
      <c r="I96" s="12">
        <v>5606.33</v>
      </c>
      <c r="J96" s="12">
        <v>13700.98</v>
      </c>
      <c r="K96" s="12">
        <v>7586.4</v>
      </c>
      <c r="L96" s="12">
        <v>9172.21</v>
      </c>
      <c r="M96" s="12">
        <v>9469.59</v>
      </c>
      <c r="N96" s="12">
        <v>11789.19</v>
      </c>
      <c r="O96" s="12">
        <v>7216</v>
      </c>
      <c r="P96" s="12">
        <v>7788.43</v>
      </c>
      <c r="Q96" s="12">
        <v>9681.65</v>
      </c>
      <c r="R96" s="13">
        <v>91476.23999999999</v>
      </c>
    </row>
    <row r="97" spans="1:18" ht="15" customHeight="1">
      <c r="A97" s="1"/>
      <c r="B97" s="8"/>
      <c r="C97" s="9">
        <v>91</v>
      </c>
      <c r="D97" s="10">
        <v>8471900000</v>
      </c>
      <c r="E97" s="11" t="s">
        <v>185</v>
      </c>
      <c r="F97" s="12">
        <v>3995.46</v>
      </c>
      <c r="G97" s="12">
        <v>10398.76</v>
      </c>
      <c r="H97" s="12">
        <v>3819.46</v>
      </c>
      <c r="I97" s="12">
        <v>4342</v>
      </c>
      <c r="J97" s="12">
        <v>5164.78</v>
      </c>
      <c r="K97" s="12">
        <v>3859.97</v>
      </c>
      <c r="L97" s="12">
        <v>4331.2</v>
      </c>
      <c r="M97" s="12">
        <v>8918.64</v>
      </c>
      <c r="N97" s="12">
        <v>9552.2</v>
      </c>
      <c r="O97" s="12">
        <v>2129.2</v>
      </c>
      <c r="P97" s="12">
        <v>4591.82</v>
      </c>
      <c r="Q97" s="12">
        <v>6355.43</v>
      </c>
      <c r="R97" s="13">
        <v>67458.92</v>
      </c>
    </row>
    <row r="98" spans="1:18" ht="15">
      <c r="A98" s="1"/>
      <c r="B98" s="8"/>
      <c r="C98" s="9">
        <v>92</v>
      </c>
      <c r="D98" s="10">
        <v>3304990000</v>
      </c>
      <c r="E98" s="11" t="s">
        <v>186</v>
      </c>
      <c r="F98" s="12">
        <v>8729.7</v>
      </c>
      <c r="G98" s="12">
        <v>9424.78</v>
      </c>
      <c r="H98" s="12">
        <v>7568.39</v>
      </c>
      <c r="I98" s="12">
        <v>6256.09</v>
      </c>
      <c r="J98" s="12">
        <v>4231.88</v>
      </c>
      <c r="K98" s="12">
        <v>1684.2</v>
      </c>
      <c r="L98" s="12">
        <v>4852.8</v>
      </c>
      <c r="M98" s="12">
        <v>6584.29</v>
      </c>
      <c r="N98" s="12">
        <v>5553.31</v>
      </c>
      <c r="O98" s="12">
        <v>9200.96</v>
      </c>
      <c r="P98" s="12">
        <v>4008.38</v>
      </c>
      <c r="Q98" s="12">
        <v>8278.84</v>
      </c>
      <c r="R98" s="13">
        <v>76373.62</v>
      </c>
    </row>
    <row r="99" spans="1:18" ht="15" customHeight="1">
      <c r="A99" s="1"/>
      <c r="B99" s="8"/>
      <c r="C99" s="9">
        <v>93</v>
      </c>
      <c r="D99" s="10">
        <v>8528720000</v>
      </c>
      <c r="E99" s="11" t="s">
        <v>187</v>
      </c>
      <c r="F99" s="12">
        <v>5402.37</v>
      </c>
      <c r="G99" s="12">
        <v>6366</v>
      </c>
      <c r="H99" s="12">
        <v>4351.13</v>
      </c>
      <c r="I99" s="12">
        <v>5611.36</v>
      </c>
      <c r="J99" s="12">
        <v>9568.05</v>
      </c>
      <c r="K99" s="12">
        <v>6672.21</v>
      </c>
      <c r="L99" s="12">
        <v>4069.18</v>
      </c>
      <c r="M99" s="12">
        <v>3709.73</v>
      </c>
      <c r="N99" s="12">
        <v>2513.79</v>
      </c>
      <c r="O99" s="12">
        <v>2306.51</v>
      </c>
      <c r="P99" s="12">
        <v>7949.67</v>
      </c>
      <c r="Q99" s="12">
        <v>5531.91</v>
      </c>
      <c r="R99" s="13">
        <v>64051.91</v>
      </c>
    </row>
    <row r="100" spans="1:18" ht="15">
      <c r="A100" s="1"/>
      <c r="B100" s="8"/>
      <c r="C100" s="9">
        <v>94</v>
      </c>
      <c r="D100" s="10">
        <v>8448590000</v>
      </c>
      <c r="E100" s="11" t="s">
        <v>188</v>
      </c>
      <c r="F100" s="12">
        <v>4623.8</v>
      </c>
      <c r="G100" s="12">
        <v>4862.03</v>
      </c>
      <c r="H100" s="12">
        <v>4150.58</v>
      </c>
      <c r="I100" s="12">
        <v>7024.73</v>
      </c>
      <c r="J100" s="12">
        <v>11923.44</v>
      </c>
      <c r="K100" s="12">
        <v>368.38</v>
      </c>
      <c r="L100" s="12">
        <v>3009.34</v>
      </c>
      <c r="M100" s="12">
        <v>8147.1</v>
      </c>
      <c r="N100" s="12">
        <v>3919.75</v>
      </c>
      <c r="O100" s="12">
        <v>4327.78</v>
      </c>
      <c r="P100" s="12">
        <v>4134.38</v>
      </c>
      <c r="Q100" s="12">
        <v>6895.05</v>
      </c>
      <c r="R100" s="13">
        <v>63386.36</v>
      </c>
    </row>
    <row r="101" spans="1:18" ht="15" customHeight="1">
      <c r="A101" s="1"/>
      <c r="B101" s="8"/>
      <c r="C101" s="9">
        <v>95</v>
      </c>
      <c r="D101" s="10">
        <v>9033000000</v>
      </c>
      <c r="E101" s="11" t="s">
        <v>189</v>
      </c>
      <c r="F101" s="12">
        <v>8446.23</v>
      </c>
      <c r="G101" s="12">
        <v>2313.47</v>
      </c>
      <c r="H101" s="12">
        <v>2228.15</v>
      </c>
      <c r="I101" s="12">
        <v>7709.12</v>
      </c>
      <c r="J101" s="12">
        <v>7465.46</v>
      </c>
      <c r="K101" s="12">
        <v>3481.45</v>
      </c>
      <c r="L101" s="12">
        <v>4234.27</v>
      </c>
      <c r="M101" s="12">
        <v>3029.57</v>
      </c>
      <c r="N101" s="12">
        <v>5817.46</v>
      </c>
      <c r="O101" s="12">
        <v>6169.16</v>
      </c>
      <c r="P101" s="12">
        <v>6493.13</v>
      </c>
      <c r="Q101" s="12">
        <v>2826.48</v>
      </c>
      <c r="R101" s="13">
        <v>60213.95</v>
      </c>
    </row>
    <row r="102" spans="1:18" ht="15">
      <c r="A102" s="1"/>
      <c r="B102" s="8"/>
      <c r="C102" s="9">
        <v>96</v>
      </c>
      <c r="D102" s="10">
        <v>8517180000</v>
      </c>
      <c r="E102" s="11" t="s">
        <v>190</v>
      </c>
      <c r="F102" s="12">
        <v>3319.84</v>
      </c>
      <c r="G102" s="12">
        <v>3551.29</v>
      </c>
      <c r="H102" s="12">
        <v>8188.07</v>
      </c>
      <c r="I102" s="12">
        <v>3366.7</v>
      </c>
      <c r="J102" s="12">
        <v>4460.97</v>
      </c>
      <c r="K102" s="12">
        <v>8907.42</v>
      </c>
      <c r="L102" s="12">
        <v>6519.33</v>
      </c>
      <c r="M102" s="12">
        <v>4229.79</v>
      </c>
      <c r="N102" s="12">
        <v>6744.56</v>
      </c>
      <c r="O102" s="12">
        <v>4982.1</v>
      </c>
      <c r="P102" s="12">
        <v>2304.7</v>
      </c>
      <c r="Q102" s="12">
        <v>5135.77</v>
      </c>
      <c r="R102" s="13">
        <v>61710.53999999999</v>
      </c>
    </row>
    <row r="103" spans="1:18" ht="15" customHeight="1">
      <c r="A103" s="1"/>
      <c r="B103" s="8"/>
      <c r="C103" s="9">
        <v>97</v>
      </c>
      <c r="D103" s="10">
        <v>1209919000</v>
      </c>
      <c r="E103" s="11" t="s">
        <v>191</v>
      </c>
      <c r="F103" s="12">
        <v>7168.01</v>
      </c>
      <c r="G103" s="12">
        <v>5502.49</v>
      </c>
      <c r="H103" s="12">
        <v>14035.8</v>
      </c>
      <c r="I103" s="12">
        <v>3326.72</v>
      </c>
      <c r="J103" s="12">
        <v>5979.57</v>
      </c>
      <c r="K103" s="12">
        <v>802.21</v>
      </c>
      <c r="L103" s="12">
        <v>1862.83</v>
      </c>
      <c r="M103" s="12">
        <v>6193.05</v>
      </c>
      <c r="N103" s="12">
        <v>8232.3</v>
      </c>
      <c r="O103" s="12">
        <v>2889.36</v>
      </c>
      <c r="P103" s="12">
        <v>5817.33</v>
      </c>
      <c r="Q103" s="12">
        <v>752.06</v>
      </c>
      <c r="R103" s="13">
        <v>62561.729999999996</v>
      </c>
    </row>
    <row r="104" spans="1:18" ht="15">
      <c r="A104" s="1"/>
      <c r="B104" s="8"/>
      <c r="C104" s="9">
        <v>98</v>
      </c>
      <c r="D104" s="10">
        <v>8471602000</v>
      </c>
      <c r="E104" s="11" t="s">
        <v>192</v>
      </c>
      <c r="F104" s="12">
        <v>3169.73</v>
      </c>
      <c r="G104" s="12">
        <v>2549.82</v>
      </c>
      <c r="H104" s="12">
        <v>8634.24</v>
      </c>
      <c r="I104" s="12">
        <v>3222.41</v>
      </c>
      <c r="J104" s="12">
        <v>921.89</v>
      </c>
      <c r="K104" s="12">
        <v>3081.1</v>
      </c>
      <c r="L104" s="12">
        <v>6532.48</v>
      </c>
      <c r="M104" s="12">
        <v>1747.85</v>
      </c>
      <c r="N104" s="12">
        <v>11348.66</v>
      </c>
      <c r="O104" s="12">
        <v>8330.01</v>
      </c>
      <c r="P104" s="12">
        <v>8196.27</v>
      </c>
      <c r="Q104" s="12">
        <v>10219</v>
      </c>
      <c r="R104" s="13">
        <v>67953.45999999999</v>
      </c>
    </row>
    <row r="105" spans="1:18" ht="15" customHeight="1">
      <c r="A105" s="1"/>
      <c r="B105" s="8"/>
      <c r="C105" s="9">
        <v>99</v>
      </c>
      <c r="D105" s="10">
        <v>5807100000</v>
      </c>
      <c r="E105" s="11" t="s">
        <v>193</v>
      </c>
      <c r="F105" s="12">
        <v>6706.68</v>
      </c>
      <c r="G105" s="12">
        <v>2976.85</v>
      </c>
      <c r="H105" s="12">
        <v>5206.1</v>
      </c>
      <c r="I105" s="12">
        <v>5665.01</v>
      </c>
      <c r="J105" s="12">
        <v>3389.61</v>
      </c>
      <c r="K105" s="12">
        <v>1661.51</v>
      </c>
      <c r="L105" s="12">
        <v>8374.53</v>
      </c>
      <c r="M105" s="12">
        <v>3649.94</v>
      </c>
      <c r="N105" s="12">
        <v>1459.15</v>
      </c>
      <c r="O105" s="12">
        <v>7509.9</v>
      </c>
      <c r="P105" s="12">
        <v>5252.48</v>
      </c>
      <c r="Q105" s="12">
        <v>6814.68</v>
      </c>
      <c r="R105" s="13">
        <v>58666.44000000001</v>
      </c>
    </row>
    <row r="106" spans="1:18" ht="15">
      <c r="A106" s="1"/>
      <c r="B106" s="8"/>
      <c r="C106" s="9">
        <v>100</v>
      </c>
      <c r="D106" s="10">
        <v>8528710000</v>
      </c>
      <c r="E106" s="11" t="s">
        <v>194</v>
      </c>
      <c r="F106" s="12">
        <v>2173.1</v>
      </c>
      <c r="G106" s="12">
        <v>1866.6</v>
      </c>
      <c r="H106" s="12">
        <v>1309.83</v>
      </c>
      <c r="I106" s="12">
        <v>3494.93</v>
      </c>
      <c r="J106" s="12">
        <v>3811.02</v>
      </c>
      <c r="K106" s="12">
        <v>1215.01</v>
      </c>
      <c r="L106" s="12">
        <v>10826.57</v>
      </c>
      <c r="M106" s="12">
        <v>7636.33</v>
      </c>
      <c r="N106" s="12">
        <v>4502.59</v>
      </c>
      <c r="O106" s="12">
        <v>7280.31</v>
      </c>
      <c r="P106" s="12">
        <v>13921.92</v>
      </c>
      <c r="Q106" s="12">
        <v>1025.37</v>
      </c>
      <c r="R106" s="13">
        <v>59063.579999999994</v>
      </c>
    </row>
    <row r="107" spans="1:18" ht="15" customHeight="1">
      <c r="A107" s="1"/>
      <c r="B107" s="19"/>
      <c r="C107" s="9">
        <v>101</v>
      </c>
      <c r="D107" s="20">
        <v>101</v>
      </c>
      <c r="E107" s="21" t="s">
        <v>118</v>
      </c>
      <c r="F107" s="22">
        <v>920402.61</v>
      </c>
      <c r="G107" s="22">
        <v>827548.74</v>
      </c>
      <c r="H107" s="22">
        <v>1001663.11</v>
      </c>
      <c r="I107" s="22">
        <v>841097.61</v>
      </c>
      <c r="J107" s="22">
        <v>1057440.78</v>
      </c>
      <c r="K107" s="22">
        <v>994306.82</v>
      </c>
      <c r="L107" s="22">
        <v>1096585.2</v>
      </c>
      <c r="M107" s="22">
        <v>1149901.9</v>
      </c>
      <c r="N107" s="22">
        <v>1108929.63</v>
      </c>
      <c r="O107" s="22">
        <v>1258445.02</v>
      </c>
      <c r="P107" s="22">
        <v>1201080.27</v>
      </c>
      <c r="Q107" s="22">
        <v>1115283.17</v>
      </c>
      <c r="R107" s="23">
        <v>12572684.859999998</v>
      </c>
    </row>
    <row r="108" spans="1:18" ht="15" customHeight="1">
      <c r="A108" s="1"/>
      <c r="B108" s="24" t="s">
        <v>195</v>
      </c>
      <c r="C108" s="25"/>
      <c r="D108" s="26"/>
      <c r="E108" s="26"/>
      <c r="F108" s="27">
        <v>10076484.040000001</v>
      </c>
      <c r="G108" s="27">
        <v>9879891.879999997</v>
      </c>
      <c r="H108" s="27">
        <v>11540403.120000001</v>
      </c>
      <c r="I108" s="27">
        <v>10380968.860000003</v>
      </c>
      <c r="J108" s="27">
        <v>11908868.649999993</v>
      </c>
      <c r="K108" s="27">
        <v>11144173.160000002</v>
      </c>
      <c r="L108" s="27">
        <v>11873918.83</v>
      </c>
      <c r="M108" s="27">
        <v>12282146.84</v>
      </c>
      <c r="N108" s="27">
        <v>11933616.280000005</v>
      </c>
      <c r="O108" s="27">
        <v>12584259.559999997</v>
      </c>
      <c r="P108" s="27">
        <v>12368788.340000002</v>
      </c>
      <c r="Q108" s="27">
        <v>12505602.93</v>
      </c>
      <c r="R108" s="28">
        <v>138479122.48999995</v>
      </c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8" ht="15.75" thickTop="1">
      <c r="A328" s="1"/>
      <c r="B328" s="29" t="s">
        <v>196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0" customHeight="1">
      <c r="A329" s="1"/>
      <c r="B329" s="31" t="s">
        <v>197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spans="1:18" ht="15" customHeight="1">
      <c r="A331" s="1"/>
      <c r="R331" s="1"/>
    </row>
    <row r="332" spans="1:18" ht="15">
      <c r="A332" s="1"/>
      <c r="R332" s="1"/>
    </row>
    <row r="333" spans="1:18" ht="15" customHeight="1">
      <c r="A333" s="1"/>
      <c r="R333" s="1"/>
    </row>
    <row r="334" spans="1:18" ht="15">
      <c r="A334" s="1"/>
      <c r="R334" s="1"/>
    </row>
    <row r="335" spans="1:18" ht="15" customHeight="1">
      <c r="A335" s="1"/>
      <c r="R335" s="1"/>
    </row>
    <row r="336" spans="1:18" ht="15">
      <c r="A336" s="1"/>
      <c r="R336" s="1"/>
    </row>
    <row r="337" spans="1:18" ht="15" customHeight="1">
      <c r="A337" s="1"/>
      <c r="R337" s="1"/>
    </row>
    <row r="338" spans="1:18" ht="15">
      <c r="A338" s="1"/>
      <c r="R338" s="1"/>
    </row>
    <row r="339" spans="1:18" ht="15" customHeight="1">
      <c r="A339" s="1"/>
      <c r="R339" s="1"/>
    </row>
    <row r="340" spans="1:18" ht="15">
      <c r="A340" s="1"/>
      <c r="R340" s="1"/>
    </row>
    <row r="341" spans="1:18" ht="15" customHeight="1">
      <c r="A341" s="1"/>
      <c r="R341" s="1"/>
    </row>
    <row r="342" spans="1:18" ht="15">
      <c r="A342" s="1"/>
      <c r="R342" s="1"/>
    </row>
    <row r="343" spans="1:18" ht="15" customHeight="1">
      <c r="A343" s="1"/>
      <c r="R343" s="1"/>
    </row>
    <row r="344" spans="1:18" ht="15">
      <c r="A344" s="1"/>
      <c r="R344" s="1"/>
    </row>
    <row r="345" spans="1:18" ht="15" customHeight="1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 customHeight="1">
      <c r="A351" s="1"/>
      <c r="R351" s="1"/>
    </row>
    <row r="352" spans="1:18" ht="15">
      <c r="A352" s="1"/>
      <c r="R352" s="1"/>
    </row>
    <row r="353" spans="1:18" ht="15" customHeight="1">
      <c r="A353" s="1"/>
      <c r="R353" s="1"/>
    </row>
    <row r="354" spans="1:18" ht="15">
      <c r="A354" s="1"/>
      <c r="R354" s="1"/>
    </row>
    <row r="355" spans="1:18" ht="15" customHeight="1">
      <c r="A355" s="1"/>
      <c r="R355" s="1"/>
    </row>
    <row r="356" spans="1:18" ht="15">
      <c r="A356" s="1"/>
      <c r="R356" s="1"/>
    </row>
    <row r="357" spans="1:18" ht="15" customHeight="1">
      <c r="A357" s="1"/>
      <c r="R357" s="1"/>
    </row>
    <row r="358" spans="1:18" ht="15">
      <c r="A358" s="1"/>
      <c r="R358" s="1"/>
    </row>
    <row r="359" spans="1:18" ht="15" customHeight="1">
      <c r="A359" s="1"/>
      <c r="R359" s="1"/>
    </row>
    <row r="360" spans="1:18" ht="15">
      <c r="A360" s="1"/>
      <c r="R360" s="1"/>
    </row>
    <row r="361" spans="1:18" ht="15" customHeight="1">
      <c r="A361" s="1"/>
      <c r="R361" s="1"/>
    </row>
    <row r="362" spans="1:18" ht="15">
      <c r="A362" s="1"/>
      <c r="R362" s="1"/>
    </row>
    <row r="363" spans="1:18" ht="15" customHeight="1">
      <c r="A363" s="1"/>
      <c r="R363" s="1"/>
    </row>
    <row r="364" spans="1:18" ht="15">
      <c r="A364" s="1"/>
      <c r="R364" s="1"/>
    </row>
    <row r="365" spans="1:18" ht="15" customHeight="1">
      <c r="A365" s="1"/>
      <c r="R365" s="1"/>
    </row>
    <row r="366" spans="1:18" ht="15">
      <c r="A366" s="1"/>
      <c r="R366" s="1"/>
    </row>
    <row r="367" spans="1:18" ht="15" customHeight="1">
      <c r="A367" s="1"/>
      <c r="R367" s="1"/>
    </row>
    <row r="368" spans="1:18" ht="15">
      <c r="A368" s="1"/>
      <c r="R368" s="1"/>
    </row>
    <row r="369" spans="1:18" ht="15" customHeight="1">
      <c r="A369" s="1"/>
      <c r="R369" s="1"/>
    </row>
    <row r="370" spans="1:18" ht="15">
      <c r="A370" s="1"/>
      <c r="R370" s="1"/>
    </row>
    <row r="371" spans="1:18" ht="15" customHeight="1">
      <c r="A371" s="1"/>
      <c r="R371" s="1"/>
    </row>
    <row r="372" spans="1:18" ht="15">
      <c r="A372" s="1"/>
      <c r="R372" s="1"/>
    </row>
    <row r="373" spans="1:18" ht="15" customHeight="1">
      <c r="A373" s="1"/>
      <c r="R373" s="1"/>
    </row>
    <row r="374" spans="1:18" ht="15">
      <c r="A374" s="1"/>
      <c r="R374" s="1"/>
    </row>
    <row r="375" spans="1:18" ht="15" customHeight="1">
      <c r="A375" s="1"/>
      <c r="R375" s="1"/>
    </row>
    <row r="376" spans="1:18" ht="15">
      <c r="A376" s="1"/>
      <c r="R376" s="1"/>
    </row>
    <row r="377" spans="1:18" ht="15" customHeight="1">
      <c r="A377" s="1"/>
      <c r="R377" s="1"/>
    </row>
    <row r="378" spans="1:18" ht="15">
      <c r="A378" s="1"/>
      <c r="R378" s="1"/>
    </row>
    <row r="379" spans="1:18" ht="15" customHeight="1">
      <c r="A379" s="1"/>
      <c r="R379" s="1"/>
    </row>
    <row r="380" spans="1:18" ht="15">
      <c r="A380" s="1"/>
      <c r="R380" s="1"/>
    </row>
    <row r="381" spans="1:18" ht="15" customHeight="1">
      <c r="A381" s="1"/>
      <c r="R381" s="1"/>
    </row>
    <row r="382" spans="1:18" ht="15">
      <c r="A382" s="1"/>
      <c r="R382" s="1"/>
    </row>
    <row r="383" spans="1:18" ht="15" customHeight="1">
      <c r="A383" s="1"/>
      <c r="R383" s="1"/>
    </row>
    <row r="384" spans="1:18" ht="15">
      <c r="A384" s="1"/>
      <c r="R384" s="1"/>
    </row>
    <row r="385" spans="1:18" ht="15" customHeight="1">
      <c r="A385" s="1"/>
      <c r="R385" s="1"/>
    </row>
    <row r="386" spans="1:18" ht="15">
      <c r="A386" s="1"/>
      <c r="R386" s="1"/>
    </row>
    <row r="387" spans="1:18" ht="15" customHeight="1">
      <c r="A387" s="1"/>
      <c r="R387" s="1"/>
    </row>
    <row r="388" spans="1:18" ht="15">
      <c r="A388" s="1"/>
      <c r="R388" s="1"/>
    </row>
    <row r="389" spans="1:18" ht="15" customHeight="1">
      <c r="A389" s="1"/>
      <c r="R389" s="1"/>
    </row>
    <row r="390" spans="1:18" ht="15">
      <c r="A390" s="1"/>
      <c r="R390" s="1"/>
    </row>
    <row r="391" spans="1:18" ht="15" customHeight="1">
      <c r="A391" s="1"/>
      <c r="R391" s="1"/>
    </row>
    <row r="392" spans="1:18" ht="15">
      <c r="A392" s="1"/>
      <c r="R392" s="1"/>
    </row>
    <row r="393" spans="1:18" ht="15" customHeight="1">
      <c r="A393" s="1"/>
      <c r="R393" s="1"/>
    </row>
    <row r="394" spans="1:18" ht="15">
      <c r="A394" s="1"/>
      <c r="R394" s="1"/>
    </row>
    <row r="395" spans="1:18" ht="15" customHeight="1">
      <c r="A395" s="1"/>
      <c r="R395" s="1"/>
    </row>
    <row r="396" spans="1:18" ht="15">
      <c r="A396" s="1"/>
      <c r="R396" s="1"/>
    </row>
    <row r="397" spans="1:18" ht="15" customHeight="1">
      <c r="A397" s="1"/>
      <c r="R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B232" sqref="B2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6" width="10.28125" style="0" customWidth="1"/>
    <col min="7" max="7" width="10.421875" style="0" bestFit="1" customWidth="1"/>
    <col min="8" max="13" width="10.28125" style="0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105.2812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199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9809000030</v>
      </c>
      <c r="E7" s="11" t="s">
        <v>18</v>
      </c>
      <c r="F7" s="12">
        <v>22904.007</v>
      </c>
      <c r="G7" s="12">
        <v>20119.145</v>
      </c>
      <c r="H7" s="12">
        <v>26955.116</v>
      </c>
      <c r="I7" s="12">
        <v>25532.188</v>
      </c>
      <c r="J7" s="12">
        <v>25191.832</v>
      </c>
      <c r="K7" s="12">
        <v>24912.655</v>
      </c>
      <c r="L7" s="12">
        <v>25173.099</v>
      </c>
      <c r="M7" s="12">
        <v>22428.448</v>
      </c>
      <c r="N7" s="12">
        <v>22342.944</v>
      </c>
      <c r="O7" s="12">
        <v>22739.908</v>
      </c>
      <c r="P7" s="12">
        <v>26253.54</v>
      </c>
      <c r="Q7" s="12">
        <v>25801.603</v>
      </c>
      <c r="R7" s="13">
        <v>290354.485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9809000020</v>
      </c>
      <c r="E8" s="11" t="s">
        <v>19</v>
      </c>
      <c r="F8" s="12">
        <v>44392.131</v>
      </c>
      <c r="G8" s="12">
        <v>49330.896</v>
      </c>
      <c r="H8" s="12">
        <v>52067.923</v>
      </c>
      <c r="I8" s="12">
        <v>49565.682</v>
      </c>
      <c r="J8" s="12">
        <v>45386.912</v>
      </c>
      <c r="K8" s="12">
        <v>45697.555</v>
      </c>
      <c r="L8" s="12">
        <v>46556.536</v>
      </c>
      <c r="M8" s="12">
        <v>46308.859</v>
      </c>
      <c r="N8" s="12">
        <v>44802.274</v>
      </c>
      <c r="O8" s="12">
        <v>48839.177</v>
      </c>
      <c r="P8" s="12">
        <v>46803.205</v>
      </c>
      <c r="Q8" s="12">
        <v>47231.266</v>
      </c>
      <c r="R8" s="13">
        <v>566982.416</v>
      </c>
    </row>
    <row r="9" spans="1:18" ht="15">
      <c r="A9" s="2"/>
      <c r="B9" s="8"/>
      <c r="C9" s="9">
        <v>3</v>
      </c>
      <c r="D9" s="10">
        <v>6109100039</v>
      </c>
      <c r="E9" s="11" t="s">
        <v>20</v>
      </c>
      <c r="F9" s="12">
        <v>7</v>
      </c>
      <c r="G9" s="12">
        <v>153</v>
      </c>
      <c r="H9" s="12">
        <v>68</v>
      </c>
      <c r="I9" s="12">
        <v>51</v>
      </c>
      <c r="J9" s="12">
        <v>129</v>
      </c>
      <c r="K9" s="12">
        <v>85</v>
      </c>
      <c r="L9" s="12">
        <v>122.99</v>
      </c>
      <c r="M9" s="12">
        <v>60.5</v>
      </c>
      <c r="N9" s="12">
        <v>91</v>
      </c>
      <c r="O9" s="12">
        <v>346</v>
      </c>
      <c r="P9" s="12">
        <v>210</v>
      </c>
      <c r="Q9" s="12">
        <v>138</v>
      </c>
      <c r="R9" s="13">
        <v>1461.49</v>
      </c>
    </row>
    <row r="10" spans="1:18" ht="15">
      <c r="A10" s="2"/>
      <c r="B10" s="8"/>
      <c r="C10" s="9">
        <v>4</v>
      </c>
      <c r="D10" s="10">
        <v>8517622000</v>
      </c>
      <c r="E10" s="11" t="s">
        <v>21</v>
      </c>
      <c r="F10" s="12">
        <v>1</v>
      </c>
      <c r="G10" s="12">
        <v>0</v>
      </c>
      <c r="H10" s="12">
        <v>0</v>
      </c>
      <c r="I10" s="12">
        <v>0</v>
      </c>
      <c r="J10" s="12">
        <v>16</v>
      </c>
      <c r="K10" s="12">
        <v>4</v>
      </c>
      <c r="L10" s="12">
        <v>0</v>
      </c>
      <c r="M10" s="12">
        <v>27.06</v>
      </c>
      <c r="N10" s="12">
        <v>263.95</v>
      </c>
      <c r="O10" s="12">
        <v>127.32</v>
      </c>
      <c r="P10" s="12">
        <v>72.48</v>
      </c>
      <c r="Q10" s="12">
        <v>651.74</v>
      </c>
      <c r="R10" s="13">
        <v>1163.55</v>
      </c>
    </row>
    <row r="11" spans="1:18" ht="15">
      <c r="A11" s="2"/>
      <c r="B11" s="8"/>
      <c r="C11" s="9">
        <v>5</v>
      </c>
      <c r="D11" s="10">
        <v>6109100031</v>
      </c>
      <c r="E11" s="11" t="s">
        <v>22</v>
      </c>
      <c r="F11" s="12">
        <v>44</v>
      </c>
      <c r="G11" s="12">
        <v>131</v>
      </c>
      <c r="H11" s="12">
        <v>58.23</v>
      </c>
      <c r="I11" s="12">
        <v>53</v>
      </c>
      <c r="J11" s="12">
        <v>192</v>
      </c>
      <c r="K11" s="12">
        <v>58</v>
      </c>
      <c r="L11" s="12">
        <v>144.98</v>
      </c>
      <c r="M11" s="12">
        <v>86.09</v>
      </c>
      <c r="N11" s="12">
        <v>163.94</v>
      </c>
      <c r="O11" s="12">
        <v>84.46</v>
      </c>
      <c r="P11" s="12">
        <v>137</v>
      </c>
      <c r="Q11" s="12">
        <v>357.27</v>
      </c>
      <c r="R11" s="13">
        <v>1509.97</v>
      </c>
    </row>
    <row r="12" spans="1:18" ht="15">
      <c r="A12" s="2"/>
      <c r="B12" s="8"/>
      <c r="C12" s="9">
        <v>6</v>
      </c>
      <c r="D12" s="10">
        <v>8473300000</v>
      </c>
      <c r="E12" s="11" t="s">
        <v>23</v>
      </c>
      <c r="F12" s="12">
        <v>0</v>
      </c>
      <c r="G12" s="12">
        <v>134</v>
      </c>
      <c r="H12" s="12">
        <v>26.639</v>
      </c>
      <c r="I12" s="12">
        <v>0</v>
      </c>
      <c r="J12" s="12">
        <v>5</v>
      </c>
      <c r="K12" s="12">
        <v>42.02</v>
      </c>
      <c r="L12" s="12">
        <v>5</v>
      </c>
      <c r="M12" s="12">
        <v>20</v>
      </c>
      <c r="N12" s="12">
        <v>6.08</v>
      </c>
      <c r="O12" s="12">
        <v>8.23</v>
      </c>
      <c r="P12" s="12">
        <v>5</v>
      </c>
      <c r="Q12" s="12">
        <v>82.72</v>
      </c>
      <c r="R12" s="13">
        <v>334.689</v>
      </c>
    </row>
    <row r="13" spans="1:18" ht="15">
      <c r="A13" s="2"/>
      <c r="B13" s="8"/>
      <c r="C13" s="9">
        <v>7</v>
      </c>
      <c r="D13" s="10">
        <v>6110191090</v>
      </c>
      <c r="E13" s="11" t="s">
        <v>24</v>
      </c>
      <c r="F13" s="12">
        <v>0.5</v>
      </c>
      <c r="G13" s="12">
        <v>14.3</v>
      </c>
      <c r="H13" s="12">
        <v>7.69</v>
      </c>
      <c r="I13" s="12">
        <v>9</v>
      </c>
      <c r="J13" s="12">
        <v>0.19</v>
      </c>
      <c r="K13" s="12">
        <v>6.71</v>
      </c>
      <c r="L13" s="12">
        <v>93.21</v>
      </c>
      <c r="M13" s="12">
        <v>131.92</v>
      </c>
      <c r="N13" s="12">
        <v>77.54</v>
      </c>
      <c r="O13" s="12">
        <v>84.78</v>
      </c>
      <c r="P13" s="12">
        <v>74.06</v>
      </c>
      <c r="Q13" s="12">
        <v>117.95</v>
      </c>
      <c r="R13" s="13">
        <v>617.85</v>
      </c>
    </row>
    <row r="14" spans="1:22" ht="15">
      <c r="A14" s="33"/>
      <c r="B14" s="8"/>
      <c r="C14" s="9">
        <v>8</v>
      </c>
      <c r="D14" s="10">
        <v>6117100000</v>
      </c>
      <c r="E14" s="11" t="s">
        <v>25</v>
      </c>
      <c r="F14" s="16">
        <v>0.8</v>
      </c>
      <c r="G14" s="16">
        <v>60</v>
      </c>
      <c r="H14" s="16">
        <v>0.8</v>
      </c>
      <c r="I14" s="16">
        <v>19</v>
      </c>
      <c r="J14" s="16">
        <v>0</v>
      </c>
      <c r="K14" s="16">
        <v>61.7</v>
      </c>
      <c r="L14" s="16">
        <v>45.88</v>
      </c>
      <c r="M14" s="16">
        <v>111.21</v>
      </c>
      <c r="N14" s="16">
        <v>52.18</v>
      </c>
      <c r="O14" s="16">
        <v>109.726</v>
      </c>
      <c r="P14" s="16">
        <v>86.67</v>
      </c>
      <c r="Q14" s="16">
        <v>25.97</v>
      </c>
      <c r="R14" s="17">
        <v>573.936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6110193000</v>
      </c>
      <c r="E15" s="11" t="s">
        <v>26</v>
      </c>
      <c r="F15" s="12">
        <v>6.5</v>
      </c>
      <c r="G15" s="12">
        <v>12</v>
      </c>
      <c r="H15" s="12">
        <v>8.329</v>
      </c>
      <c r="I15" s="12">
        <v>0</v>
      </c>
      <c r="J15" s="12">
        <v>9</v>
      </c>
      <c r="K15" s="12">
        <v>1.76</v>
      </c>
      <c r="L15" s="12">
        <v>125</v>
      </c>
      <c r="M15" s="12">
        <v>195.71</v>
      </c>
      <c r="N15" s="12">
        <v>78.5</v>
      </c>
      <c r="O15" s="12">
        <v>38.67</v>
      </c>
      <c r="P15" s="12">
        <v>61.12</v>
      </c>
      <c r="Q15" s="12">
        <v>126.39</v>
      </c>
      <c r="R15" s="13">
        <v>662.9789999999999</v>
      </c>
    </row>
    <row r="16" spans="1:18" ht="15">
      <c r="A16" s="2"/>
      <c r="B16" s="8"/>
      <c r="C16" s="9">
        <v>10</v>
      </c>
      <c r="D16" s="10">
        <v>6214200000</v>
      </c>
      <c r="E16" s="11" t="s">
        <v>27</v>
      </c>
      <c r="F16" s="12">
        <v>58</v>
      </c>
      <c r="G16" s="12">
        <v>28</v>
      </c>
      <c r="H16" s="12">
        <v>58.096</v>
      </c>
      <c r="I16" s="12">
        <v>0</v>
      </c>
      <c r="J16" s="12">
        <v>0</v>
      </c>
      <c r="K16" s="12">
        <v>0</v>
      </c>
      <c r="L16" s="12">
        <v>6</v>
      </c>
      <c r="M16" s="12">
        <v>15</v>
      </c>
      <c r="N16" s="12">
        <v>37.5</v>
      </c>
      <c r="O16" s="12">
        <v>22</v>
      </c>
      <c r="P16" s="12">
        <v>42</v>
      </c>
      <c r="Q16" s="12">
        <v>35</v>
      </c>
      <c r="R16" s="13">
        <v>301.596</v>
      </c>
    </row>
    <row r="17" spans="1:18" ht="15">
      <c r="A17" s="2"/>
      <c r="B17" s="8"/>
      <c r="C17" s="9">
        <v>11</v>
      </c>
      <c r="D17" s="10">
        <v>8471700000</v>
      </c>
      <c r="E17" s="11" t="s">
        <v>28</v>
      </c>
      <c r="F17" s="12">
        <v>40</v>
      </c>
      <c r="G17" s="12">
        <v>0</v>
      </c>
      <c r="H17" s="12">
        <v>100.237</v>
      </c>
      <c r="I17" s="12">
        <v>0</v>
      </c>
      <c r="J17" s="12">
        <v>0</v>
      </c>
      <c r="K17" s="12">
        <v>34</v>
      </c>
      <c r="L17" s="12">
        <v>0</v>
      </c>
      <c r="M17" s="12">
        <v>58</v>
      </c>
      <c r="N17" s="12">
        <v>58.07</v>
      </c>
      <c r="O17" s="12">
        <v>0</v>
      </c>
      <c r="P17" s="12">
        <v>45</v>
      </c>
      <c r="Q17" s="12">
        <v>77</v>
      </c>
      <c r="R17" s="13">
        <v>412.307</v>
      </c>
    </row>
    <row r="18" spans="1:18" ht="15">
      <c r="A18" s="2"/>
      <c r="B18" s="8"/>
      <c r="C18" s="9">
        <v>12</v>
      </c>
      <c r="D18" s="10">
        <v>6301209000</v>
      </c>
      <c r="E18" s="11" t="s">
        <v>29</v>
      </c>
      <c r="F18" s="12">
        <v>24.5</v>
      </c>
      <c r="G18" s="12">
        <v>76</v>
      </c>
      <c r="H18" s="12">
        <v>37.193</v>
      </c>
      <c r="I18" s="12">
        <v>36</v>
      </c>
      <c r="J18" s="12">
        <v>61</v>
      </c>
      <c r="K18" s="12">
        <v>26.36</v>
      </c>
      <c r="L18" s="12">
        <v>17</v>
      </c>
      <c r="M18" s="12">
        <v>2.34</v>
      </c>
      <c r="N18" s="12">
        <v>49.96</v>
      </c>
      <c r="O18" s="12">
        <v>38.8</v>
      </c>
      <c r="P18" s="12">
        <v>39.5</v>
      </c>
      <c r="Q18" s="12">
        <v>5</v>
      </c>
      <c r="R18" s="13">
        <v>413.65299999999996</v>
      </c>
    </row>
    <row r="19" spans="1:18" ht="15">
      <c r="A19" s="1"/>
      <c r="B19" s="8"/>
      <c r="C19" s="9">
        <v>13</v>
      </c>
      <c r="D19" s="10">
        <v>8803300000</v>
      </c>
      <c r="E19" s="11" t="s">
        <v>30</v>
      </c>
      <c r="F19" s="12">
        <v>0</v>
      </c>
      <c r="G19" s="12">
        <v>36</v>
      </c>
      <c r="H19" s="12">
        <v>0</v>
      </c>
      <c r="I19" s="12">
        <v>0</v>
      </c>
      <c r="J19" s="12">
        <v>15</v>
      </c>
      <c r="K19" s="12">
        <v>17</v>
      </c>
      <c r="L19" s="12">
        <v>0</v>
      </c>
      <c r="M19" s="12">
        <v>0</v>
      </c>
      <c r="N19" s="12">
        <v>13</v>
      </c>
      <c r="O19" s="12">
        <v>88.31</v>
      </c>
      <c r="P19" s="12">
        <v>66.86</v>
      </c>
      <c r="Q19" s="12">
        <v>18.05</v>
      </c>
      <c r="R19" s="13">
        <v>254.22000000000003</v>
      </c>
    </row>
    <row r="20" spans="1:18" ht="15">
      <c r="A20" s="1"/>
      <c r="B20" s="8"/>
      <c r="C20" s="9">
        <v>14</v>
      </c>
      <c r="D20" s="10">
        <v>6109901000</v>
      </c>
      <c r="E20" s="11" t="s">
        <v>31</v>
      </c>
      <c r="F20" s="12">
        <v>0</v>
      </c>
      <c r="G20" s="12">
        <v>0</v>
      </c>
      <c r="H20" s="12">
        <v>0</v>
      </c>
      <c r="I20" s="12">
        <v>10</v>
      </c>
      <c r="J20" s="12">
        <v>0</v>
      </c>
      <c r="K20" s="12">
        <v>0</v>
      </c>
      <c r="L20" s="12">
        <v>4.39</v>
      </c>
      <c r="M20" s="12">
        <v>289.21</v>
      </c>
      <c r="N20" s="12">
        <v>124.86</v>
      </c>
      <c r="O20" s="12">
        <v>237.29</v>
      </c>
      <c r="P20" s="12">
        <v>274.11</v>
      </c>
      <c r="Q20" s="12">
        <v>0</v>
      </c>
      <c r="R20" s="13">
        <v>939.86</v>
      </c>
    </row>
    <row r="21" spans="1:18" ht="15">
      <c r="A21" s="1"/>
      <c r="B21" s="8"/>
      <c r="C21" s="9">
        <v>15</v>
      </c>
      <c r="D21" s="10">
        <v>6110201090</v>
      </c>
      <c r="E21" s="11" t="s">
        <v>32</v>
      </c>
      <c r="F21" s="12">
        <v>142</v>
      </c>
      <c r="G21" s="12">
        <v>0</v>
      </c>
      <c r="H21" s="12">
        <v>15.521</v>
      </c>
      <c r="I21" s="12">
        <v>12</v>
      </c>
      <c r="J21" s="12">
        <v>0</v>
      </c>
      <c r="K21" s="12">
        <v>22</v>
      </c>
      <c r="L21" s="12">
        <v>125.4</v>
      </c>
      <c r="M21" s="12">
        <v>14</v>
      </c>
      <c r="N21" s="12">
        <v>0</v>
      </c>
      <c r="O21" s="12">
        <v>11</v>
      </c>
      <c r="P21" s="12">
        <v>15</v>
      </c>
      <c r="Q21" s="12">
        <v>80</v>
      </c>
      <c r="R21" s="13">
        <v>436.92100000000005</v>
      </c>
    </row>
    <row r="22" spans="1:18" ht="15">
      <c r="A22" s="1"/>
      <c r="B22" s="8"/>
      <c r="C22" s="9">
        <v>16</v>
      </c>
      <c r="D22" s="10">
        <v>6102100000</v>
      </c>
      <c r="E22" s="11" t="s">
        <v>33</v>
      </c>
      <c r="F22" s="12">
        <v>0</v>
      </c>
      <c r="G22" s="12">
        <v>4</v>
      </c>
      <c r="H22" s="12">
        <v>2.73</v>
      </c>
      <c r="I22" s="12">
        <v>0</v>
      </c>
      <c r="J22" s="12">
        <v>10</v>
      </c>
      <c r="K22" s="12">
        <v>2.25</v>
      </c>
      <c r="L22" s="12">
        <v>0</v>
      </c>
      <c r="M22" s="12">
        <v>117</v>
      </c>
      <c r="N22" s="12">
        <v>38.37</v>
      </c>
      <c r="O22" s="12">
        <v>27.42</v>
      </c>
      <c r="P22" s="12">
        <v>81.09</v>
      </c>
      <c r="Q22" s="12">
        <v>62.2</v>
      </c>
      <c r="R22" s="13">
        <v>345.06</v>
      </c>
    </row>
    <row r="23" spans="1:18" ht="15">
      <c r="A23" s="1"/>
      <c r="B23" s="8"/>
      <c r="C23" s="9">
        <v>17</v>
      </c>
      <c r="D23" s="10">
        <v>6205200000</v>
      </c>
      <c r="E23" s="11" t="s">
        <v>34</v>
      </c>
      <c r="F23" s="12">
        <v>0</v>
      </c>
      <c r="G23" s="12">
        <v>10.3</v>
      </c>
      <c r="H23" s="12">
        <v>42</v>
      </c>
      <c r="I23" s="12">
        <v>0</v>
      </c>
      <c r="J23" s="12">
        <v>22</v>
      </c>
      <c r="K23" s="12">
        <v>0</v>
      </c>
      <c r="L23" s="12">
        <v>0</v>
      </c>
      <c r="M23" s="12">
        <v>52.81</v>
      </c>
      <c r="N23" s="12">
        <v>61</v>
      </c>
      <c r="O23" s="12">
        <v>0</v>
      </c>
      <c r="P23" s="12">
        <v>0</v>
      </c>
      <c r="Q23" s="12">
        <v>175</v>
      </c>
      <c r="R23" s="13">
        <v>363.11</v>
      </c>
    </row>
    <row r="24" spans="1:18" ht="15">
      <c r="A24" s="1"/>
      <c r="B24" s="8"/>
      <c r="C24" s="9">
        <v>18</v>
      </c>
      <c r="D24" s="10">
        <v>8431439000</v>
      </c>
      <c r="E24" s="11" t="s">
        <v>35</v>
      </c>
      <c r="F24" s="12">
        <v>0</v>
      </c>
      <c r="G24" s="12">
        <v>17</v>
      </c>
      <c r="H24" s="12">
        <v>20.65</v>
      </c>
      <c r="I24" s="12">
        <v>0</v>
      </c>
      <c r="J24" s="12">
        <v>82</v>
      </c>
      <c r="K24" s="12">
        <v>0</v>
      </c>
      <c r="L24" s="12">
        <v>0</v>
      </c>
      <c r="M24" s="12">
        <v>39.3</v>
      </c>
      <c r="N24" s="12">
        <v>0</v>
      </c>
      <c r="O24" s="12">
        <v>36</v>
      </c>
      <c r="P24" s="12">
        <v>81</v>
      </c>
      <c r="Q24" s="12">
        <v>0</v>
      </c>
      <c r="R24" s="13">
        <v>275.95</v>
      </c>
    </row>
    <row r="25" spans="1:18" ht="15" customHeight="1">
      <c r="A25" s="1"/>
      <c r="B25" s="8"/>
      <c r="C25" s="9">
        <v>19</v>
      </c>
      <c r="D25" s="10">
        <v>6104420000</v>
      </c>
      <c r="E25" s="11" t="s">
        <v>36</v>
      </c>
      <c r="F25" s="12">
        <v>19.3</v>
      </c>
      <c r="G25" s="12">
        <v>40</v>
      </c>
      <c r="H25" s="12">
        <v>39.553</v>
      </c>
      <c r="I25" s="12">
        <v>47</v>
      </c>
      <c r="J25" s="12">
        <v>22.21</v>
      </c>
      <c r="K25" s="12">
        <v>0</v>
      </c>
      <c r="L25" s="12">
        <v>99.38</v>
      </c>
      <c r="M25" s="12">
        <v>2</v>
      </c>
      <c r="N25" s="12">
        <v>0</v>
      </c>
      <c r="O25" s="12">
        <v>0</v>
      </c>
      <c r="P25" s="12">
        <v>1.5</v>
      </c>
      <c r="Q25" s="12">
        <v>0</v>
      </c>
      <c r="R25" s="13">
        <v>270.943</v>
      </c>
    </row>
    <row r="26" spans="1:18" ht="15" customHeight="1">
      <c r="A26" s="1"/>
      <c r="B26" s="8"/>
      <c r="C26" s="9">
        <v>20</v>
      </c>
      <c r="D26" s="10">
        <v>6106200000</v>
      </c>
      <c r="E26" s="11" t="s">
        <v>37</v>
      </c>
      <c r="F26" s="12">
        <v>0</v>
      </c>
      <c r="G26" s="12">
        <v>0</v>
      </c>
      <c r="H26" s="12">
        <v>0</v>
      </c>
      <c r="I26" s="12">
        <v>0</v>
      </c>
      <c r="J26" s="12">
        <v>99</v>
      </c>
      <c r="K26" s="12">
        <v>39</v>
      </c>
      <c r="L26" s="12">
        <v>0</v>
      </c>
      <c r="M26" s="12">
        <v>41</v>
      </c>
      <c r="N26" s="12">
        <v>31</v>
      </c>
      <c r="O26" s="12">
        <v>0</v>
      </c>
      <c r="P26" s="12">
        <v>0</v>
      </c>
      <c r="Q26" s="12">
        <v>36.8</v>
      </c>
      <c r="R26" s="13">
        <v>246.8</v>
      </c>
    </row>
    <row r="27" spans="1:18" ht="15">
      <c r="A27" s="1"/>
      <c r="B27" s="8"/>
      <c r="C27" s="9">
        <v>21</v>
      </c>
      <c r="D27" s="10">
        <v>6111200000</v>
      </c>
      <c r="E27" s="11" t="s">
        <v>38</v>
      </c>
      <c r="F27" s="12">
        <v>0.5</v>
      </c>
      <c r="G27" s="12">
        <v>19</v>
      </c>
      <c r="H27" s="12">
        <v>24</v>
      </c>
      <c r="I27" s="12">
        <v>0</v>
      </c>
      <c r="J27" s="12">
        <v>6</v>
      </c>
      <c r="K27" s="12">
        <v>40</v>
      </c>
      <c r="L27" s="12">
        <v>24.5</v>
      </c>
      <c r="M27" s="12">
        <v>29</v>
      </c>
      <c r="N27" s="12">
        <v>34.11</v>
      </c>
      <c r="O27" s="12">
        <v>11</v>
      </c>
      <c r="P27" s="12">
        <v>0</v>
      </c>
      <c r="Q27" s="12">
        <v>27.18</v>
      </c>
      <c r="R27" s="13">
        <v>215.29000000000002</v>
      </c>
    </row>
    <row r="28" spans="1:18" ht="15">
      <c r="A28" s="1"/>
      <c r="B28" s="8"/>
      <c r="C28" s="9">
        <v>22</v>
      </c>
      <c r="D28" s="10">
        <v>6112410000</v>
      </c>
      <c r="E28" s="11" t="s">
        <v>39</v>
      </c>
      <c r="F28" s="12">
        <v>21</v>
      </c>
      <c r="G28" s="12">
        <v>0</v>
      </c>
      <c r="H28" s="12">
        <v>24</v>
      </c>
      <c r="I28" s="12">
        <v>0</v>
      </c>
      <c r="J28" s="12">
        <v>0</v>
      </c>
      <c r="K28" s="12">
        <v>0</v>
      </c>
      <c r="L28" s="12">
        <v>6.03</v>
      </c>
      <c r="M28" s="12">
        <v>20.97</v>
      </c>
      <c r="N28" s="12">
        <v>0</v>
      </c>
      <c r="O28" s="12">
        <v>0</v>
      </c>
      <c r="P28" s="12">
        <v>58.59</v>
      </c>
      <c r="Q28" s="12">
        <v>0</v>
      </c>
      <c r="R28" s="13">
        <v>130.59</v>
      </c>
    </row>
    <row r="29" spans="1:18" ht="15">
      <c r="A29" s="1"/>
      <c r="B29" s="8"/>
      <c r="C29" s="9">
        <v>23</v>
      </c>
      <c r="D29" s="10">
        <v>8443990000</v>
      </c>
      <c r="E29" s="11" t="s">
        <v>40</v>
      </c>
      <c r="F29" s="12">
        <v>2.25</v>
      </c>
      <c r="G29" s="12">
        <v>0</v>
      </c>
      <c r="H29" s="12">
        <v>2.37</v>
      </c>
      <c r="I29" s="12">
        <v>0</v>
      </c>
      <c r="J29" s="12">
        <v>11</v>
      </c>
      <c r="K29" s="12">
        <v>3.94</v>
      </c>
      <c r="L29" s="12">
        <v>6.34</v>
      </c>
      <c r="M29" s="12">
        <v>129</v>
      </c>
      <c r="N29" s="12">
        <v>1</v>
      </c>
      <c r="O29" s="12">
        <v>9</v>
      </c>
      <c r="P29" s="12">
        <v>0</v>
      </c>
      <c r="Q29" s="12">
        <v>14</v>
      </c>
      <c r="R29" s="13">
        <v>178.9</v>
      </c>
    </row>
    <row r="30" spans="1:18" ht="15">
      <c r="A30" s="1"/>
      <c r="B30" s="8"/>
      <c r="C30" s="9">
        <v>24</v>
      </c>
      <c r="D30" s="10">
        <v>6105100041</v>
      </c>
      <c r="E30" s="11" t="s">
        <v>41</v>
      </c>
      <c r="F30" s="12">
        <v>69</v>
      </c>
      <c r="G30" s="12">
        <v>39</v>
      </c>
      <c r="H30" s="12">
        <v>56.24</v>
      </c>
      <c r="I30" s="12">
        <v>0</v>
      </c>
      <c r="J30" s="12">
        <v>0</v>
      </c>
      <c r="K30" s="12">
        <v>47</v>
      </c>
      <c r="L30" s="12">
        <v>95</v>
      </c>
      <c r="M30" s="12">
        <v>0</v>
      </c>
      <c r="N30" s="12">
        <v>54</v>
      </c>
      <c r="O30" s="12">
        <v>34</v>
      </c>
      <c r="P30" s="12">
        <v>0</v>
      </c>
      <c r="Q30" s="12">
        <v>0</v>
      </c>
      <c r="R30" s="13">
        <v>394.24</v>
      </c>
    </row>
    <row r="31" spans="1:18" ht="15" customHeight="1">
      <c r="A31" s="1"/>
      <c r="B31" s="8"/>
      <c r="C31" s="9">
        <v>25</v>
      </c>
      <c r="D31" s="10">
        <v>9022300000</v>
      </c>
      <c r="E31" s="11" t="s">
        <v>42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105.065</v>
      </c>
      <c r="M31" s="12">
        <v>195.38</v>
      </c>
      <c r="N31" s="12">
        <v>102</v>
      </c>
      <c r="O31" s="12">
        <v>115.04</v>
      </c>
      <c r="P31" s="12">
        <v>0</v>
      </c>
      <c r="Q31" s="12">
        <v>389.82</v>
      </c>
      <c r="R31" s="13">
        <v>907.3050000000001</v>
      </c>
    </row>
    <row r="32" spans="1:18" ht="15">
      <c r="A32" s="1"/>
      <c r="B32" s="8"/>
      <c r="C32" s="9">
        <v>26</v>
      </c>
      <c r="D32" s="10">
        <v>4821900000</v>
      </c>
      <c r="E32" s="11" t="s">
        <v>43</v>
      </c>
      <c r="F32" s="12">
        <v>0</v>
      </c>
      <c r="G32" s="12">
        <v>0</v>
      </c>
      <c r="H32" s="12">
        <v>0</v>
      </c>
      <c r="I32" s="12">
        <v>0</v>
      </c>
      <c r="J32" s="12">
        <v>41</v>
      </c>
      <c r="K32" s="12">
        <v>0</v>
      </c>
      <c r="L32" s="12">
        <v>181</v>
      </c>
      <c r="M32" s="12">
        <v>41</v>
      </c>
      <c r="N32" s="12">
        <v>0</v>
      </c>
      <c r="O32" s="12">
        <v>0</v>
      </c>
      <c r="P32" s="12">
        <v>0</v>
      </c>
      <c r="Q32" s="12">
        <v>0</v>
      </c>
      <c r="R32" s="13">
        <v>263</v>
      </c>
    </row>
    <row r="33" spans="1:18" ht="15">
      <c r="A33" s="1"/>
      <c r="B33" s="8"/>
      <c r="C33" s="9">
        <v>27</v>
      </c>
      <c r="D33" s="10">
        <v>6110209090</v>
      </c>
      <c r="E33" s="11" t="s">
        <v>44</v>
      </c>
      <c r="F33" s="12">
        <v>0</v>
      </c>
      <c r="G33" s="12">
        <v>0</v>
      </c>
      <c r="H33" s="12">
        <v>1.615</v>
      </c>
      <c r="I33" s="12">
        <v>0</v>
      </c>
      <c r="J33" s="12">
        <v>0</v>
      </c>
      <c r="K33" s="12">
        <v>77</v>
      </c>
      <c r="L33" s="12">
        <v>24</v>
      </c>
      <c r="M33" s="12">
        <v>0</v>
      </c>
      <c r="N33" s="12">
        <v>22</v>
      </c>
      <c r="O33" s="12">
        <v>24</v>
      </c>
      <c r="P33" s="12">
        <v>120</v>
      </c>
      <c r="Q33" s="12">
        <v>0</v>
      </c>
      <c r="R33" s="13">
        <v>268.615</v>
      </c>
    </row>
    <row r="34" spans="1:18" ht="15">
      <c r="A34" s="1"/>
      <c r="B34" s="8"/>
      <c r="C34" s="9">
        <v>28</v>
      </c>
      <c r="D34" s="10">
        <v>6104310000</v>
      </c>
      <c r="E34" s="11" t="s">
        <v>45</v>
      </c>
      <c r="F34" s="12">
        <v>0</v>
      </c>
      <c r="G34" s="12">
        <v>0</v>
      </c>
      <c r="H34" s="12">
        <v>0.924</v>
      </c>
      <c r="I34" s="12">
        <v>0</v>
      </c>
      <c r="J34" s="12">
        <v>0.38</v>
      </c>
      <c r="K34" s="12">
        <v>0.76</v>
      </c>
      <c r="L34" s="12">
        <v>0</v>
      </c>
      <c r="M34" s="12">
        <v>36.26</v>
      </c>
      <c r="N34" s="12">
        <v>0</v>
      </c>
      <c r="O34" s="12">
        <v>0.42</v>
      </c>
      <c r="P34" s="12">
        <v>123.56</v>
      </c>
      <c r="Q34" s="12">
        <v>7.92</v>
      </c>
      <c r="R34" s="13">
        <v>170.224</v>
      </c>
    </row>
    <row r="35" spans="1:18" ht="15">
      <c r="A35" s="1"/>
      <c r="B35" s="8"/>
      <c r="C35" s="9">
        <v>29</v>
      </c>
      <c r="D35" s="10">
        <v>8517700000</v>
      </c>
      <c r="E35" s="11" t="s">
        <v>46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20</v>
      </c>
      <c r="L35" s="12">
        <v>75</v>
      </c>
      <c r="M35" s="12">
        <v>0</v>
      </c>
      <c r="N35" s="12">
        <v>0</v>
      </c>
      <c r="O35" s="12">
        <v>0.76</v>
      </c>
      <c r="P35" s="12">
        <v>1.04</v>
      </c>
      <c r="Q35" s="12">
        <v>107.47</v>
      </c>
      <c r="R35" s="13">
        <v>204.27</v>
      </c>
    </row>
    <row r="36" spans="1:18" ht="15">
      <c r="A36" s="1"/>
      <c r="B36" s="8"/>
      <c r="C36" s="9">
        <v>30</v>
      </c>
      <c r="D36" s="10">
        <v>8471800000</v>
      </c>
      <c r="E36" s="11" t="s">
        <v>47</v>
      </c>
      <c r="F36" s="12">
        <v>0</v>
      </c>
      <c r="G36" s="12">
        <v>31</v>
      </c>
      <c r="H36" s="12">
        <v>38.524</v>
      </c>
      <c r="I36" s="12">
        <v>0</v>
      </c>
      <c r="J36" s="12">
        <v>0</v>
      </c>
      <c r="K36" s="12">
        <v>1.58</v>
      </c>
      <c r="L36" s="12">
        <v>0</v>
      </c>
      <c r="M36" s="12">
        <v>0</v>
      </c>
      <c r="N36" s="12">
        <v>8</v>
      </c>
      <c r="O36" s="12">
        <v>0</v>
      </c>
      <c r="P36" s="12">
        <v>18</v>
      </c>
      <c r="Q36" s="12">
        <v>0</v>
      </c>
      <c r="R36" s="13">
        <v>97.104</v>
      </c>
    </row>
    <row r="37" spans="1:18" ht="15">
      <c r="A37" s="1"/>
      <c r="B37" s="8"/>
      <c r="C37" s="9">
        <v>31</v>
      </c>
      <c r="D37" s="10">
        <v>6109909000</v>
      </c>
      <c r="E37" s="11" t="s">
        <v>48</v>
      </c>
      <c r="F37" s="12">
        <v>0</v>
      </c>
      <c r="G37" s="12">
        <v>37</v>
      </c>
      <c r="H37" s="12">
        <v>0</v>
      </c>
      <c r="I37" s="12">
        <v>10</v>
      </c>
      <c r="J37" s="12">
        <v>70</v>
      </c>
      <c r="K37" s="12">
        <v>0</v>
      </c>
      <c r="L37" s="12">
        <v>52.18</v>
      </c>
      <c r="M37" s="12">
        <v>0</v>
      </c>
      <c r="N37" s="12">
        <v>34.73</v>
      </c>
      <c r="O37" s="12">
        <v>27</v>
      </c>
      <c r="P37" s="12">
        <v>0</v>
      </c>
      <c r="Q37" s="12">
        <v>13.73</v>
      </c>
      <c r="R37" s="13">
        <v>244.64</v>
      </c>
    </row>
    <row r="38" spans="1:18" ht="15">
      <c r="A38" s="1"/>
      <c r="B38" s="8"/>
      <c r="C38" s="9">
        <v>32</v>
      </c>
      <c r="D38" s="10">
        <v>6110111090</v>
      </c>
      <c r="E38" s="11" t="s">
        <v>49</v>
      </c>
      <c r="F38" s="12">
        <v>0.5</v>
      </c>
      <c r="G38" s="12">
        <v>0</v>
      </c>
      <c r="H38" s="12">
        <v>7</v>
      </c>
      <c r="I38" s="12">
        <v>13</v>
      </c>
      <c r="J38" s="12">
        <v>0</v>
      </c>
      <c r="K38" s="12">
        <v>0</v>
      </c>
      <c r="L38" s="12">
        <v>0</v>
      </c>
      <c r="M38" s="12">
        <v>2</v>
      </c>
      <c r="N38" s="12">
        <v>142.47</v>
      </c>
      <c r="O38" s="12">
        <v>54.5</v>
      </c>
      <c r="P38" s="12">
        <v>0</v>
      </c>
      <c r="Q38" s="12">
        <v>18</v>
      </c>
      <c r="R38" s="13">
        <v>237.47</v>
      </c>
    </row>
    <row r="39" spans="1:18" ht="15">
      <c r="A39" s="1"/>
      <c r="B39" s="8"/>
      <c r="C39" s="9">
        <v>33</v>
      </c>
      <c r="D39" s="10">
        <v>6105100051</v>
      </c>
      <c r="E39" s="11" t="s">
        <v>50</v>
      </c>
      <c r="F39" s="12">
        <v>0</v>
      </c>
      <c r="G39" s="12">
        <v>0</v>
      </c>
      <c r="H39" s="12">
        <v>16.62</v>
      </c>
      <c r="I39" s="12">
        <v>0</v>
      </c>
      <c r="J39" s="12">
        <v>31</v>
      </c>
      <c r="K39" s="12">
        <v>117.71</v>
      </c>
      <c r="L39" s="12">
        <v>34</v>
      </c>
      <c r="M39" s="12">
        <v>0</v>
      </c>
      <c r="N39" s="12">
        <v>0</v>
      </c>
      <c r="O39" s="12">
        <v>0</v>
      </c>
      <c r="P39" s="12">
        <v>44</v>
      </c>
      <c r="Q39" s="12">
        <v>0</v>
      </c>
      <c r="R39" s="13">
        <v>243.32999999999998</v>
      </c>
    </row>
    <row r="40" spans="1:18" ht="15">
      <c r="A40" s="1"/>
      <c r="B40" s="8"/>
      <c r="C40" s="9">
        <v>34</v>
      </c>
      <c r="D40" s="10">
        <v>7013990000</v>
      </c>
      <c r="E40" s="11" t="s">
        <v>51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645</v>
      </c>
      <c r="O40" s="12">
        <v>0</v>
      </c>
      <c r="P40" s="12">
        <v>0</v>
      </c>
      <c r="Q40" s="12">
        <v>182</v>
      </c>
      <c r="R40" s="13">
        <v>827</v>
      </c>
    </row>
    <row r="41" spans="1:18" ht="15">
      <c r="A41" s="1"/>
      <c r="B41" s="8"/>
      <c r="C41" s="9">
        <v>35</v>
      </c>
      <c r="D41" s="10">
        <v>9809000010</v>
      </c>
      <c r="E41" s="11" t="s">
        <v>52</v>
      </c>
      <c r="F41" s="12">
        <v>11599.162</v>
      </c>
      <c r="G41" s="12">
        <v>11724.059</v>
      </c>
      <c r="H41" s="12">
        <v>15143.361</v>
      </c>
      <c r="I41" s="12">
        <v>10598.21</v>
      </c>
      <c r="J41" s="12">
        <v>10764.706</v>
      </c>
      <c r="K41" s="12">
        <v>11666.17</v>
      </c>
      <c r="L41" s="12">
        <v>10673.365</v>
      </c>
      <c r="M41" s="12">
        <v>12380.693</v>
      </c>
      <c r="N41" s="12">
        <v>11967.082</v>
      </c>
      <c r="O41" s="12">
        <v>9967.415</v>
      </c>
      <c r="P41" s="12">
        <v>10961.955</v>
      </c>
      <c r="Q41" s="12">
        <v>11871.531</v>
      </c>
      <c r="R41" s="13">
        <v>139317.709</v>
      </c>
    </row>
    <row r="42" spans="1:18" ht="15">
      <c r="A42" s="1"/>
      <c r="B42" s="8"/>
      <c r="C42" s="9">
        <v>36</v>
      </c>
      <c r="D42" s="10">
        <v>3205000000</v>
      </c>
      <c r="E42" s="11" t="s">
        <v>53</v>
      </c>
      <c r="F42" s="12">
        <v>0</v>
      </c>
      <c r="G42" s="12">
        <v>0</v>
      </c>
      <c r="H42" s="12">
        <v>42</v>
      </c>
      <c r="I42" s="12">
        <v>12</v>
      </c>
      <c r="J42" s="12">
        <v>0</v>
      </c>
      <c r="K42" s="12">
        <v>0</v>
      </c>
      <c r="L42" s="12">
        <v>40</v>
      </c>
      <c r="M42" s="12">
        <v>0</v>
      </c>
      <c r="N42" s="12">
        <v>0</v>
      </c>
      <c r="O42" s="12">
        <v>35</v>
      </c>
      <c r="P42" s="12">
        <v>55</v>
      </c>
      <c r="Q42" s="12">
        <v>16</v>
      </c>
      <c r="R42" s="13">
        <v>200</v>
      </c>
    </row>
    <row r="43" spans="1:18" ht="15">
      <c r="A43" s="1"/>
      <c r="B43" s="8"/>
      <c r="C43" s="9">
        <v>37</v>
      </c>
      <c r="D43" s="10">
        <v>3203001400</v>
      </c>
      <c r="E43" s="11" t="s">
        <v>54</v>
      </c>
      <c r="F43" s="12">
        <v>125</v>
      </c>
      <c r="G43" s="12">
        <v>0</v>
      </c>
      <c r="H43" s="12">
        <v>0</v>
      </c>
      <c r="I43" s="12">
        <v>0</v>
      </c>
      <c r="J43" s="12">
        <v>124</v>
      </c>
      <c r="K43" s="12">
        <v>0</v>
      </c>
      <c r="L43" s="12">
        <v>0</v>
      </c>
      <c r="M43" s="12">
        <v>0</v>
      </c>
      <c r="N43" s="12">
        <v>25</v>
      </c>
      <c r="O43" s="12">
        <v>116</v>
      </c>
      <c r="P43" s="12">
        <v>12</v>
      </c>
      <c r="Q43" s="12">
        <v>6</v>
      </c>
      <c r="R43" s="13">
        <v>408</v>
      </c>
    </row>
    <row r="44" spans="1:18" ht="15">
      <c r="A44" s="1"/>
      <c r="B44" s="8"/>
      <c r="C44" s="9">
        <v>38</v>
      </c>
      <c r="D44" s="10">
        <v>9026200000</v>
      </c>
      <c r="E44" s="11" t="s">
        <v>55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41</v>
      </c>
      <c r="M44" s="12">
        <v>0</v>
      </c>
      <c r="N44" s="12">
        <v>10</v>
      </c>
      <c r="O44" s="12">
        <v>0</v>
      </c>
      <c r="P44" s="12">
        <v>38.74</v>
      </c>
      <c r="Q44" s="12">
        <v>0</v>
      </c>
      <c r="R44" s="13">
        <v>89.74000000000001</v>
      </c>
    </row>
    <row r="45" spans="1:18" ht="15">
      <c r="A45" s="1"/>
      <c r="B45" s="8"/>
      <c r="C45" s="9">
        <v>39</v>
      </c>
      <c r="D45" s="10">
        <v>6217100000</v>
      </c>
      <c r="E45" s="11" t="s">
        <v>56</v>
      </c>
      <c r="F45" s="12">
        <v>0</v>
      </c>
      <c r="G45" s="12">
        <v>0</v>
      </c>
      <c r="H45" s="12">
        <v>0</v>
      </c>
      <c r="I45" s="12">
        <v>24</v>
      </c>
      <c r="J45" s="12">
        <v>50</v>
      </c>
      <c r="K45" s="12">
        <v>29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103</v>
      </c>
    </row>
    <row r="46" spans="1:18" ht="15">
      <c r="A46" s="1"/>
      <c r="B46" s="8"/>
      <c r="C46" s="9">
        <v>40</v>
      </c>
      <c r="D46" s="10">
        <v>2106907200</v>
      </c>
      <c r="E46" s="11" t="s">
        <v>57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56.5</v>
      </c>
      <c r="L46" s="12">
        <v>74</v>
      </c>
      <c r="M46" s="12">
        <v>0</v>
      </c>
      <c r="N46" s="12">
        <v>74</v>
      </c>
      <c r="O46" s="12">
        <v>0</v>
      </c>
      <c r="P46" s="12">
        <v>117.29</v>
      </c>
      <c r="Q46" s="12">
        <v>0</v>
      </c>
      <c r="R46" s="13">
        <v>321.79</v>
      </c>
    </row>
    <row r="47" spans="1:18" ht="15">
      <c r="A47" s="1"/>
      <c r="B47" s="8"/>
      <c r="C47" s="9">
        <v>41</v>
      </c>
      <c r="D47" s="10">
        <v>8529909000</v>
      </c>
      <c r="E47" s="11" t="s">
        <v>58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76.47</v>
      </c>
      <c r="M47" s="12">
        <v>0</v>
      </c>
      <c r="N47" s="12">
        <v>103.19</v>
      </c>
      <c r="O47" s="12">
        <v>0</v>
      </c>
      <c r="P47" s="12">
        <v>83</v>
      </c>
      <c r="Q47" s="12">
        <v>13.07</v>
      </c>
      <c r="R47" s="13">
        <v>275.72999999999996</v>
      </c>
    </row>
    <row r="48" spans="1:18" ht="15">
      <c r="A48" s="1"/>
      <c r="B48" s="8"/>
      <c r="C48" s="9">
        <v>42</v>
      </c>
      <c r="D48" s="10">
        <v>8504409000</v>
      </c>
      <c r="E48" s="11" t="s">
        <v>59</v>
      </c>
      <c r="F48" s="12">
        <v>0</v>
      </c>
      <c r="G48" s="12">
        <v>0</v>
      </c>
      <c r="H48" s="12">
        <v>2.26</v>
      </c>
      <c r="I48" s="12">
        <v>72</v>
      </c>
      <c r="J48" s="12">
        <v>40.69</v>
      </c>
      <c r="K48" s="12">
        <v>0</v>
      </c>
      <c r="L48" s="12">
        <v>0</v>
      </c>
      <c r="M48" s="12">
        <v>36</v>
      </c>
      <c r="N48" s="12">
        <v>0</v>
      </c>
      <c r="O48" s="12">
        <v>0</v>
      </c>
      <c r="P48" s="12">
        <v>0</v>
      </c>
      <c r="Q48" s="12">
        <v>22.45</v>
      </c>
      <c r="R48" s="13">
        <v>173.39999999999998</v>
      </c>
    </row>
    <row r="49" spans="1:18" ht="15" customHeight="1">
      <c r="A49" s="1"/>
      <c r="B49" s="8"/>
      <c r="C49" s="9">
        <v>43</v>
      </c>
      <c r="D49" s="10">
        <v>3919909000</v>
      </c>
      <c r="E49" s="11" t="s">
        <v>60</v>
      </c>
      <c r="F49" s="12">
        <v>146</v>
      </c>
      <c r="G49" s="12">
        <v>0</v>
      </c>
      <c r="H49" s="12">
        <v>292</v>
      </c>
      <c r="I49" s="12">
        <v>0</v>
      </c>
      <c r="J49" s="12">
        <v>189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197</v>
      </c>
      <c r="R49" s="13">
        <v>824</v>
      </c>
    </row>
    <row r="50" spans="1:18" ht="15">
      <c r="A50" s="1"/>
      <c r="B50" s="8"/>
      <c r="C50" s="9">
        <v>44</v>
      </c>
      <c r="D50" s="10">
        <v>8538900000</v>
      </c>
      <c r="E50" s="11" t="s">
        <v>61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6.14</v>
      </c>
      <c r="O50" s="12">
        <v>16.89</v>
      </c>
      <c r="P50" s="12">
        <v>35.31</v>
      </c>
      <c r="Q50" s="12">
        <v>43.94</v>
      </c>
      <c r="R50" s="13">
        <v>102.28</v>
      </c>
    </row>
    <row r="51" spans="1:18" ht="15">
      <c r="A51" s="1"/>
      <c r="B51" s="8"/>
      <c r="C51" s="9">
        <v>45</v>
      </c>
      <c r="D51" s="10">
        <v>6307909000</v>
      </c>
      <c r="E51" s="11" t="s">
        <v>62</v>
      </c>
      <c r="F51" s="12">
        <v>0</v>
      </c>
      <c r="G51" s="12">
        <v>0.5</v>
      </c>
      <c r="H51" s="12">
        <v>0</v>
      </c>
      <c r="I51" s="12">
        <v>0</v>
      </c>
      <c r="J51" s="12">
        <v>0</v>
      </c>
      <c r="K51" s="12">
        <v>43</v>
      </c>
      <c r="L51" s="12">
        <v>59</v>
      </c>
      <c r="M51" s="12">
        <v>0</v>
      </c>
      <c r="N51" s="12">
        <v>0</v>
      </c>
      <c r="O51" s="12">
        <v>0</v>
      </c>
      <c r="P51" s="12">
        <v>0</v>
      </c>
      <c r="Q51" s="12">
        <v>36</v>
      </c>
      <c r="R51" s="13">
        <v>138.5</v>
      </c>
    </row>
    <row r="52" spans="1:18" ht="15">
      <c r="A52" s="1"/>
      <c r="B52" s="8"/>
      <c r="C52" s="9">
        <v>46</v>
      </c>
      <c r="D52" s="10">
        <v>8543709000</v>
      </c>
      <c r="E52" s="11" t="s">
        <v>63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4</v>
      </c>
      <c r="N52" s="12">
        <v>16</v>
      </c>
      <c r="O52" s="12">
        <v>21.71</v>
      </c>
      <c r="P52" s="12">
        <v>0</v>
      </c>
      <c r="Q52" s="12">
        <v>7.34</v>
      </c>
      <c r="R52" s="13">
        <v>49.05</v>
      </c>
    </row>
    <row r="53" spans="1:18" ht="15">
      <c r="A53" s="1"/>
      <c r="B53" s="8"/>
      <c r="C53" s="9">
        <v>47</v>
      </c>
      <c r="D53" s="10">
        <v>5805000000</v>
      </c>
      <c r="E53" s="11" t="s">
        <v>64</v>
      </c>
      <c r="F53" s="12">
        <v>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7</v>
      </c>
      <c r="O53" s="12">
        <v>6</v>
      </c>
      <c r="P53" s="12">
        <v>8.07</v>
      </c>
      <c r="Q53" s="12">
        <v>7.1</v>
      </c>
      <c r="R53" s="13">
        <v>36.17</v>
      </c>
    </row>
    <row r="54" spans="1:18" ht="15">
      <c r="A54" s="1"/>
      <c r="B54" s="8"/>
      <c r="C54" s="9">
        <v>48</v>
      </c>
      <c r="D54" s="10">
        <v>6106100021</v>
      </c>
      <c r="E54" s="11" t="s">
        <v>65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34</v>
      </c>
      <c r="P54" s="12">
        <v>0</v>
      </c>
      <c r="Q54" s="12">
        <v>106.2</v>
      </c>
      <c r="R54" s="13">
        <v>140.2</v>
      </c>
    </row>
    <row r="55" spans="1:18" ht="15">
      <c r="A55" s="1"/>
      <c r="B55" s="8"/>
      <c r="C55" s="9">
        <v>49</v>
      </c>
      <c r="D55" s="10">
        <v>4011930000</v>
      </c>
      <c r="E55" s="11" t="s">
        <v>66</v>
      </c>
      <c r="F55" s="12">
        <v>0</v>
      </c>
      <c r="G55" s="12">
        <v>417</v>
      </c>
      <c r="H55" s="12">
        <v>0</v>
      </c>
      <c r="I55" s="12">
        <v>0</v>
      </c>
      <c r="J55" s="12">
        <v>325</v>
      </c>
      <c r="K55" s="12">
        <v>703</v>
      </c>
      <c r="L55" s="12">
        <v>498</v>
      </c>
      <c r="M55" s="12">
        <v>459</v>
      </c>
      <c r="N55" s="12">
        <v>130</v>
      </c>
      <c r="O55" s="12">
        <v>0</v>
      </c>
      <c r="P55" s="12">
        <v>234</v>
      </c>
      <c r="Q55" s="12">
        <v>0</v>
      </c>
      <c r="R55" s="13">
        <v>2766</v>
      </c>
    </row>
    <row r="56" spans="1:18" ht="15">
      <c r="A56" s="1"/>
      <c r="B56" s="8"/>
      <c r="C56" s="9">
        <v>50</v>
      </c>
      <c r="D56" s="10">
        <v>7114111000</v>
      </c>
      <c r="E56" s="11" t="s">
        <v>67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136.54</v>
      </c>
      <c r="N56" s="12">
        <v>33.79</v>
      </c>
      <c r="O56" s="12">
        <v>35</v>
      </c>
      <c r="P56" s="12">
        <v>0</v>
      </c>
      <c r="Q56" s="12">
        <v>0</v>
      </c>
      <c r="R56" s="13">
        <v>205.32999999999998</v>
      </c>
    </row>
    <row r="57" spans="1:18" ht="15">
      <c r="A57" s="1"/>
      <c r="B57" s="8"/>
      <c r="C57" s="9">
        <v>51</v>
      </c>
      <c r="D57" s="10">
        <v>8523510000</v>
      </c>
      <c r="E57" s="11" t="s">
        <v>68</v>
      </c>
      <c r="F57" s="12">
        <v>0</v>
      </c>
      <c r="G57" s="12">
        <v>0</v>
      </c>
      <c r="H57" s="12">
        <v>0</v>
      </c>
      <c r="I57" s="12">
        <v>9</v>
      </c>
      <c r="J57" s="12">
        <v>0</v>
      </c>
      <c r="K57" s="12">
        <v>0</v>
      </c>
      <c r="L57" s="12">
        <v>40.33</v>
      </c>
      <c r="M57" s="12">
        <v>48</v>
      </c>
      <c r="N57" s="12">
        <v>0</v>
      </c>
      <c r="O57" s="12">
        <v>0</v>
      </c>
      <c r="P57" s="12">
        <v>0</v>
      </c>
      <c r="Q57" s="12">
        <v>0</v>
      </c>
      <c r="R57" s="13">
        <v>97.33</v>
      </c>
    </row>
    <row r="58" spans="1:18" ht="15">
      <c r="A58" s="1"/>
      <c r="B58" s="8"/>
      <c r="C58" s="9">
        <v>52</v>
      </c>
      <c r="D58" s="10">
        <v>4303901000</v>
      </c>
      <c r="E58" s="11" t="s">
        <v>69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0</v>
      </c>
      <c r="L58" s="12">
        <v>0</v>
      </c>
      <c r="M58" s="12">
        <v>30</v>
      </c>
      <c r="N58" s="12">
        <v>0</v>
      </c>
      <c r="O58" s="12">
        <v>27</v>
      </c>
      <c r="P58" s="12">
        <v>27</v>
      </c>
      <c r="Q58" s="12">
        <v>54</v>
      </c>
      <c r="R58" s="13">
        <v>139</v>
      </c>
    </row>
    <row r="59" spans="1:18" ht="15">
      <c r="A59" s="1"/>
      <c r="B59" s="8"/>
      <c r="C59" s="9">
        <v>53</v>
      </c>
      <c r="D59" s="10">
        <v>6505009000</v>
      </c>
      <c r="E59" s="11" t="s">
        <v>70</v>
      </c>
      <c r="F59" s="12">
        <v>0.6</v>
      </c>
      <c r="G59" s="12">
        <v>19</v>
      </c>
      <c r="H59" s="12">
        <v>20.211</v>
      </c>
      <c r="I59" s="12">
        <v>0</v>
      </c>
      <c r="J59" s="12">
        <v>3</v>
      </c>
      <c r="K59" s="12">
        <v>9.51</v>
      </c>
      <c r="L59" s="12">
        <v>3</v>
      </c>
      <c r="M59" s="12">
        <v>3.97</v>
      </c>
      <c r="N59" s="12">
        <v>27.06</v>
      </c>
      <c r="O59" s="12">
        <v>24.894</v>
      </c>
      <c r="P59" s="12">
        <v>2.18</v>
      </c>
      <c r="Q59" s="12">
        <v>11.68</v>
      </c>
      <c r="R59" s="13">
        <v>125.10500000000002</v>
      </c>
    </row>
    <row r="60" spans="1:18" ht="15">
      <c r="A60" s="1"/>
      <c r="B60" s="8"/>
      <c r="C60" s="9">
        <v>54</v>
      </c>
      <c r="D60" s="10">
        <v>5108200000</v>
      </c>
      <c r="E60" s="11" t="s">
        <v>71</v>
      </c>
      <c r="F60" s="12">
        <v>0</v>
      </c>
      <c r="G60" s="12">
        <v>70</v>
      </c>
      <c r="H60" s="12">
        <v>34</v>
      </c>
      <c r="I60" s="12">
        <v>0</v>
      </c>
      <c r="J60" s="12">
        <v>0</v>
      </c>
      <c r="K60" s="12">
        <v>0</v>
      </c>
      <c r="L60" s="12">
        <v>55</v>
      </c>
      <c r="M60" s="12">
        <v>0</v>
      </c>
      <c r="N60" s="12">
        <v>32</v>
      </c>
      <c r="O60" s="12">
        <v>107</v>
      </c>
      <c r="P60" s="12">
        <v>0</v>
      </c>
      <c r="Q60" s="12">
        <v>57</v>
      </c>
      <c r="R60" s="13">
        <v>355</v>
      </c>
    </row>
    <row r="61" spans="1:18" ht="15">
      <c r="A61" s="1"/>
      <c r="B61" s="8"/>
      <c r="C61" s="9">
        <v>55</v>
      </c>
      <c r="D61" s="10">
        <v>8422900000</v>
      </c>
      <c r="E61" s="11" t="s">
        <v>72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6</v>
      </c>
      <c r="M61" s="12">
        <v>6</v>
      </c>
      <c r="N61" s="12">
        <v>9</v>
      </c>
      <c r="O61" s="12">
        <v>8</v>
      </c>
      <c r="P61" s="12">
        <v>0</v>
      </c>
      <c r="Q61" s="12">
        <v>0</v>
      </c>
      <c r="R61" s="13">
        <v>29</v>
      </c>
    </row>
    <row r="62" spans="1:18" ht="15">
      <c r="A62" s="1"/>
      <c r="B62" s="8"/>
      <c r="C62" s="9">
        <v>56</v>
      </c>
      <c r="D62" s="10">
        <v>7117900000</v>
      </c>
      <c r="E62" s="11" t="s">
        <v>73</v>
      </c>
      <c r="F62" s="12">
        <v>0</v>
      </c>
      <c r="G62" s="12">
        <v>81</v>
      </c>
      <c r="H62" s="12">
        <v>0</v>
      </c>
      <c r="I62" s="12">
        <v>0</v>
      </c>
      <c r="J62" s="12">
        <v>0</v>
      </c>
      <c r="K62" s="12">
        <v>0</v>
      </c>
      <c r="L62" s="12">
        <v>14</v>
      </c>
      <c r="M62" s="12">
        <v>4.09</v>
      </c>
      <c r="N62" s="12">
        <v>0</v>
      </c>
      <c r="O62" s="12">
        <v>0</v>
      </c>
      <c r="P62" s="12">
        <v>13</v>
      </c>
      <c r="Q62" s="12">
        <v>0</v>
      </c>
      <c r="R62" s="13">
        <v>112.09</v>
      </c>
    </row>
    <row r="63" spans="1:18" ht="15">
      <c r="A63" s="1"/>
      <c r="B63" s="8"/>
      <c r="C63" s="9">
        <v>57</v>
      </c>
      <c r="D63" s="10">
        <v>8542310000</v>
      </c>
      <c r="E63" s="11" t="s">
        <v>74</v>
      </c>
      <c r="F63" s="12">
        <v>1</v>
      </c>
      <c r="G63" s="12">
        <v>2.5</v>
      </c>
      <c r="H63" s="12">
        <v>2.33</v>
      </c>
      <c r="I63" s="12">
        <v>3</v>
      </c>
      <c r="J63" s="12">
        <v>4</v>
      </c>
      <c r="K63" s="12">
        <v>1.5</v>
      </c>
      <c r="L63" s="12">
        <v>1.5</v>
      </c>
      <c r="M63" s="12">
        <v>0</v>
      </c>
      <c r="N63" s="12">
        <v>0</v>
      </c>
      <c r="O63" s="12">
        <v>1.5</v>
      </c>
      <c r="P63" s="12">
        <v>2</v>
      </c>
      <c r="Q63" s="12">
        <v>0.02</v>
      </c>
      <c r="R63" s="13">
        <v>19.349999999999998</v>
      </c>
    </row>
    <row r="64" spans="1:18" ht="15">
      <c r="A64" s="1"/>
      <c r="B64" s="8"/>
      <c r="C64" s="9">
        <v>58</v>
      </c>
      <c r="D64" s="10">
        <v>6109100041</v>
      </c>
      <c r="E64" s="11" t="s">
        <v>75</v>
      </c>
      <c r="F64" s="12">
        <v>0</v>
      </c>
      <c r="G64" s="12">
        <v>0</v>
      </c>
      <c r="H64" s="12">
        <v>19</v>
      </c>
      <c r="I64" s="12">
        <v>0</v>
      </c>
      <c r="J64" s="12">
        <v>11</v>
      </c>
      <c r="K64" s="12">
        <v>0</v>
      </c>
      <c r="L64" s="12">
        <v>14.7</v>
      </c>
      <c r="M64" s="12">
        <v>77</v>
      </c>
      <c r="N64" s="12">
        <v>0</v>
      </c>
      <c r="O64" s="12">
        <v>0</v>
      </c>
      <c r="P64" s="12">
        <v>0</v>
      </c>
      <c r="Q64" s="12">
        <v>0</v>
      </c>
      <c r="R64" s="13">
        <v>121.7</v>
      </c>
    </row>
    <row r="65" spans="1:18" ht="15">
      <c r="A65" s="1"/>
      <c r="B65" s="8"/>
      <c r="C65" s="9">
        <v>59</v>
      </c>
      <c r="D65" s="10">
        <v>8803900000</v>
      </c>
      <c r="E65" s="11" t="s">
        <v>76</v>
      </c>
      <c r="F65" s="12">
        <v>0</v>
      </c>
      <c r="G65" s="12">
        <v>0</v>
      </c>
      <c r="H65" s="12">
        <v>0</v>
      </c>
      <c r="I65" s="12">
        <v>3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40.91</v>
      </c>
      <c r="Q65" s="12">
        <v>0</v>
      </c>
      <c r="R65" s="13">
        <v>43.91</v>
      </c>
    </row>
    <row r="66" spans="1:18" ht="15">
      <c r="A66" s="1"/>
      <c r="B66" s="8"/>
      <c r="C66" s="9">
        <v>60</v>
      </c>
      <c r="D66" s="10">
        <v>7326909000</v>
      </c>
      <c r="E66" s="11" t="s">
        <v>77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43.82</v>
      </c>
      <c r="O66" s="12">
        <v>10</v>
      </c>
      <c r="P66" s="12">
        <v>83</v>
      </c>
      <c r="Q66" s="12">
        <v>6.52</v>
      </c>
      <c r="R66" s="13">
        <v>144.34</v>
      </c>
    </row>
    <row r="67" spans="1:18" ht="15">
      <c r="A67" s="1"/>
      <c r="B67" s="8"/>
      <c r="C67" s="9">
        <v>61</v>
      </c>
      <c r="D67" s="10">
        <v>9701100000</v>
      </c>
      <c r="E67" s="11" t="s">
        <v>78</v>
      </c>
      <c r="F67" s="12">
        <v>0</v>
      </c>
      <c r="G67" s="12">
        <v>0</v>
      </c>
      <c r="H67" s="12">
        <v>0</v>
      </c>
      <c r="I67" s="12">
        <v>0</v>
      </c>
      <c r="J67" s="12">
        <v>11</v>
      </c>
      <c r="K67" s="12">
        <v>0</v>
      </c>
      <c r="L67" s="12">
        <v>0</v>
      </c>
      <c r="M67" s="12">
        <v>91.2</v>
      </c>
      <c r="N67" s="12">
        <v>0</v>
      </c>
      <c r="O67" s="12">
        <v>0</v>
      </c>
      <c r="P67" s="12">
        <v>0</v>
      </c>
      <c r="Q67" s="12">
        <v>772</v>
      </c>
      <c r="R67" s="13">
        <v>874.2</v>
      </c>
    </row>
    <row r="68" spans="1:18" ht="15">
      <c r="A68" s="1"/>
      <c r="B68" s="8"/>
      <c r="C68" s="9">
        <v>62</v>
      </c>
      <c r="D68" s="10">
        <v>6116910000</v>
      </c>
      <c r="E68" s="11" t="s">
        <v>79</v>
      </c>
      <c r="F68" s="12">
        <v>0.5</v>
      </c>
      <c r="G68" s="12">
        <v>19.6</v>
      </c>
      <c r="H68" s="12">
        <v>0.441</v>
      </c>
      <c r="I68" s="12">
        <v>7</v>
      </c>
      <c r="J68" s="12">
        <v>0</v>
      </c>
      <c r="K68" s="12">
        <v>4.68</v>
      </c>
      <c r="L68" s="12">
        <v>0</v>
      </c>
      <c r="M68" s="12">
        <v>0</v>
      </c>
      <c r="N68" s="12">
        <v>72.7</v>
      </c>
      <c r="O68" s="12">
        <v>6.69</v>
      </c>
      <c r="P68" s="12">
        <v>19.23</v>
      </c>
      <c r="Q68" s="12">
        <v>18.94</v>
      </c>
      <c r="R68" s="13">
        <v>149.781</v>
      </c>
    </row>
    <row r="69" spans="1:18" ht="15">
      <c r="A69" s="1"/>
      <c r="B69" s="8"/>
      <c r="C69" s="9">
        <v>63</v>
      </c>
      <c r="D69" s="10">
        <v>8471609000</v>
      </c>
      <c r="E69" s="11" t="s">
        <v>80</v>
      </c>
      <c r="F69" s="12">
        <v>0</v>
      </c>
      <c r="G69" s="12">
        <v>0</v>
      </c>
      <c r="H69" s="12">
        <v>9.36</v>
      </c>
      <c r="I69" s="12">
        <v>0</v>
      </c>
      <c r="J69" s="12">
        <v>0</v>
      </c>
      <c r="K69" s="12">
        <v>0</v>
      </c>
      <c r="L69" s="12">
        <v>3.2</v>
      </c>
      <c r="M69" s="12">
        <v>0</v>
      </c>
      <c r="N69" s="12">
        <v>0</v>
      </c>
      <c r="O69" s="12">
        <v>0</v>
      </c>
      <c r="P69" s="12">
        <v>0</v>
      </c>
      <c r="Q69" s="12">
        <v>5</v>
      </c>
      <c r="R69" s="13">
        <v>17.56</v>
      </c>
    </row>
    <row r="70" spans="1:18" ht="15">
      <c r="A70" s="1"/>
      <c r="B70" s="8"/>
      <c r="C70" s="9">
        <v>64</v>
      </c>
      <c r="D70" s="10">
        <v>8474900000</v>
      </c>
      <c r="E70" s="11" t="s">
        <v>81</v>
      </c>
      <c r="F70" s="12">
        <v>0</v>
      </c>
      <c r="G70" s="12">
        <v>14</v>
      </c>
      <c r="H70" s="12">
        <v>0</v>
      </c>
      <c r="I70" s="12">
        <v>0</v>
      </c>
      <c r="J70" s="12">
        <v>0</v>
      </c>
      <c r="K70" s="12">
        <v>4</v>
      </c>
      <c r="L70" s="12">
        <v>0</v>
      </c>
      <c r="M70" s="12">
        <v>16</v>
      </c>
      <c r="N70" s="12">
        <v>10</v>
      </c>
      <c r="O70" s="12">
        <v>0</v>
      </c>
      <c r="P70" s="12">
        <v>0</v>
      </c>
      <c r="Q70" s="12">
        <v>0</v>
      </c>
      <c r="R70" s="13">
        <v>44</v>
      </c>
    </row>
    <row r="71" spans="1:18" ht="15">
      <c r="A71" s="1"/>
      <c r="B71" s="8"/>
      <c r="C71" s="9">
        <v>65</v>
      </c>
      <c r="D71" s="10">
        <v>6913900000</v>
      </c>
      <c r="E71" s="11" t="s">
        <v>82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82.92</v>
      </c>
      <c r="M71" s="12">
        <v>0</v>
      </c>
      <c r="N71" s="12">
        <v>0</v>
      </c>
      <c r="O71" s="12">
        <v>15.82</v>
      </c>
      <c r="P71" s="12">
        <v>39</v>
      </c>
      <c r="Q71" s="12">
        <v>27.3</v>
      </c>
      <c r="R71" s="13">
        <v>165.04000000000002</v>
      </c>
    </row>
    <row r="72" spans="1:18" ht="15">
      <c r="A72" s="1"/>
      <c r="B72" s="8"/>
      <c r="C72" s="9">
        <v>66</v>
      </c>
      <c r="D72" s="10">
        <v>6104430000</v>
      </c>
      <c r="E72" s="11" t="s">
        <v>83</v>
      </c>
      <c r="F72" s="12">
        <v>13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29</v>
      </c>
      <c r="M72" s="12">
        <v>13</v>
      </c>
      <c r="N72" s="12">
        <v>0</v>
      </c>
      <c r="O72" s="12">
        <v>0</v>
      </c>
      <c r="P72" s="12">
        <v>41.65</v>
      </c>
      <c r="Q72" s="12">
        <v>0</v>
      </c>
      <c r="R72" s="13">
        <v>96.65</v>
      </c>
    </row>
    <row r="73" spans="1:18" ht="15">
      <c r="A73" s="1"/>
      <c r="B73" s="8"/>
      <c r="C73" s="9">
        <v>67</v>
      </c>
      <c r="D73" s="10">
        <v>6109100032</v>
      </c>
      <c r="E73" s="11" t="s">
        <v>84</v>
      </c>
      <c r="F73" s="12">
        <v>0</v>
      </c>
      <c r="G73" s="12">
        <v>0</v>
      </c>
      <c r="H73" s="12">
        <v>0</v>
      </c>
      <c r="I73" s="12">
        <v>46</v>
      </c>
      <c r="J73" s="12">
        <v>14</v>
      </c>
      <c r="K73" s="12">
        <v>0</v>
      </c>
      <c r="L73" s="12">
        <v>46</v>
      </c>
      <c r="M73" s="12">
        <v>0</v>
      </c>
      <c r="N73" s="12">
        <v>0</v>
      </c>
      <c r="O73" s="12">
        <v>0</v>
      </c>
      <c r="P73" s="12">
        <v>36</v>
      </c>
      <c r="Q73" s="12">
        <v>0</v>
      </c>
      <c r="R73" s="13">
        <v>142</v>
      </c>
    </row>
    <row r="74" spans="1:18" ht="15">
      <c r="A74" s="1"/>
      <c r="B74" s="8"/>
      <c r="C74" s="9">
        <v>68</v>
      </c>
      <c r="D74" s="10">
        <v>6110113000</v>
      </c>
      <c r="E74" s="11" t="s">
        <v>85</v>
      </c>
      <c r="F74" s="12">
        <v>1</v>
      </c>
      <c r="G74" s="12">
        <v>2.3</v>
      </c>
      <c r="H74" s="12">
        <v>0</v>
      </c>
      <c r="I74" s="12">
        <v>22</v>
      </c>
      <c r="J74" s="12">
        <v>0</v>
      </c>
      <c r="K74" s="12">
        <v>0</v>
      </c>
      <c r="L74" s="12">
        <v>2.5</v>
      </c>
      <c r="M74" s="12">
        <v>19.39</v>
      </c>
      <c r="N74" s="12">
        <v>54.9</v>
      </c>
      <c r="O74" s="12">
        <v>44.5</v>
      </c>
      <c r="P74" s="12">
        <v>1.5</v>
      </c>
      <c r="Q74" s="12">
        <v>0</v>
      </c>
      <c r="R74" s="13">
        <v>148.09</v>
      </c>
    </row>
    <row r="75" spans="1:18" ht="15">
      <c r="A75" s="1"/>
      <c r="B75" s="8"/>
      <c r="C75" s="9">
        <v>69</v>
      </c>
      <c r="D75" s="10">
        <v>8537109000</v>
      </c>
      <c r="E75" s="11" t="s">
        <v>86</v>
      </c>
      <c r="F75" s="12">
        <v>0.25</v>
      </c>
      <c r="G75" s="12">
        <v>0</v>
      </c>
      <c r="H75" s="12">
        <v>0</v>
      </c>
      <c r="I75" s="12">
        <v>0</v>
      </c>
      <c r="J75" s="12">
        <v>0</v>
      </c>
      <c r="K75" s="12">
        <v>73.29</v>
      </c>
      <c r="L75" s="12">
        <v>0</v>
      </c>
      <c r="M75" s="12">
        <v>0</v>
      </c>
      <c r="N75" s="12">
        <v>1.86</v>
      </c>
      <c r="O75" s="12">
        <v>20.49</v>
      </c>
      <c r="P75" s="12">
        <v>24.17</v>
      </c>
      <c r="Q75" s="12">
        <v>35.54</v>
      </c>
      <c r="R75" s="13">
        <v>155.6</v>
      </c>
    </row>
    <row r="76" spans="1:18" ht="15">
      <c r="A76" s="1"/>
      <c r="B76" s="8"/>
      <c r="C76" s="9">
        <v>70</v>
      </c>
      <c r="D76" s="10">
        <v>8409999900</v>
      </c>
      <c r="E76" s="11" t="s">
        <v>87</v>
      </c>
      <c r="F76" s="12">
        <v>2</v>
      </c>
      <c r="G76" s="12">
        <v>0</v>
      </c>
      <c r="H76" s="12">
        <v>4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2</v>
      </c>
      <c r="R76" s="13">
        <v>8</v>
      </c>
    </row>
    <row r="77" spans="1:18" ht="15">
      <c r="A77" s="1"/>
      <c r="B77" s="8"/>
      <c r="C77" s="9">
        <v>71</v>
      </c>
      <c r="D77" s="10">
        <v>9015809000</v>
      </c>
      <c r="E77" s="11" t="s">
        <v>88</v>
      </c>
      <c r="F77" s="12">
        <v>0</v>
      </c>
      <c r="G77" s="12">
        <v>0</v>
      </c>
      <c r="H77" s="12">
        <v>0</v>
      </c>
      <c r="I77" s="12">
        <v>0</v>
      </c>
      <c r="J77" s="12">
        <v>17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13</v>
      </c>
      <c r="R77" s="13">
        <v>30</v>
      </c>
    </row>
    <row r="78" spans="1:18" ht="15">
      <c r="A78" s="1"/>
      <c r="B78" s="8"/>
      <c r="C78" s="9">
        <v>72</v>
      </c>
      <c r="D78" s="10">
        <v>6104630000</v>
      </c>
      <c r="E78" s="11" t="s">
        <v>89</v>
      </c>
      <c r="F78" s="12">
        <v>0</v>
      </c>
      <c r="G78" s="12">
        <v>0</v>
      </c>
      <c r="H78" s="12">
        <v>0</v>
      </c>
      <c r="I78" s="12">
        <v>39</v>
      </c>
      <c r="J78" s="12">
        <v>0</v>
      </c>
      <c r="K78" s="12">
        <v>0</v>
      </c>
      <c r="L78" s="12">
        <v>0</v>
      </c>
      <c r="M78" s="12">
        <v>0</v>
      </c>
      <c r="N78" s="12">
        <v>20.35</v>
      </c>
      <c r="O78" s="12">
        <v>0</v>
      </c>
      <c r="P78" s="12">
        <v>48</v>
      </c>
      <c r="Q78" s="12">
        <v>0</v>
      </c>
      <c r="R78" s="13">
        <v>107.35</v>
      </c>
    </row>
    <row r="79" spans="1:18" ht="15">
      <c r="A79" s="1"/>
      <c r="B79" s="8"/>
      <c r="C79" s="9">
        <v>73</v>
      </c>
      <c r="D79" s="10">
        <v>6105100099</v>
      </c>
      <c r="E79" s="11" t="s">
        <v>90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49</v>
      </c>
      <c r="L79" s="12">
        <v>51</v>
      </c>
      <c r="M79" s="12">
        <v>0</v>
      </c>
      <c r="N79" s="12">
        <v>0</v>
      </c>
      <c r="O79" s="12">
        <v>24</v>
      </c>
      <c r="P79" s="12">
        <v>0</v>
      </c>
      <c r="Q79" s="12">
        <v>0</v>
      </c>
      <c r="R79" s="13">
        <v>124</v>
      </c>
    </row>
    <row r="80" spans="1:18" ht="15">
      <c r="A80" s="1"/>
      <c r="B80" s="8"/>
      <c r="C80" s="9">
        <v>74</v>
      </c>
      <c r="D80" s="10">
        <v>6105900000</v>
      </c>
      <c r="E80" s="11" t="s">
        <v>91</v>
      </c>
      <c r="F80" s="12">
        <v>0</v>
      </c>
      <c r="G80" s="12">
        <v>0</v>
      </c>
      <c r="H80" s="12">
        <v>0</v>
      </c>
      <c r="I80" s="12">
        <v>0</v>
      </c>
      <c r="J80" s="12">
        <v>105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105</v>
      </c>
    </row>
    <row r="81" spans="1:18" ht="15">
      <c r="A81" s="1"/>
      <c r="B81" s="8"/>
      <c r="C81" s="9">
        <v>75</v>
      </c>
      <c r="D81" s="10">
        <v>6205909000</v>
      </c>
      <c r="E81" s="11" t="s">
        <v>92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20</v>
      </c>
      <c r="L81" s="12">
        <v>22</v>
      </c>
      <c r="M81" s="12">
        <v>0</v>
      </c>
      <c r="N81" s="12">
        <v>0</v>
      </c>
      <c r="O81" s="12">
        <v>0</v>
      </c>
      <c r="P81" s="12">
        <v>0</v>
      </c>
      <c r="Q81" s="12">
        <v>61</v>
      </c>
      <c r="R81" s="13">
        <v>103</v>
      </c>
    </row>
    <row r="82" spans="1:18" ht="15" customHeight="1">
      <c r="A82" s="1"/>
      <c r="B82" s="8"/>
      <c r="C82" s="9">
        <v>76</v>
      </c>
      <c r="D82" s="10">
        <v>6110192000</v>
      </c>
      <c r="E82" s="11" t="s">
        <v>93</v>
      </c>
      <c r="F82" s="12">
        <v>0</v>
      </c>
      <c r="G82" s="12">
        <v>2</v>
      </c>
      <c r="H82" s="12">
        <v>2.261</v>
      </c>
      <c r="I82" s="12">
        <v>0</v>
      </c>
      <c r="J82" s="12">
        <v>4</v>
      </c>
      <c r="K82" s="12">
        <v>0</v>
      </c>
      <c r="L82" s="12">
        <v>29.73</v>
      </c>
      <c r="M82" s="12">
        <v>35.06</v>
      </c>
      <c r="N82" s="12">
        <v>0</v>
      </c>
      <c r="O82" s="12">
        <v>15.18</v>
      </c>
      <c r="P82" s="12">
        <v>2.62</v>
      </c>
      <c r="Q82" s="12">
        <v>18.6</v>
      </c>
      <c r="R82" s="13">
        <v>109.451</v>
      </c>
    </row>
    <row r="83" spans="1:18" ht="15">
      <c r="A83" s="1"/>
      <c r="B83" s="8"/>
      <c r="C83" s="9">
        <v>77</v>
      </c>
      <c r="D83" s="10">
        <v>1302199900</v>
      </c>
      <c r="E83" s="11" t="s">
        <v>94</v>
      </c>
      <c r="F83" s="12">
        <v>16</v>
      </c>
      <c r="G83" s="12">
        <v>0</v>
      </c>
      <c r="H83" s="12">
        <v>8</v>
      </c>
      <c r="I83" s="12">
        <v>34</v>
      </c>
      <c r="J83" s="12">
        <v>73</v>
      </c>
      <c r="K83" s="12">
        <v>60.12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191.12</v>
      </c>
    </row>
    <row r="84" spans="1:18" ht="15">
      <c r="A84" s="1"/>
      <c r="B84" s="8"/>
      <c r="C84" s="9">
        <v>78</v>
      </c>
      <c r="D84" s="10">
        <v>4106920000</v>
      </c>
      <c r="E84" s="11" t="s">
        <v>95</v>
      </c>
      <c r="F84" s="12">
        <v>0</v>
      </c>
      <c r="G84" s="12">
        <v>0</v>
      </c>
      <c r="H84" s="12">
        <v>0</v>
      </c>
      <c r="I84" s="12">
        <v>8</v>
      </c>
      <c r="J84" s="12">
        <v>0</v>
      </c>
      <c r="K84" s="12">
        <v>0</v>
      </c>
      <c r="L84" s="12">
        <v>0</v>
      </c>
      <c r="M84" s="12">
        <v>0</v>
      </c>
      <c r="N84" s="12">
        <v>50</v>
      </c>
      <c r="O84" s="12">
        <v>0</v>
      </c>
      <c r="P84" s="12">
        <v>0</v>
      </c>
      <c r="Q84" s="12">
        <v>0</v>
      </c>
      <c r="R84" s="13">
        <v>58</v>
      </c>
    </row>
    <row r="85" spans="1:18" ht="15">
      <c r="A85" s="1"/>
      <c r="B85" s="8"/>
      <c r="C85" s="9">
        <v>79</v>
      </c>
      <c r="D85" s="10">
        <v>8708999900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2.167</v>
      </c>
      <c r="K85" s="12">
        <v>0</v>
      </c>
      <c r="L85" s="12">
        <v>0</v>
      </c>
      <c r="M85" s="12">
        <v>0</v>
      </c>
      <c r="N85" s="12">
        <v>80</v>
      </c>
      <c r="O85" s="12">
        <v>0</v>
      </c>
      <c r="P85" s="12">
        <v>0</v>
      </c>
      <c r="Q85" s="12">
        <v>0</v>
      </c>
      <c r="R85" s="13">
        <v>82.167</v>
      </c>
    </row>
    <row r="86" spans="1:18" ht="15">
      <c r="A86" s="1"/>
      <c r="B86" s="8"/>
      <c r="C86" s="9">
        <v>80</v>
      </c>
      <c r="D86" s="10">
        <v>6110191010</v>
      </c>
      <c r="E86" s="11" t="s">
        <v>97</v>
      </c>
      <c r="F86" s="12">
        <v>0</v>
      </c>
      <c r="G86" s="12">
        <v>3</v>
      </c>
      <c r="H86" s="12">
        <v>0</v>
      </c>
      <c r="I86" s="12">
        <v>0</v>
      </c>
      <c r="J86" s="12">
        <v>0</v>
      </c>
      <c r="K86" s="12">
        <v>27</v>
      </c>
      <c r="L86" s="12">
        <v>0</v>
      </c>
      <c r="M86" s="12">
        <v>6</v>
      </c>
      <c r="N86" s="12">
        <v>0</v>
      </c>
      <c r="O86" s="12">
        <v>0</v>
      </c>
      <c r="P86" s="12">
        <v>56</v>
      </c>
      <c r="Q86" s="12">
        <v>1</v>
      </c>
      <c r="R86" s="13">
        <v>93</v>
      </c>
    </row>
    <row r="87" spans="1:18" ht="15">
      <c r="A87" s="1"/>
      <c r="B87" s="8"/>
      <c r="C87" s="9">
        <v>81</v>
      </c>
      <c r="D87" s="10">
        <v>3203002100</v>
      </c>
      <c r="E87" s="11" t="s">
        <v>98</v>
      </c>
      <c r="F87" s="12">
        <v>0</v>
      </c>
      <c r="G87" s="12">
        <v>0</v>
      </c>
      <c r="H87" s="12">
        <v>20</v>
      </c>
      <c r="I87" s="12">
        <v>43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18</v>
      </c>
      <c r="P87" s="12">
        <v>0</v>
      </c>
      <c r="Q87" s="12">
        <v>0</v>
      </c>
      <c r="R87" s="13">
        <v>81</v>
      </c>
    </row>
    <row r="88" spans="1:18" ht="15">
      <c r="A88" s="1"/>
      <c r="B88" s="8"/>
      <c r="C88" s="9">
        <v>82</v>
      </c>
      <c r="D88" s="10">
        <v>8481909000</v>
      </c>
      <c r="E88" s="11" t="s">
        <v>99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21.09</v>
      </c>
      <c r="Q88" s="12">
        <v>0</v>
      </c>
      <c r="R88" s="13">
        <v>21.09</v>
      </c>
    </row>
    <row r="89" spans="1:18" ht="15">
      <c r="A89" s="1"/>
      <c r="B89" s="8"/>
      <c r="C89" s="9">
        <v>83</v>
      </c>
      <c r="D89" s="10">
        <v>2106909900</v>
      </c>
      <c r="E89" s="11" t="s">
        <v>100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56.5</v>
      </c>
      <c r="L89" s="12">
        <v>37</v>
      </c>
      <c r="M89" s="12">
        <v>0</v>
      </c>
      <c r="N89" s="12">
        <v>37</v>
      </c>
      <c r="O89" s="12">
        <v>0</v>
      </c>
      <c r="P89" s="12">
        <v>55.79</v>
      </c>
      <c r="Q89" s="12">
        <v>0</v>
      </c>
      <c r="R89" s="13">
        <v>186.29</v>
      </c>
    </row>
    <row r="90" spans="1:18" ht="15">
      <c r="A90" s="1"/>
      <c r="B90" s="8"/>
      <c r="C90" s="9">
        <v>84</v>
      </c>
      <c r="D90" s="10">
        <v>9504301000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84</v>
      </c>
      <c r="O90" s="12">
        <v>0</v>
      </c>
      <c r="P90" s="12">
        <v>0</v>
      </c>
      <c r="Q90" s="12">
        <v>15.1</v>
      </c>
      <c r="R90" s="13">
        <v>99.1</v>
      </c>
    </row>
    <row r="91" spans="1:18" ht="15">
      <c r="A91" s="1"/>
      <c r="B91" s="8"/>
      <c r="C91" s="9">
        <v>85</v>
      </c>
      <c r="D91" s="10">
        <v>6115940000</v>
      </c>
      <c r="E91" s="11" t="s">
        <v>102</v>
      </c>
      <c r="F91" s="12">
        <v>25</v>
      </c>
      <c r="G91" s="12">
        <v>1</v>
      </c>
      <c r="H91" s="12">
        <v>0.41</v>
      </c>
      <c r="I91" s="12">
        <v>18</v>
      </c>
      <c r="J91" s="12">
        <v>0</v>
      </c>
      <c r="K91" s="12">
        <v>0.23</v>
      </c>
      <c r="L91" s="12">
        <v>0</v>
      </c>
      <c r="M91" s="12">
        <v>0</v>
      </c>
      <c r="N91" s="12">
        <v>0</v>
      </c>
      <c r="O91" s="12">
        <v>0</v>
      </c>
      <c r="P91" s="12">
        <v>35.57</v>
      </c>
      <c r="Q91" s="12">
        <v>74</v>
      </c>
      <c r="R91" s="13">
        <v>154.20999999999998</v>
      </c>
    </row>
    <row r="92" spans="1:18" ht="15">
      <c r="A92" s="1"/>
      <c r="B92" s="8"/>
      <c r="C92" s="9">
        <v>86</v>
      </c>
      <c r="D92" s="10">
        <v>6114200000</v>
      </c>
      <c r="E92" s="11" t="s">
        <v>103</v>
      </c>
      <c r="F92" s="12">
        <v>0</v>
      </c>
      <c r="G92" s="12">
        <v>22</v>
      </c>
      <c r="H92" s="12">
        <v>1.966</v>
      </c>
      <c r="I92" s="12">
        <v>10</v>
      </c>
      <c r="J92" s="12">
        <v>16.07</v>
      </c>
      <c r="K92" s="12">
        <v>0</v>
      </c>
      <c r="L92" s="12">
        <v>9.06</v>
      </c>
      <c r="M92" s="12">
        <v>11</v>
      </c>
      <c r="N92" s="12">
        <v>9.34</v>
      </c>
      <c r="O92" s="12">
        <v>8</v>
      </c>
      <c r="P92" s="12">
        <v>0</v>
      </c>
      <c r="Q92" s="12">
        <v>0</v>
      </c>
      <c r="R92" s="13">
        <v>87.436</v>
      </c>
    </row>
    <row r="93" spans="1:18" ht="15">
      <c r="A93" s="1"/>
      <c r="B93" s="8"/>
      <c r="C93" s="9">
        <v>87</v>
      </c>
      <c r="D93" s="10">
        <v>8536419000</v>
      </c>
      <c r="E93" s="11" t="s">
        <v>104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22.15</v>
      </c>
      <c r="O93" s="12">
        <v>0</v>
      </c>
      <c r="P93" s="12">
        <v>0</v>
      </c>
      <c r="Q93" s="12">
        <v>35</v>
      </c>
      <c r="R93" s="13">
        <v>57.15</v>
      </c>
    </row>
    <row r="94" spans="1:18" ht="15">
      <c r="A94" s="1"/>
      <c r="B94" s="8"/>
      <c r="C94" s="9">
        <v>88</v>
      </c>
      <c r="D94" s="10">
        <v>4821100000</v>
      </c>
      <c r="E94" s="11" t="s">
        <v>105</v>
      </c>
      <c r="F94" s="12">
        <v>0</v>
      </c>
      <c r="G94" s="12">
        <v>0</v>
      </c>
      <c r="H94" s="12">
        <v>32</v>
      </c>
      <c r="I94" s="12">
        <v>0</v>
      </c>
      <c r="J94" s="12">
        <v>0</v>
      </c>
      <c r="K94" s="12">
        <v>0</v>
      </c>
      <c r="L94" s="12">
        <v>0</v>
      </c>
      <c r="M94" s="12">
        <v>49</v>
      </c>
      <c r="N94" s="12">
        <v>0</v>
      </c>
      <c r="O94" s="12">
        <v>0</v>
      </c>
      <c r="P94" s="12">
        <v>0</v>
      </c>
      <c r="Q94" s="12">
        <v>2</v>
      </c>
      <c r="R94" s="13">
        <v>83</v>
      </c>
    </row>
    <row r="95" spans="1:18" ht="15">
      <c r="A95" s="1"/>
      <c r="B95" s="8"/>
      <c r="C95" s="9">
        <v>89</v>
      </c>
      <c r="D95" s="10">
        <v>6115950000</v>
      </c>
      <c r="E95" s="11" t="s">
        <v>106</v>
      </c>
      <c r="F95" s="12">
        <v>35</v>
      </c>
      <c r="G95" s="12">
        <v>0</v>
      </c>
      <c r="H95" s="12">
        <v>1.453</v>
      </c>
      <c r="I95" s="12">
        <v>0</v>
      </c>
      <c r="J95" s="12">
        <v>0</v>
      </c>
      <c r="K95" s="12">
        <v>0</v>
      </c>
      <c r="L95" s="12">
        <v>162</v>
      </c>
      <c r="M95" s="12">
        <v>40</v>
      </c>
      <c r="N95" s="12">
        <v>0</v>
      </c>
      <c r="O95" s="12">
        <v>0</v>
      </c>
      <c r="P95" s="12">
        <v>0</v>
      </c>
      <c r="Q95" s="12">
        <v>4</v>
      </c>
      <c r="R95" s="13">
        <v>242.453</v>
      </c>
    </row>
    <row r="96" spans="1:18" ht="15">
      <c r="A96" s="1"/>
      <c r="B96" s="8"/>
      <c r="C96" s="9">
        <v>90</v>
      </c>
      <c r="D96" s="10">
        <v>8517699000</v>
      </c>
      <c r="E96" s="11" t="s">
        <v>107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23</v>
      </c>
      <c r="N96" s="12">
        <v>0</v>
      </c>
      <c r="O96" s="12">
        <v>0</v>
      </c>
      <c r="P96" s="12">
        <v>17.96</v>
      </c>
      <c r="Q96" s="12">
        <v>0</v>
      </c>
      <c r="R96" s="13">
        <v>40.96</v>
      </c>
    </row>
    <row r="97" spans="1:18" ht="15">
      <c r="A97" s="1"/>
      <c r="B97" s="8"/>
      <c r="C97" s="9">
        <v>91</v>
      </c>
      <c r="D97" s="10">
        <v>9018909000</v>
      </c>
      <c r="E97" s="11" t="s">
        <v>108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9</v>
      </c>
      <c r="L97" s="12">
        <v>0</v>
      </c>
      <c r="M97" s="12">
        <v>12</v>
      </c>
      <c r="N97" s="12">
        <v>0</v>
      </c>
      <c r="O97" s="12">
        <v>0</v>
      </c>
      <c r="P97" s="12">
        <v>0</v>
      </c>
      <c r="Q97" s="12">
        <v>0</v>
      </c>
      <c r="R97" s="13">
        <v>21</v>
      </c>
    </row>
    <row r="98" spans="1:18" ht="15">
      <c r="A98" s="1"/>
      <c r="B98" s="8"/>
      <c r="C98" s="9">
        <v>92</v>
      </c>
      <c r="D98" s="10">
        <v>9026109000</v>
      </c>
      <c r="E98" s="11" t="s">
        <v>109</v>
      </c>
      <c r="F98" s="12">
        <v>0</v>
      </c>
      <c r="G98" s="12">
        <v>0</v>
      </c>
      <c r="H98" s="12">
        <v>42</v>
      </c>
      <c r="I98" s="12">
        <v>0</v>
      </c>
      <c r="J98" s="12">
        <v>0</v>
      </c>
      <c r="K98" s="12">
        <v>0</v>
      </c>
      <c r="L98" s="12">
        <v>0</v>
      </c>
      <c r="M98" s="12">
        <v>4</v>
      </c>
      <c r="N98" s="12">
        <v>0</v>
      </c>
      <c r="O98" s="12">
        <v>0</v>
      </c>
      <c r="P98" s="12">
        <v>0</v>
      </c>
      <c r="Q98" s="12">
        <v>0</v>
      </c>
      <c r="R98" s="13">
        <v>46</v>
      </c>
    </row>
    <row r="99" spans="1:18" ht="15">
      <c r="A99" s="1"/>
      <c r="B99" s="8"/>
      <c r="C99" s="9">
        <v>93</v>
      </c>
      <c r="D99" s="10">
        <v>6110203000</v>
      </c>
      <c r="E99" s="11" t="s">
        <v>110</v>
      </c>
      <c r="F99" s="12">
        <v>12</v>
      </c>
      <c r="G99" s="12">
        <v>0.3</v>
      </c>
      <c r="H99" s="12">
        <v>11.479</v>
      </c>
      <c r="I99" s="12">
        <v>31</v>
      </c>
      <c r="J99" s="12">
        <v>0</v>
      </c>
      <c r="K99" s="12">
        <v>0</v>
      </c>
      <c r="L99" s="12">
        <v>0.3</v>
      </c>
      <c r="M99" s="12">
        <v>1</v>
      </c>
      <c r="N99" s="12">
        <v>0</v>
      </c>
      <c r="O99" s="12">
        <v>0</v>
      </c>
      <c r="P99" s="12">
        <v>12.22</v>
      </c>
      <c r="Q99" s="12">
        <v>0</v>
      </c>
      <c r="R99" s="13">
        <v>68.29899999999999</v>
      </c>
    </row>
    <row r="100" spans="1:18" ht="15">
      <c r="A100" s="1"/>
      <c r="B100" s="8"/>
      <c r="C100" s="9">
        <v>94</v>
      </c>
      <c r="D100" s="10">
        <v>6105209000</v>
      </c>
      <c r="E100" s="11" t="s">
        <v>111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45</v>
      </c>
      <c r="P100" s="12">
        <v>92</v>
      </c>
      <c r="Q100" s="12">
        <v>0</v>
      </c>
      <c r="R100" s="13">
        <v>137</v>
      </c>
    </row>
    <row r="101" spans="1:18" ht="15">
      <c r="A101" s="1"/>
      <c r="B101" s="8"/>
      <c r="C101" s="9">
        <v>95</v>
      </c>
      <c r="D101" s="10">
        <v>9015900000</v>
      </c>
      <c r="E101" s="11" t="s">
        <v>112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7</v>
      </c>
      <c r="O101" s="12">
        <v>0</v>
      </c>
      <c r="P101" s="12">
        <v>0</v>
      </c>
      <c r="Q101" s="12">
        <v>0</v>
      </c>
      <c r="R101" s="13">
        <v>7</v>
      </c>
    </row>
    <row r="102" spans="1:18" ht="15">
      <c r="A102" s="1"/>
      <c r="B102" s="8"/>
      <c r="C102" s="9">
        <v>96</v>
      </c>
      <c r="D102" s="10">
        <v>4911990000</v>
      </c>
      <c r="E102" s="11" t="s">
        <v>113</v>
      </c>
      <c r="F102" s="12">
        <v>0</v>
      </c>
      <c r="G102" s="12">
        <v>0</v>
      </c>
      <c r="H102" s="12">
        <v>5.81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701</v>
      </c>
      <c r="R102" s="13">
        <v>706.81</v>
      </c>
    </row>
    <row r="103" spans="1:18" ht="15">
      <c r="A103" s="1"/>
      <c r="B103" s="8"/>
      <c r="C103" s="9">
        <v>97</v>
      </c>
      <c r="D103" s="10">
        <v>6110119090</v>
      </c>
      <c r="E103" s="11" t="s">
        <v>114</v>
      </c>
      <c r="F103" s="12">
        <v>0</v>
      </c>
      <c r="G103" s="12">
        <v>3.5</v>
      </c>
      <c r="H103" s="12">
        <v>0</v>
      </c>
      <c r="I103" s="12">
        <v>0</v>
      </c>
      <c r="J103" s="12">
        <v>0</v>
      </c>
      <c r="K103" s="12">
        <v>0</v>
      </c>
      <c r="L103" s="12">
        <v>10.5</v>
      </c>
      <c r="M103" s="12">
        <v>6</v>
      </c>
      <c r="N103" s="12">
        <v>0</v>
      </c>
      <c r="O103" s="12">
        <v>3</v>
      </c>
      <c r="P103" s="12">
        <v>18</v>
      </c>
      <c r="Q103" s="12">
        <v>0</v>
      </c>
      <c r="R103" s="13">
        <v>41</v>
      </c>
    </row>
    <row r="104" spans="1:18" ht="15">
      <c r="A104" s="1"/>
      <c r="B104" s="8"/>
      <c r="C104" s="9">
        <v>98</v>
      </c>
      <c r="D104" s="10">
        <v>8517629000</v>
      </c>
      <c r="E104" s="11" t="s">
        <v>115</v>
      </c>
      <c r="F104" s="12">
        <v>0</v>
      </c>
      <c r="G104" s="12">
        <v>0</v>
      </c>
      <c r="H104" s="12">
        <v>5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5</v>
      </c>
    </row>
    <row r="105" spans="1:18" ht="15">
      <c r="A105" s="1"/>
      <c r="B105" s="8"/>
      <c r="C105" s="9">
        <v>99</v>
      </c>
      <c r="D105" s="10">
        <v>8528510000</v>
      </c>
      <c r="E105" s="11" t="s">
        <v>116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24.91</v>
      </c>
      <c r="Q105" s="12">
        <v>0</v>
      </c>
      <c r="R105" s="13">
        <v>24.91</v>
      </c>
    </row>
    <row r="106" spans="1:18" ht="15" customHeight="1">
      <c r="A106" s="1"/>
      <c r="B106" s="8"/>
      <c r="C106" s="9">
        <v>100</v>
      </c>
      <c r="D106" s="10">
        <v>6110309000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47</v>
      </c>
      <c r="Q106" s="12">
        <v>0</v>
      </c>
      <c r="R106" s="13">
        <v>47</v>
      </c>
    </row>
    <row r="107" spans="1:18" ht="15">
      <c r="A107" s="1"/>
      <c r="B107" s="19"/>
      <c r="C107" s="9">
        <v>101</v>
      </c>
      <c r="D107" s="20">
        <v>101</v>
      </c>
      <c r="E107" s="21" t="s">
        <v>118</v>
      </c>
      <c r="F107" s="22">
        <v>202.8</v>
      </c>
      <c r="G107" s="22">
        <v>1528.7</v>
      </c>
      <c r="H107" s="22">
        <v>1237.058</v>
      </c>
      <c r="I107" s="22">
        <v>719</v>
      </c>
      <c r="J107" s="22">
        <v>1398.293</v>
      </c>
      <c r="K107" s="22">
        <v>725.88</v>
      </c>
      <c r="L107" s="22">
        <v>480.445</v>
      </c>
      <c r="M107" s="22">
        <v>1667.99</v>
      </c>
      <c r="N107" s="22">
        <v>1727.44</v>
      </c>
      <c r="O107" s="22">
        <v>1861.6</v>
      </c>
      <c r="P107" s="22">
        <v>1280.21</v>
      </c>
      <c r="Q107" s="22">
        <v>1357.99</v>
      </c>
      <c r="R107" s="23">
        <v>14187.406</v>
      </c>
    </row>
    <row r="108" spans="1:18" ht="15">
      <c r="A108" s="1"/>
      <c r="B108" s="24" t="s">
        <v>119</v>
      </c>
      <c r="C108" s="25"/>
      <c r="D108" s="26"/>
      <c r="E108" s="26"/>
      <c r="F108" s="27">
        <v>79919.30000000002</v>
      </c>
      <c r="G108" s="27">
        <v>84202.1</v>
      </c>
      <c r="H108" s="27">
        <v>96616.4</v>
      </c>
      <c r="I108" s="27">
        <v>87056.07999999999</v>
      </c>
      <c r="J108" s="27">
        <v>84553.45000000003</v>
      </c>
      <c r="K108" s="27">
        <v>84856.37999999998</v>
      </c>
      <c r="L108" s="27">
        <v>85684</v>
      </c>
      <c r="M108" s="27">
        <v>85636</v>
      </c>
      <c r="N108" s="27">
        <v>83996.29999999997</v>
      </c>
      <c r="O108" s="27">
        <v>85587.50000000001</v>
      </c>
      <c r="P108" s="27">
        <v>88300.69999999997</v>
      </c>
      <c r="Q108" s="27">
        <v>91381.40000000004</v>
      </c>
      <c r="R108" s="28">
        <v>1037789.61</v>
      </c>
    </row>
    <row r="109" spans="1:18" ht="15">
      <c r="A109" s="1"/>
      <c r="B109" s="8" t="s">
        <v>120</v>
      </c>
      <c r="C109" s="9">
        <v>1</v>
      </c>
      <c r="D109" s="10">
        <v>9809000030</v>
      </c>
      <c r="E109" s="11" t="s">
        <v>18</v>
      </c>
      <c r="F109" s="12">
        <v>91580.092</v>
      </c>
      <c r="G109" s="12">
        <v>93930.272</v>
      </c>
      <c r="H109" s="12">
        <v>109711.09</v>
      </c>
      <c r="I109" s="12">
        <v>99711.564</v>
      </c>
      <c r="J109" s="12">
        <v>116907.884</v>
      </c>
      <c r="K109" s="12">
        <v>99610.894</v>
      </c>
      <c r="L109" s="12">
        <v>105390.331</v>
      </c>
      <c r="M109" s="12">
        <v>108021.814</v>
      </c>
      <c r="N109" s="12">
        <v>106749.775</v>
      </c>
      <c r="O109" s="12">
        <v>110259.002</v>
      </c>
      <c r="P109" s="12">
        <v>104676.39</v>
      </c>
      <c r="Q109" s="12">
        <v>100209.154</v>
      </c>
      <c r="R109" s="13">
        <v>1246758.262</v>
      </c>
    </row>
    <row r="110" spans="1:18" ht="15">
      <c r="A110" s="1"/>
      <c r="B110" s="8"/>
      <c r="C110" s="9">
        <v>2</v>
      </c>
      <c r="D110" s="10">
        <v>9809000020</v>
      </c>
      <c r="E110" s="11" t="s">
        <v>19</v>
      </c>
      <c r="F110" s="12">
        <v>45582.529</v>
      </c>
      <c r="G110" s="12">
        <v>48680.824</v>
      </c>
      <c r="H110" s="12">
        <v>53631.538</v>
      </c>
      <c r="I110" s="12">
        <v>47575.922</v>
      </c>
      <c r="J110" s="12">
        <v>51975.868</v>
      </c>
      <c r="K110" s="12">
        <v>46825.25</v>
      </c>
      <c r="L110" s="12">
        <v>49643.74</v>
      </c>
      <c r="M110" s="12">
        <v>49325.527</v>
      </c>
      <c r="N110" s="12">
        <v>47485.306</v>
      </c>
      <c r="O110" s="12">
        <v>49852.076</v>
      </c>
      <c r="P110" s="12">
        <v>51898.822</v>
      </c>
      <c r="Q110" s="12">
        <v>58818.065</v>
      </c>
      <c r="R110" s="13">
        <v>601295.467</v>
      </c>
    </row>
    <row r="111" spans="1:18" ht="15">
      <c r="A111" s="1"/>
      <c r="B111" s="8"/>
      <c r="C111" s="9">
        <v>3</v>
      </c>
      <c r="D111" s="10">
        <v>9802000010</v>
      </c>
      <c r="E111" s="11" t="s">
        <v>121</v>
      </c>
      <c r="F111" s="12">
        <v>25064.217</v>
      </c>
      <c r="G111" s="12">
        <v>16827.208</v>
      </c>
      <c r="H111" s="12">
        <v>16332.121</v>
      </c>
      <c r="I111" s="12">
        <v>14830.685</v>
      </c>
      <c r="J111" s="12">
        <v>15982.352</v>
      </c>
      <c r="K111" s="12">
        <v>13361.271</v>
      </c>
      <c r="L111" s="12">
        <v>13011.565</v>
      </c>
      <c r="M111" s="12">
        <v>18332.422</v>
      </c>
      <c r="N111" s="12">
        <v>17300.276</v>
      </c>
      <c r="O111" s="12">
        <v>16188.147</v>
      </c>
      <c r="P111" s="12">
        <v>16138.397</v>
      </c>
      <c r="Q111" s="12">
        <v>19728.539</v>
      </c>
      <c r="R111" s="13">
        <v>203097.19999999998</v>
      </c>
    </row>
    <row r="112" spans="1:18" ht="15">
      <c r="A112" s="1"/>
      <c r="B112" s="8"/>
      <c r="C112" s="9">
        <v>4</v>
      </c>
      <c r="D112" s="10">
        <v>4901999000</v>
      </c>
      <c r="E112" s="11" t="s">
        <v>122</v>
      </c>
      <c r="F112" s="12">
        <v>6899.207</v>
      </c>
      <c r="G112" s="12">
        <v>5654.347</v>
      </c>
      <c r="H112" s="12">
        <v>7271.974</v>
      </c>
      <c r="I112" s="12">
        <v>4753.065</v>
      </c>
      <c r="J112" s="12">
        <v>5640.847</v>
      </c>
      <c r="K112" s="12">
        <v>6028.068</v>
      </c>
      <c r="L112" s="12">
        <v>7335.135</v>
      </c>
      <c r="M112" s="12">
        <v>6590.685</v>
      </c>
      <c r="N112" s="12">
        <v>8039.337</v>
      </c>
      <c r="O112" s="12">
        <v>8968.475</v>
      </c>
      <c r="P112" s="12">
        <v>9656.516</v>
      </c>
      <c r="Q112" s="12">
        <v>8722.023</v>
      </c>
      <c r="R112" s="13">
        <v>85559.679</v>
      </c>
    </row>
    <row r="113" spans="1:18" ht="15">
      <c r="A113" s="1"/>
      <c r="B113" s="8"/>
      <c r="C113" s="9">
        <v>5</v>
      </c>
      <c r="D113" s="10">
        <v>8471300000</v>
      </c>
      <c r="E113" s="11" t="s">
        <v>123</v>
      </c>
      <c r="F113" s="12">
        <v>770.228</v>
      </c>
      <c r="G113" s="12">
        <v>543.554</v>
      </c>
      <c r="H113" s="12">
        <v>687.359</v>
      </c>
      <c r="I113" s="12">
        <v>823.973</v>
      </c>
      <c r="J113" s="12">
        <v>891.878</v>
      </c>
      <c r="K113" s="12">
        <v>596.061</v>
      </c>
      <c r="L113" s="12">
        <v>972.612</v>
      </c>
      <c r="M113" s="12">
        <v>974.453</v>
      </c>
      <c r="N113" s="12">
        <v>943.662</v>
      </c>
      <c r="O113" s="12">
        <v>1009.373</v>
      </c>
      <c r="P113" s="12">
        <v>818.568</v>
      </c>
      <c r="Q113" s="12">
        <v>1016.296</v>
      </c>
      <c r="R113" s="13">
        <v>10048.017</v>
      </c>
    </row>
    <row r="114" spans="1:18" ht="15">
      <c r="A114" s="1"/>
      <c r="B114" s="8"/>
      <c r="C114" s="9">
        <v>6</v>
      </c>
      <c r="D114" s="10">
        <v>8517120000</v>
      </c>
      <c r="E114" s="11" t="s">
        <v>124</v>
      </c>
      <c r="F114" s="12">
        <v>529.449</v>
      </c>
      <c r="G114" s="12">
        <v>304.87</v>
      </c>
      <c r="H114" s="12">
        <v>425.007</v>
      </c>
      <c r="I114" s="12">
        <v>427.265</v>
      </c>
      <c r="J114" s="12">
        <v>461.017</v>
      </c>
      <c r="K114" s="12">
        <v>351.407</v>
      </c>
      <c r="L114" s="12">
        <v>389.845</v>
      </c>
      <c r="M114" s="12">
        <v>486.763</v>
      </c>
      <c r="N114" s="12">
        <v>382.283</v>
      </c>
      <c r="O114" s="12">
        <v>416.219</v>
      </c>
      <c r="P114" s="12">
        <v>475.212</v>
      </c>
      <c r="Q114" s="12">
        <v>432.128</v>
      </c>
      <c r="R114" s="13">
        <v>5081.464999999999</v>
      </c>
    </row>
    <row r="115" spans="1:18" ht="15">
      <c r="A115" s="1"/>
      <c r="B115" s="8"/>
      <c r="C115" s="9">
        <v>7</v>
      </c>
      <c r="D115" s="10">
        <v>8517700000</v>
      </c>
      <c r="E115" s="11" t="s">
        <v>46</v>
      </c>
      <c r="F115" s="12">
        <v>308.512</v>
      </c>
      <c r="G115" s="12">
        <v>202.22</v>
      </c>
      <c r="H115" s="12">
        <v>478.71</v>
      </c>
      <c r="I115" s="12">
        <v>366.376</v>
      </c>
      <c r="J115" s="12">
        <v>421.369</v>
      </c>
      <c r="K115" s="12">
        <v>377.219</v>
      </c>
      <c r="L115" s="12">
        <v>532.069</v>
      </c>
      <c r="M115" s="12">
        <v>547.986</v>
      </c>
      <c r="N115" s="12">
        <v>498.878</v>
      </c>
      <c r="O115" s="12">
        <v>547.335</v>
      </c>
      <c r="P115" s="12">
        <v>655.207</v>
      </c>
      <c r="Q115" s="12">
        <v>558.072</v>
      </c>
      <c r="R115" s="13">
        <v>5493.953</v>
      </c>
    </row>
    <row r="116" spans="1:18" ht="15">
      <c r="A116" s="1"/>
      <c r="B116" s="8"/>
      <c r="C116" s="9">
        <v>8</v>
      </c>
      <c r="D116" s="10">
        <v>3926909090</v>
      </c>
      <c r="E116" s="11" t="s">
        <v>125</v>
      </c>
      <c r="F116" s="12">
        <v>927.872</v>
      </c>
      <c r="G116" s="12">
        <v>766.883</v>
      </c>
      <c r="H116" s="12">
        <v>1065.743</v>
      </c>
      <c r="I116" s="12">
        <v>1235.369</v>
      </c>
      <c r="J116" s="12">
        <v>1879.905</v>
      </c>
      <c r="K116" s="12">
        <v>1960.771</v>
      </c>
      <c r="L116" s="12">
        <v>1755.992</v>
      </c>
      <c r="M116" s="12">
        <v>2181.278</v>
      </c>
      <c r="N116" s="12">
        <v>2740.543</v>
      </c>
      <c r="O116" s="12">
        <v>1714.763</v>
      </c>
      <c r="P116" s="12">
        <v>1062.498</v>
      </c>
      <c r="Q116" s="12">
        <v>1366.762</v>
      </c>
      <c r="R116" s="13">
        <v>18658.378999999997</v>
      </c>
    </row>
    <row r="117" spans="1:18" ht="15">
      <c r="A117" s="1"/>
      <c r="B117" s="8"/>
      <c r="C117" s="9">
        <v>9</v>
      </c>
      <c r="D117" s="10">
        <v>8523510000</v>
      </c>
      <c r="E117" s="11" t="s">
        <v>68</v>
      </c>
      <c r="F117" s="12">
        <v>80.228</v>
      </c>
      <c r="G117" s="12">
        <v>164.154</v>
      </c>
      <c r="H117" s="12">
        <v>153.146</v>
      </c>
      <c r="I117" s="12">
        <v>183.842</v>
      </c>
      <c r="J117" s="12">
        <v>218.832</v>
      </c>
      <c r="K117" s="12">
        <v>175.329</v>
      </c>
      <c r="L117" s="12">
        <v>201.781</v>
      </c>
      <c r="M117" s="12">
        <v>318.231</v>
      </c>
      <c r="N117" s="12">
        <v>210.61</v>
      </c>
      <c r="O117" s="12">
        <v>387.51</v>
      </c>
      <c r="P117" s="12">
        <v>282.659</v>
      </c>
      <c r="Q117" s="12">
        <v>322.114</v>
      </c>
      <c r="R117" s="13">
        <v>2698.4359999999997</v>
      </c>
    </row>
    <row r="118" spans="1:18" ht="15">
      <c r="A118" s="1"/>
      <c r="B118" s="8"/>
      <c r="C118" s="9">
        <v>10</v>
      </c>
      <c r="D118" s="10">
        <v>8448510000</v>
      </c>
      <c r="E118" s="11" t="s">
        <v>126</v>
      </c>
      <c r="F118" s="12">
        <v>224.53</v>
      </c>
      <c r="G118" s="12">
        <v>330.8</v>
      </c>
      <c r="H118" s="12">
        <v>250.28</v>
      </c>
      <c r="I118" s="12">
        <v>144.65</v>
      </c>
      <c r="J118" s="12">
        <v>550.05</v>
      </c>
      <c r="K118" s="12">
        <v>333.56</v>
      </c>
      <c r="L118" s="12">
        <v>361.235</v>
      </c>
      <c r="M118" s="12">
        <v>225.42</v>
      </c>
      <c r="N118" s="12">
        <v>388.44</v>
      </c>
      <c r="O118" s="12">
        <v>262.94</v>
      </c>
      <c r="P118" s="12">
        <v>206.96</v>
      </c>
      <c r="Q118" s="12">
        <v>224.98</v>
      </c>
      <c r="R118" s="13">
        <v>3503.8450000000003</v>
      </c>
    </row>
    <row r="119" spans="1:18" ht="15">
      <c r="A119" s="1"/>
      <c r="B119" s="8"/>
      <c r="C119" s="9">
        <v>11</v>
      </c>
      <c r="D119" s="10">
        <v>8517622000</v>
      </c>
      <c r="E119" s="11" t="s">
        <v>21</v>
      </c>
      <c r="F119" s="12">
        <v>162.559</v>
      </c>
      <c r="G119" s="12">
        <v>191.039</v>
      </c>
      <c r="H119" s="12">
        <v>315.024</v>
      </c>
      <c r="I119" s="12">
        <v>170.527</v>
      </c>
      <c r="J119" s="12">
        <v>269.58</v>
      </c>
      <c r="K119" s="12">
        <v>294.223</v>
      </c>
      <c r="L119" s="12">
        <v>294.198</v>
      </c>
      <c r="M119" s="12">
        <v>326.862</v>
      </c>
      <c r="N119" s="12">
        <v>339.465</v>
      </c>
      <c r="O119" s="12">
        <v>215.976</v>
      </c>
      <c r="P119" s="12">
        <v>197.286</v>
      </c>
      <c r="Q119" s="12">
        <v>98.206</v>
      </c>
      <c r="R119" s="13">
        <v>2874.945</v>
      </c>
    </row>
    <row r="120" spans="1:18" ht="15">
      <c r="A120" s="1"/>
      <c r="B120" s="8"/>
      <c r="C120" s="9">
        <v>12</v>
      </c>
      <c r="D120" s="10">
        <v>8518300000</v>
      </c>
      <c r="E120" s="11" t="s">
        <v>127</v>
      </c>
      <c r="F120" s="12">
        <v>251.926</v>
      </c>
      <c r="G120" s="12">
        <v>105.466</v>
      </c>
      <c r="H120" s="12">
        <v>443.288</v>
      </c>
      <c r="I120" s="12">
        <v>436.591</v>
      </c>
      <c r="J120" s="12">
        <v>564.978</v>
      </c>
      <c r="K120" s="12">
        <v>478.641</v>
      </c>
      <c r="L120" s="12">
        <v>590.42</v>
      </c>
      <c r="M120" s="12">
        <v>821.529</v>
      </c>
      <c r="N120" s="12">
        <v>846.795</v>
      </c>
      <c r="O120" s="12">
        <v>577.61</v>
      </c>
      <c r="P120" s="12">
        <v>945.585</v>
      </c>
      <c r="Q120" s="12">
        <v>598.043</v>
      </c>
      <c r="R120" s="13">
        <v>6660.871999999999</v>
      </c>
    </row>
    <row r="121" spans="1:18" ht="15">
      <c r="A121" s="1"/>
      <c r="B121" s="8"/>
      <c r="C121" s="9">
        <v>13</v>
      </c>
      <c r="D121" s="10">
        <v>8525802000</v>
      </c>
      <c r="E121" s="11" t="s">
        <v>128</v>
      </c>
      <c r="F121" s="12">
        <v>275.927</v>
      </c>
      <c r="G121" s="12">
        <v>254.706</v>
      </c>
      <c r="H121" s="12">
        <v>287.363</v>
      </c>
      <c r="I121" s="12">
        <v>384.064</v>
      </c>
      <c r="J121" s="12">
        <v>260.144</v>
      </c>
      <c r="K121" s="12">
        <v>321.696</v>
      </c>
      <c r="L121" s="12">
        <v>311.864</v>
      </c>
      <c r="M121" s="12">
        <v>317.321</v>
      </c>
      <c r="N121" s="12">
        <v>333.639</v>
      </c>
      <c r="O121" s="12">
        <v>317.866</v>
      </c>
      <c r="P121" s="12">
        <v>393.185</v>
      </c>
      <c r="Q121" s="12">
        <v>300.803</v>
      </c>
      <c r="R121" s="13">
        <v>3758.578</v>
      </c>
    </row>
    <row r="122" spans="1:18" ht="15">
      <c r="A122" s="1"/>
      <c r="B122" s="8"/>
      <c r="C122" s="9">
        <v>14</v>
      </c>
      <c r="D122" s="10">
        <v>9018390090</v>
      </c>
      <c r="E122" s="11" t="s">
        <v>129</v>
      </c>
      <c r="F122" s="12">
        <v>1121.799</v>
      </c>
      <c r="G122" s="12">
        <v>1220.952</v>
      </c>
      <c r="H122" s="12">
        <v>1306.98</v>
      </c>
      <c r="I122" s="12">
        <v>1124.73</v>
      </c>
      <c r="J122" s="12">
        <v>976.294</v>
      </c>
      <c r="K122" s="12">
        <v>760</v>
      </c>
      <c r="L122" s="12">
        <v>2130.644</v>
      </c>
      <c r="M122" s="12">
        <v>1445.425</v>
      </c>
      <c r="N122" s="12">
        <v>1583.162</v>
      </c>
      <c r="O122" s="12">
        <v>1664.827</v>
      </c>
      <c r="P122" s="12">
        <v>1182.949</v>
      </c>
      <c r="Q122" s="12">
        <v>1932.517</v>
      </c>
      <c r="R122" s="13">
        <v>16450.279</v>
      </c>
    </row>
    <row r="123" spans="1:18" ht="15">
      <c r="A123" s="1"/>
      <c r="B123" s="8"/>
      <c r="C123" s="9">
        <v>15</v>
      </c>
      <c r="D123" s="10">
        <v>2617900000</v>
      </c>
      <c r="E123" s="11" t="s">
        <v>130</v>
      </c>
      <c r="F123" s="12">
        <v>1643.6</v>
      </c>
      <c r="G123" s="12">
        <v>321.213</v>
      </c>
      <c r="H123" s="12">
        <v>1085.593</v>
      </c>
      <c r="I123" s="12">
        <v>267.49</v>
      </c>
      <c r="J123" s="12">
        <v>7663.08</v>
      </c>
      <c r="K123" s="12">
        <v>16294.861</v>
      </c>
      <c r="L123" s="12">
        <v>13174.19</v>
      </c>
      <c r="M123" s="12">
        <v>8367.57</v>
      </c>
      <c r="N123" s="12">
        <v>7995.21</v>
      </c>
      <c r="O123" s="12">
        <v>6484.267</v>
      </c>
      <c r="P123" s="12">
        <v>7165.03</v>
      </c>
      <c r="Q123" s="12">
        <v>9610.38</v>
      </c>
      <c r="R123" s="13">
        <v>80072.48400000001</v>
      </c>
    </row>
    <row r="124" spans="1:18" ht="15">
      <c r="A124" s="1"/>
      <c r="B124" s="8"/>
      <c r="C124" s="9">
        <v>16</v>
      </c>
      <c r="D124" s="10">
        <v>8521909000</v>
      </c>
      <c r="E124" s="11" t="s">
        <v>131</v>
      </c>
      <c r="F124" s="12">
        <v>112.606</v>
      </c>
      <c r="G124" s="12">
        <v>153.353</v>
      </c>
      <c r="H124" s="12">
        <v>160.638</v>
      </c>
      <c r="I124" s="12">
        <v>91.795</v>
      </c>
      <c r="J124" s="12">
        <v>328.964</v>
      </c>
      <c r="K124" s="12">
        <v>121.801</v>
      </c>
      <c r="L124" s="12">
        <v>157.746</v>
      </c>
      <c r="M124" s="12">
        <v>213.63</v>
      </c>
      <c r="N124" s="12">
        <v>208.855</v>
      </c>
      <c r="O124" s="12">
        <v>214.874</v>
      </c>
      <c r="P124" s="12">
        <v>148.396</v>
      </c>
      <c r="Q124" s="12">
        <v>287.614</v>
      </c>
      <c r="R124" s="13">
        <v>2200.272</v>
      </c>
    </row>
    <row r="125" spans="1:18" ht="15">
      <c r="A125" s="1"/>
      <c r="B125" s="8"/>
      <c r="C125" s="9">
        <v>17</v>
      </c>
      <c r="D125" s="10">
        <v>9809000010</v>
      </c>
      <c r="E125" s="11" t="s">
        <v>52</v>
      </c>
      <c r="F125" s="12">
        <v>23842.574</v>
      </c>
      <c r="G125" s="12">
        <v>27153.385</v>
      </c>
      <c r="H125" s="12">
        <v>32929.994</v>
      </c>
      <c r="I125" s="12">
        <v>26989.699</v>
      </c>
      <c r="J125" s="12">
        <v>29337.341</v>
      </c>
      <c r="K125" s="12">
        <v>28447.036</v>
      </c>
      <c r="L125" s="12">
        <v>26275.762</v>
      </c>
      <c r="M125" s="12">
        <v>27243.898</v>
      </c>
      <c r="N125" s="12">
        <v>24365.483</v>
      </c>
      <c r="O125" s="12">
        <v>28986.258</v>
      </c>
      <c r="P125" s="12">
        <v>26302.448</v>
      </c>
      <c r="Q125" s="12">
        <v>26616.11</v>
      </c>
      <c r="R125" s="13">
        <v>328489.988</v>
      </c>
    </row>
    <row r="126" spans="1:18" ht="15">
      <c r="A126" s="1"/>
      <c r="B126" s="8"/>
      <c r="C126" s="9">
        <v>18</v>
      </c>
      <c r="D126" s="10">
        <v>6403999000</v>
      </c>
      <c r="E126" s="11" t="s">
        <v>132</v>
      </c>
      <c r="F126" s="12">
        <v>670.928</v>
      </c>
      <c r="G126" s="12">
        <v>294.769</v>
      </c>
      <c r="H126" s="12">
        <v>335.186</v>
      </c>
      <c r="I126" s="12">
        <v>317.555</v>
      </c>
      <c r="J126" s="12">
        <v>435.325</v>
      </c>
      <c r="K126" s="12">
        <v>742.817</v>
      </c>
      <c r="L126" s="12">
        <v>767.916</v>
      </c>
      <c r="M126" s="12">
        <v>521.324</v>
      </c>
      <c r="N126" s="12">
        <v>691.351</v>
      </c>
      <c r="O126" s="12">
        <v>546.368</v>
      </c>
      <c r="P126" s="12">
        <v>1091.087</v>
      </c>
      <c r="Q126" s="12">
        <v>965.856</v>
      </c>
      <c r="R126" s="13">
        <v>7380.482</v>
      </c>
    </row>
    <row r="127" spans="1:18" ht="15">
      <c r="A127" s="1"/>
      <c r="B127" s="8"/>
      <c r="C127" s="9">
        <v>19</v>
      </c>
      <c r="D127" s="10">
        <v>8473300000</v>
      </c>
      <c r="E127" s="11" t="s">
        <v>23</v>
      </c>
      <c r="F127" s="12">
        <v>172.617</v>
      </c>
      <c r="G127" s="12">
        <v>123.943</v>
      </c>
      <c r="H127" s="12">
        <v>122.387</v>
      </c>
      <c r="I127" s="12">
        <v>240.564</v>
      </c>
      <c r="J127" s="12">
        <v>172.586</v>
      </c>
      <c r="K127" s="12">
        <v>165.036</v>
      </c>
      <c r="L127" s="12">
        <v>220.384</v>
      </c>
      <c r="M127" s="12">
        <v>266.42</v>
      </c>
      <c r="N127" s="12">
        <v>424.525</v>
      </c>
      <c r="O127" s="12">
        <v>159.653</v>
      </c>
      <c r="P127" s="12">
        <v>294.669</v>
      </c>
      <c r="Q127" s="12">
        <v>219.165</v>
      </c>
      <c r="R127" s="13">
        <v>2581.9489999999996</v>
      </c>
    </row>
    <row r="128" spans="1:18" ht="15">
      <c r="A128" s="1"/>
      <c r="B128" s="8"/>
      <c r="C128" s="9">
        <v>20</v>
      </c>
      <c r="D128" s="10">
        <v>6913100000</v>
      </c>
      <c r="E128" s="11" t="s">
        <v>133</v>
      </c>
      <c r="F128" s="12">
        <v>38.234</v>
      </c>
      <c r="G128" s="12">
        <v>196.454</v>
      </c>
      <c r="H128" s="12">
        <v>251.52</v>
      </c>
      <c r="I128" s="12">
        <v>366.3</v>
      </c>
      <c r="J128" s="12">
        <v>460.14</v>
      </c>
      <c r="K128" s="12">
        <v>523.845</v>
      </c>
      <c r="L128" s="12">
        <v>521.79</v>
      </c>
      <c r="M128" s="12">
        <v>653.42</v>
      </c>
      <c r="N128" s="12">
        <v>402.33</v>
      </c>
      <c r="O128" s="12">
        <v>258.228</v>
      </c>
      <c r="P128" s="12">
        <v>128.48</v>
      </c>
      <c r="Q128" s="12">
        <v>12.127</v>
      </c>
      <c r="R128" s="13">
        <v>3812.8680000000004</v>
      </c>
    </row>
    <row r="129" spans="1:18" ht="15">
      <c r="A129" s="1"/>
      <c r="B129" s="8"/>
      <c r="C129" s="9">
        <v>21</v>
      </c>
      <c r="D129" s="10">
        <v>9018909000</v>
      </c>
      <c r="E129" s="11" t="s">
        <v>108</v>
      </c>
      <c r="F129" s="12">
        <v>112.905</v>
      </c>
      <c r="G129" s="12">
        <v>162.703</v>
      </c>
      <c r="H129" s="12">
        <v>177.276</v>
      </c>
      <c r="I129" s="12">
        <v>82.404</v>
      </c>
      <c r="J129" s="12">
        <v>231.81</v>
      </c>
      <c r="K129" s="12">
        <v>93.45</v>
      </c>
      <c r="L129" s="12">
        <v>242.057</v>
      </c>
      <c r="M129" s="12">
        <v>124.967</v>
      </c>
      <c r="N129" s="12">
        <v>318.544</v>
      </c>
      <c r="O129" s="12">
        <v>241.514</v>
      </c>
      <c r="P129" s="12">
        <v>225.232</v>
      </c>
      <c r="Q129" s="12">
        <v>154.394</v>
      </c>
      <c r="R129" s="13">
        <v>2167.2560000000003</v>
      </c>
    </row>
    <row r="130" spans="1:18" ht="15">
      <c r="A130" s="1"/>
      <c r="B130" s="8"/>
      <c r="C130" s="9">
        <v>22</v>
      </c>
      <c r="D130" s="10">
        <v>8471700000</v>
      </c>
      <c r="E130" s="11" t="s">
        <v>28</v>
      </c>
      <c r="F130" s="12">
        <v>40.906</v>
      </c>
      <c r="G130" s="12">
        <v>63.178</v>
      </c>
      <c r="H130" s="12">
        <v>136.583</v>
      </c>
      <c r="I130" s="12">
        <v>120.824</v>
      </c>
      <c r="J130" s="12">
        <v>126.928</v>
      </c>
      <c r="K130" s="12">
        <v>186.152</v>
      </c>
      <c r="L130" s="12">
        <v>78.939</v>
      </c>
      <c r="M130" s="12">
        <v>150.374</v>
      </c>
      <c r="N130" s="12">
        <v>97.245</v>
      </c>
      <c r="O130" s="12">
        <v>166.47</v>
      </c>
      <c r="P130" s="12">
        <v>128.252</v>
      </c>
      <c r="Q130" s="12">
        <v>108.965</v>
      </c>
      <c r="R130" s="13">
        <v>1404.8159999999998</v>
      </c>
    </row>
    <row r="131" spans="1:18" ht="15">
      <c r="A131" s="1"/>
      <c r="B131" s="8"/>
      <c r="C131" s="9">
        <v>23</v>
      </c>
      <c r="D131" s="10">
        <v>8526910000</v>
      </c>
      <c r="E131" s="11" t="s">
        <v>134</v>
      </c>
      <c r="F131" s="12">
        <v>163.945</v>
      </c>
      <c r="G131" s="12">
        <v>119.913</v>
      </c>
      <c r="H131" s="12">
        <v>113.081</v>
      </c>
      <c r="I131" s="12">
        <v>185.948</v>
      </c>
      <c r="J131" s="12">
        <v>87.209</v>
      </c>
      <c r="K131" s="12">
        <v>103.128</v>
      </c>
      <c r="L131" s="12">
        <v>115.876</v>
      </c>
      <c r="M131" s="12">
        <v>163.361</v>
      </c>
      <c r="N131" s="12">
        <v>151.802</v>
      </c>
      <c r="O131" s="12">
        <v>165.01</v>
      </c>
      <c r="P131" s="12">
        <v>91.298</v>
      </c>
      <c r="Q131" s="12">
        <v>114.984</v>
      </c>
      <c r="R131" s="13">
        <v>1575.5549999999998</v>
      </c>
    </row>
    <row r="132" spans="1:18" ht="15">
      <c r="A132" s="1"/>
      <c r="B132" s="8"/>
      <c r="C132" s="9">
        <v>24</v>
      </c>
      <c r="D132" s="10">
        <v>9001300000</v>
      </c>
      <c r="E132" s="11" t="s">
        <v>135</v>
      </c>
      <c r="F132" s="12">
        <v>42.567</v>
      </c>
      <c r="G132" s="12">
        <v>121.61</v>
      </c>
      <c r="H132" s="12">
        <v>103.2</v>
      </c>
      <c r="I132" s="12">
        <v>66.45</v>
      </c>
      <c r="J132" s="12">
        <v>89.065</v>
      </c>
      <c r="K132" s="12">
        <v>82.92</v>
      </c>
      <c r="L132" s="12">
        <v>80.33</v>
      </c>
      <c r="M132" s="12">
        <v>80.676</v>
      </c>
      <c r="N132" s="12">
        <v>62.775</v>
      </c>
      <c r="O132" s="12">
        <v>93.4</v>
      </c>
      <c r="P132" s="12">
        <v>83.44</v>
      </c>
      <c r="Q132" s="12">
        <v>33.553</v>
      </c>
      <c r="R132" s="13">
        <v>939.986</v>
      </c>
    </row>
    <row r="133" spans="1:18" ht="15">
      <c r="A133" s="1"/>
      <c r="B133" s="8"/>
      <c r="C133" s="9">
        <v>25</v>
      </c>
      <c r="D133" s="10">
        <v>9802000020</v>
      </c>
      <c r="E133" s="11" t="s">
        <v>136</v>
      </c>
      <c r="F133" s="12">
        <v>1001.755</v>
      </c>
      <c r="G133" s="12">
        <v>1170.645</v>
      </c>
      <c r="H133" s="12">
        <v>1351.74</v>
      </c>
      <c r="I133" s="12">
        <v>952.245</v>
      </c>
      <c r="J133" s="12">
        <v>986.152</v>
      </c>
      <c r="K133" s="12">
        <v>803.832</v>
      </c>
      <c r="L133" s="12">
        <v>709.518</v>
      </c>
      <c r="M133" s="12">
        <v>987.123</v>
      </c>
      <c r="N133" s="12">
        <v>753.265</v>
      </c>
      <c r="O133" s="12">
        <v>601.74</v>
      </c>
      <c r="P133" s="12">
        <v>615.285</v>
      </c>
      <c r="Q133" s="12">
        <v>618.19</v>
      </c>
      <c r="R133" s="13">
        <v>10551.49</v>
      </c>
    </row>
    <row r="134" spans="1:18" ht="15">
      <c r="A134" s="1"/>
      <c r="B134" s="8"/>
      <c r="C134" s="9">
        <v>26</v>
      </c>
      <c r="D134" s="10">
        <v>9504301000</v>
      </c>
      <c r="E134" s="11" t="s">
        <v>101</v>
      </c>
      <c r="F134" s="12">
        <v>128.257</v>
      </c>
      <c r="G134" s="12">
        <v>185.175</v>
      </c>
      <c r="H134" s="12">
        <v>297.853</v>
      </c>
      <c r="I134" s="12">
        <v>115.84</v>
      </c>
      <c r="J134" s="12">
        <v>346.315</v>
      </c>
      <c r="K134" s="12">
        <v>136.49</v>
      </c>
      <c r="L134" s="12">
        <v>94.5</v>
      </c>
      <c r="M134" s="12">
        <v>268.72</v>
      </c>
      <c r="N134" s="12">
        <v>211.927</v>
      </c>
      <c r="O134" s="12">
        <v>181.39</v>
      </c>
      <c r="P134" s="12">
        <v>66.478</v>
      </c>
      <c r="Q134" s="12">
        <v>6</v>
      </c>
      <c r="R134" s="13">
        <v>2038.9450000000002</v>
      </c>
    </row>
    <row r="135" spans="1:18" ht="15">
      <c r="A135" s="1"/>
      <c r="B135" s="8"/>
      <c r="C135" s="9">
        <v>27</v>
      </c>
      <c r="D135" s="10">
        <v>6109909000</v>
      </c>
      <c r="E135" s="11" t="s">
        <v>48</v>
      </c>
      <c r="F135" s="12">
        <v>943.879</v>
      </c>
      <c r="G135" s="12">
        <v>666.624</v>
      </c>
      <c r="H135" s="12">
        <v>920.422</v>
      </c>
      <c r="I135" s="12">
        <v>524.31</v>
      </c>
      <c r="J135" s="12">
        <v>874.856</v>
      </c>
      <c r="K135" s="12">
        <v>1009.733</v>
      </c>
      <c r="L135" s="12">
        <v>683.36</v>
      </c>
      <c r="M135" s="12">
        <v>1309.996</v>
      </c>
      <c r="N135" s="12">
        <v>858.54</v>
      </c>
      <c r="O135" s="12">
        <v>1251.145</v>
      </c>
      <c r="P135" s="12">
        <v>667.804</v>
      </c>
      <c r="Q135" s="12">
        <v>825.905</v>
      </c>
      <c r="R135" s="13">
        <v>10536.574</v>
      </c>
    </row>
    <row r="136" spans="1:18" ht="15">
      <c r="A136" s="1"/>
      <c r="B136" s="8"/>
      <c r="C136" s="9">
        <v>28</v>
      </c>
      <c r="D136" s="10">
        <v>9504500000</v>
      </c>
      <c r="E136" s="11" t="s">
        <v>137</v>
      </c>
      <c r="F136" s="12">
        <v>396.913</v>
      </c>
      <c r="G136" s="12">
        <v>221.764</v>
      </c>
      <c r="H136" s="12">
        <v>172.454</v>
      </c>
      <c r="I136" s="12">
        <v>136.543</v>
      </c>
      <c r="J136" s="12">
        <v>171.875</v>
      </c>
      <c r="K136" s="12">
        <v>121.55</v>
      </c>
      <c r="L136" s="12">
        <v>119.54</v>
      </c>
      <c r="M136" s="12">
        <v>243.779</v>
      </c>
      <c r="N136" s="12">
        <v>295.8</v>
      </c>
      <c r="O136" s="12">
        <v>205.6</v>
      </c>
      <c r="P136" s="12">
        <v>154.867</v>
      </c>
      <c r="Q136" s="12">
        <v>419.207</v>
      </c>
      <c r="R136" s="13">
        <v>2659.892</v>
      </c>
    </row>
    <row r="137" spans="1:18" ht="15">
      <c r="A137" s="1"/>
      <c r="B137" s="8"/>
      <c r="C137" s="9">
        <v>29</v>
      </c>
      <c r="D137" s="10">
        <v>9803000000</v>
      </c>
      <c r="E137" s="11" t="s">
        <v>138</v>
      </c>
      <c r="F137" s="12">
        <v>2388.57</v>
      </c>
      <c r="G137" s="12">
        <v>1081.389</v>
      </c>
      <c r="H137" s="12">
        <v>1512.969</v>
      </c>
      <c r="I137" s="12">
        <v>1813.576</v>
      </c>
      <c r="J137" s="12">
        <v>1460.77</v>
      </c>
      <c r="K137" s="12">
        <v>2289.713</v>
      </c>
      <c r="L137" s="12">
        <v>2006.12</v>
      </c>
      <c r="M137" s="12">
        <v>1790.696</v>
      </c>
      <c r="N137" s="12">
        <v>1891.775</v>
      </c>
      <c r="O137" s="12">
        <v>1975.787</v>
      </c>
      <c r="P137" s="12">
        <v>2259.802</v>
      </c>
      <c r="Q137" s="12">
        <v>2684.09</v>
      </c>
      <c r="R137" s="13">
        <v>23155.256999999998</v>
      </c>
    </row>
    <row r="138" spans="1:18" ht="15">
      <c r="A138" s="1"/>
      <c r="B138" s="8"/>
      <c r="C138" s="9">
        <v>30</v>
      </c>
      <c r="D138" s="10">
        <v>8543709000</v>
      </c>
      <c r="E138" s="11" t="s">
        <v>63</v>
      </c>
      <c r="F138" s="12">
        <v>102.382</v>
      </c>
      <c r="G138" s="12">
        <v>29.835</v>
      </c>
      <c r="H138" s="12">
        <v>183.225</v>
      </c>
      <c r="I138" s="12">
        <v>228.698</v>
      </c>
      <c r="J138" s="12">
        <v>193.684</v>
      </c>
      <c r="K138" s="12">
        <v>230.765</v>
      </c>
      <c r="L138" s="12">
        <v>144.862</v>
      </c>
      <c r="M138" s="12">
        <v>185.163</v>
      </c>
      <c r="N138" s="12">
        <v>234.852</v>
      </c>
      <c r="O138" s="12">
        <v>186.424</v>
      </c>
      <c r="P138" s="12">
        <v>302.76</v>
      </c>
      <c r="Q138" s="12">
        <v>95.72</v>
      </c>
      <c r="R138" s="13">
        <v>2118.37</v>
      </c>
    </row>
    <row r="139" spans="1:18" ht="15">
      <c r="A139" s="1"/>
      <c r="B139" s="8"/>
      <c r="C139" s="9">
        <v>31</v>
      </c>
      <c r="D139" s="10">
        <v>3822009000</v>
      </c>
      <c r="E139" s="11" t="s">
        <v>139</v>
      </c>
      <c r="F139" s="12">
        <v>46.862</v>
      </c>
      <c r="G139" s="12">
        <v>149.42</v>
      </c>
      <c r="H139" s="12">
        <v>148.472</v>
      </c>
      <c r="I139" s="12">
        <v>179.901</v>
      </c>
      <c r="J139" s="12">
        <v>146.779</v>
      </c>
      <c r="K139" s="12">
        <v>111.905</v>
      </c>
      <c r="L139" s="12">
        <v>217.313</v>
      </c>
      <c r="M139" s="12">
        <v>100.227</v>
      </c>
      <c r="N139" s="12">
        <v>126.856</v>
      </c>
      <c r="O139" s="12">
        <v>430.501</v>
      </c>
      <c r="P139" s="12">
        <v>184.62</v>
      </c>
      <c r="Q139" s="12">
        <v>137.285</v>
      </c>
      <c r="R139" s="13">
        <v>1980.1409999999998</v>
      </c>
    </row>
    <row r="140" spans="1:18" ht="15">
      <c r="A140" s="1"/>
      <c r="B140" s="8"/>
      <c r="C140" s="9">
        <v>32</v>
      </c>
      <c r="D140" s="10">
        <v>9503003000</v>
      </c>
      <c r="E140" s="11" t="s">
        <v>140</v>
      </c>
      <c r="F140" s="12">
        <v>363.727</v>
      </c>
      <c r="G140" s="12">
        <v>188.893</v>
      </c>
      <c r="H140" s="12">
        <v>193.439</v>
      </c>
      <c r="I140" s="12">
        <v>157.093</v>
      </c>
      <c r="J140" s="12">
        <v>263.541</v>
      </c>
      <c r="K140" s="12">
        <v>267.352</v>
      </c>
      <c r="L140" s="12">
        <v>209.497</v>
      </c>
      <c r="M140" s="12">
        <v>301.538</v>
      </c>
      <c r="N140" s="12">
        <v>280.832</v>
      </c>
      <c r="O140" s="12">
        <v>407.248</v>
      </c>
      <c r="P140" s="12">
        <v>484.82</v>
      </c>
      <c r="Q140" s="12">
        <v>544.383</v>
      </c>
      <c r="R140" s="13">
        <v>3662.3630000000003</v>
      </c>
    </row>
    <row r="141" spans="1:18" ht="15">
      <c r="A141" s="1"/>
      <c r="B141" s="8"/>
      <c r="C141" s="9">
        <v>33</v>
      </c>
      <c r="D141" s="10">
        <v>8708940000</v>
      </c>
      <c r="E141" s="11" t="s">
        <v>141</v>
      </c>
      <c r="F141" s="12">
        <v>10.18</v>
      </c>
      <c r="G141" s="12">
        <v>5.68</v>
      </c>
      <c r="H141" s="12">
        <v>5.102</v>
      </c>
      <c r="I141" s="12">
        <v>17.755</v>
      </c>
      <c r="J141" s="12">
        <v>77.049</v>
      </c>
      <c r="K141" s="12">
        <v>4.22</v>
      </c>
      <c r="L141" s="12">
        <v>12.52</v>
      </c>
      <c r="M141" s="12">
        <v>20.71</v>
      </c>
      <c r="N141" s="12">
        <v>2.92</v>
      </c>
      <c r="O141" s="12">
        <v>26.86</v>
      </c>
      <c r="P141" s="12">
        <v>1.365</v>
      </c>
      <c r="Q141" s="12">
        <v>27.54</v>
      </c>
      <c r="R141" s="13">
        <v>211.90099999999998</v>
      </c>
    </row>
    <row r="142" spans="1:18" ht="15">
      <c r="A142" s="1"/>
      <c r="B142" s="8"/>
      <c r="C142" s="9">
        <v>34</v>
      </c>
      <c r="D142" s="10">
        <v>9504909900</v>
      </c>
      <c r="E142" s="11" t="s">
        <v>101</v>
      </c>
      <c r="F142" s="12">
        <v>189.415</v>
      </c>
      <c r="G142" s="12">
        <v>287.542</v>
      </c>
      <c r="H142" s="12">
        <v>134.548</v>
      </c>
      <c r="I142" s="12">
        <v>145.64</v>
      </c>
      <c r="J142" s="12">
        <v>228.705</v>
      </c>
      <c r="K142" s="12">
        <v>286.825</v>
      </c>
      <c r="L142" s="12">
        <v>388.825</v>
      </c>
      <c r="M142" s="12">
        <v>266.223</v>
      </c>
      <c r="N142" s="12">
        <v>326.928</v>
      </c>
      <c r="O142" s="12">
        <v>817.607</v>
      </c>
      <c r="P142" s="12">
        <v>223.569</v>
      </c>
      <c r="Q142" s="12">
        <v>330.53</v>
      </c>
      <c r="R142" s="13">
        <v>3626.357</v>
      </c>
    </row>
    <row r="143" spans="1:18" ht="15">
      <c r="A143" s="1"/>
      <c r="B143" s="8"/>
      <c r="C143" s="9">
        <v>35</v>
      </c>
      <c r="D143" s="10">
        <v>4901109000</v>
      </c>
      <c r="E143" s="11" t="s">
        <v>142</v>
      </c>
      <c r="F143" s="12">
        <v>573.133</v>
      </c>
      <c r="G143" s="12">
        <v>797.07</v>
      </c>
      <c r="H143" s="12">
        <v>733.391</v>
      </c>
      <c r="I143" s="12">
        <v>1078.215</v>
      </c>
      <c r="J143" s="12">
        <v>1107.621</v>
      </c>
      <c r="K143" s="12">
        <v>649.829</v>
      </c>
      <c r="L143" s="12">
        <v>571.78</v>
      </c>
      <c r="M143" s="12">
        <v>526.403</v>
      </c>
      <c r="N143" s="12">
        <v>424.472</v>
      </c>
      <c r="O143" s="12">
        <v>998.441</v>
      </c>
      <c r="P143" s="12">
        <v>471.766</v>
      </c>
      <c r="Q143" s="12">
        <v>772.283</v>
      </c>
      <c r="R143" s="13">
        <v>8704.403999999999</v>
      </c>
    </row>
    <row r="144" spans="1:18" ht="15">
      <c r="A144" s="1"/>
      <c r="B144" s="8"/>
      <c r="C144" s="9">
        <v>36</v>
      </c>
      <c r="D144" s="10">
        <v>8542390000</v>
      </c>
      <c r="E144" s="11" t="s">
        <v>143</v>
      </c>
      <c r="F144" s="12">
        <v>65.206</v>
      </c>
      <c r="G144" s="12">
        <v>33.224</v>
      </c>
      <c r="H144" s="12">
        <v>58.325</v>
      </c>
      <c r="I144" s="12">
        <v>22.85</v>
      </c>
      <c r="J144" s="12">
        <v>63.96</v>
      </c>
      <c r="K144" s="12">
        <v>180.138</v>
      </c>
      <c r="L144" s="12">
        <v>80.545</v>
      </c>
      <c r="M144" s="12">
        <v>67.705</v>
      </c>
      <c r="N144" s="12">
        <v>50.86</v>
      </c>
      <c r="O144" s="12">
        <v>82.667</v>
      </c>
      <c r="P144" s="12">
        <v>129.704</v>
      </c>
      <c r="Q144" s="12">
        <v>49.34</v>
      </c>
      <c r="R144" s="13">
        <v>884.524</v>
      </c>
    </row>
    <row r="145" spans="1:18" ht="15">
      <c r="A145" s="1"/>
      <c r="B145" s="8"/>
      <c r="C145" s="9">
        <v>37</v>
      </c>
      <c r="D145" s="10">
        <v>8708999900</v>
      </c>
      <c r="E145" s="11" t="s">
        <v>96</v>
      </c>
      <c r="F145" s="12">
        <v>142.796</v>
      </c>
      <c r="G145" s="12">
        <v>299</v>
      </c>
      <c r="H145" s="12">
        <v>210.392</v>
      </c>
      <c r="I145" s="12">
        <v>174.95</v>
      </c>
      <c r="J145" s="12">
        <v>116.535</v>
      </c>
      <c r="K145" s="12">
        <v>330.87</v>
      </c>
      <c r="L145" s="12">
        <v>314.451</v>
      </c>
      <c r="M145" s="12">
        <v>210.053</v>
      </c>
      <c r="N145" s="12">
        <v>138.424</v>
      </c>
      <c r="O145" s="12">
        <v>128.039</v>
      </c>
      <c r="P145" s="12">
        <v>175.569</v>
      </c>
      <c r="Q145" s="12">
        <v>150.23</v>
      </c>
      <c r="R145" s="13">
        <v>2391.309</v>
      </c>
    </row>
    <row r="146" spans="1:18" ht="15">
      <c r="A146" s="1"/>
      <c r="B146" s="8"/>
      <c r="C146" s="9">
        <v>38</v>
      </c>
      <c r="D146" s="10">
        <v>9021400000</v>
      </c>
      <c r="E146" s="11" t="s">
        <v>144</v>
      </c>
      <c r="F146" s="12">
        <v>19.022</v>
      </c>
      <c r="G146" s="12">
        <v>38.423</v>
      </c>
      <c r="H146" s="12">
        <v>16.506</v>
      </c>
      <c r="I146" s="12">
        <v>38.595</v>
      </c>
      <c r="J146" s="12">
        <v>21.209</v>
      </c>
      <c r="K146" s="12">
        <v>10.861</v>
      </c>
      <c r="L146" s="12">
        <v>14.344</v>
      </c>
      <c r="M146" s="12">
        <v>28.928</v>
      </c>
      <c r="N146" s="12">
        <v>15.103</v>
      </c>
      <c r="O146" s="12">
        <v>10.29</v>
      </c>
      <c r="P146" s="12">
        <v>19.291</v>
      </c>
      <c r="Q146" s="12">
        <v>12.398</v>
      </c>
      <c r="R146" s="13">
        <v>244.96999999999997</v>
      </c>
    </row>
    <row r="147" spans="1:18" ht="15">
      <c r="A147" s="1"/>
      <c r="B147" s="8"/>
      <c r="C147" s="9">
        <v>39</v>
      </c>
      <c r="D147" s="10">
        <v>8517629000</v>
      </c>
      <c r="E147" s="11" t="s">
        <v>115</v>
      </c>
      <c r="F147" s="12">
        <v>39.462</v>
      </c>
      <c r="G147" s="12">
        <v>76.194</v>
      </c>
      <c r="H147" s="12">
        <v>99.926</v>
      </c>
      <c r="I147" s="12">
        <v>45.229</v>
      </c>
      <c r="J147" s="12">
        <v>89.74</v>
      </c>
      <c r="K147" s="12">
        <v>158.617</v>
      </c>
      <c r="L147" s="12">
        <v>43.166</v>
      </c>
      <c r="M147" s="12">
        <v>40.167</v>
      </c>
      <c r="N147" s="12">
        <v>31.138</v>
      </c>
      <c r="O147" s="12">
        <v>135.945</v>
      </c>
      <c r="P147" s="12">
        <v>48.27</v>
      </c>
      <c r="Q147" s="12">
        <v>87.886</v>
      </c>
      <c r="R147" s="13">
        <v>895.74</v>
      </c>
    </row>
    <row r="148" spans="1:18" ht="15">
      <c r="A148" s="1"/>
      <c r="B148" s="8"/>
      <c r="C148" s="9">
        <v>40</v>
      </c>
      <c r="D148" s="10">
        <v>9503009900</v>
      </c>
      <c r="E148" s="11" t="s">
        <v>145</v>
      </c>
      <c r="F148" s="12">
        <v>336.943</v>
      </c>
      <c r="G148" s="12">
        <v>352.827</v>
      </c>
      <c r="H148" s="12">
        <v>265.985</v>
      </c>
      <c r="I148" s="12">
        <v>224.205</v>
      </c>
      <c r="J148" s="12">
        <v>265.533</v>
      </c>
      <c r="K148" s="12">
        <v>419.488</v>
      </c>
      <c r="L148" s="12">
        <v>391.503</v>
      </c>
      <c r="M148" s="12">
        <v>366.697</v>
      </c>
      <c r="N148" s="12">
        <v>540.525</v>
      </c>
      <c r="O148" s="12">
        <v>649.284</v>
      </c>
      <c r="P148" s="12">
        <v>742.308</v>
      </c>
      <c r="Q148" s="12">
        <v>831.259</v>
      </c>
      <c r="R148" s="13">
        <v>5386.557000000001</v>
      </c>
    </row>
    <row r="149" spans="1:18" ht="15">
      <c r="A149" s="1"/>
      <c r="B149" s="8"/>
      <c r="C149" s="9">
        <v>41</v>
      </c>
      <c r="D149" s="10">
        <v>6114909000</v>
      </c>
      <c r="E149" s="11" t="s">
        <v>146</v>
      </c>
      <c r="F149" s="12">
        <v>288.03</v>
      </c>
      <c r="G149" s="12">
        <v>295.53</v>
      </c>
      <c r="H149" s="12">
        <v>571.84</v>
      </c>
      <c r="I149" s="12">
        <v>557.37</v>
      </c>
      <c r="J149" s="12">
        <v>663.655</v>
      </c>
      <c r="K149" s="12">
        <v>329.412</v>
      </c>
      <c r="L149" s="12">
        <v>243.075</v>
      </c>
      <c r="M149" s="12">
        <v>503.51</v>
      </c>
      <c r="N149" s="12">
        <v>318.99</v>
      </c>
      <c r="O149" s="12">
        <v>518.465</v>
      </c>
      <c r="P149" s="12">
        <v>810.765</v>
      </c>
      <c r="Q149" s="12">
        <v>1351.575</v>
      </c>
      <c r="R149" s="13">
        <v>6452.217</v>
      </c>
    </row>
    <row r="150" spans="1:18" ht="15">
      <c r="A150" s="1"/>
      <c r="B150" s="8"/>
      <c r="C150" s="9">
        <v>42</v>
      </c>
      <c r="D150" s="10">
        <v>3004902900</v>
      </c>
      <c r="E150" s="11" t="s">
        <v>147</v>
      </c>
      <c r="F150" s="12">
        <v>339.387</v>
      </c>
      <c r="G150" s="12">
        <v>267.754</v>
      </c>
      <c r="H150" s="12">
        <v>134.087</v>
      </c>
      <c r="I150" s="12">
        <v>153.066</v>
      </c>
      <c r="J150" s="12">
        <v>185.715</v>
      </c>
      <c r="K150" s="12">
        <v>477.554</v>
      </c>
      <c r="L150" s="12">
        <v>149.887</v>
      </c>
      <c r="M150" s="12">
        <v>137.411</v>
      </c>
      <c r="N150" s="12">
        <v>80.232</v>
      </c>
      <c r="O150" s="12">
        <v>154.145</v>
      </c>
      <c r="P150" s="12">
        <v>157.244</v>
      </c>
      <c r="Q150" s="12">
        <v>136.556</v>
      </c>
      <c r="R150" s="13">
        <v>2373.0380000000005</v>
      </c>
    </row>
    <row r="151" spans="1:18" ht="15">
      <c r="A151" s="1"/>
      <c r="B151" s="8"/>
      <c r="C151" s="9">
        <v>43</v>
      </c>
      <c r="D151" s="10">
        <v>3822003000</v>
      </c>
      <c r="E151" s="11" t="s">
        <v>148</v>
      </c>
      <c r="F151" s="12">
        <v>55.085</v>
      </c>
      <c r="G151" s="12">
        <v>51.68</v>
      </c>
      <c r="H151" s="12">
        <v>95.61</v>
      </c>
      <c r="I151" s="12">
        <v>31.53</v>
      </c>
      <c r="J151" s="12">
        <v>45.22</v>
      </c>
      <c r="K151" s="12">
        <v>66.4</v>
      </c>
      <c r="L151" s="12">
        <v>166.65</v>
      </c>
      <c r="M151" s="12">
        <v>54.239</v>
      </c>
      <c r="N151" s="12">
        <v>251.72</v>
      </c>
      <c r="O151" s="12">
        <v>41.18</v>
      </c>
      <c r="P151" s="12">
        <v>37.16</v>
      </c>
      <c r="Q151" s="12">
        <v>54.84</v>
      </c>
      <c r="R151" s="13">
        <v>951.314</v>
      </c>
    </row>
    <row r="152" spans="1:18" ht="15">
      <c r="A152" s="1"/>
      <c r="B152" s="8"/>
      <c r="C152" s="9">
        <v>44</v>
      </c>
      <c r="D152" s="10">
        <v>2106907200</v>
      </c>
      <c r="E152" s="11" t="s">
        <v>57</v>
      </c>
      <c r="F152" s="12">
        <v>224.443</v>
      </c>
      <c r="G152" s="12">
        <v>141.981</v>
      </c>
      <c r="H152" s="12">
        <v>220.559</v>
      </c>
      <c r="I152" s="12">
        <v>213.586</v>
      </c>
      <c r="J152" s="12">
        <v>257.61</v>
      </c>
      <c r="K152" s="12">
        <v>315.901</v>
      </c>
      <c r="L152" s="12">
        <v>190.26</v>
      </c>
      <c r="M152" s="12">
        <v>546.402</v>
      </c>
      <c r="N152" s="12">
        <v>243.35</v>
      </c>
      <c r="O152" s="12">
        <v>178.81</v>
      </c>
      <c r="P152" s="12">
        <v>111.206</v>
      </c>
      <c r="Q152" s="12">
        <v>128.959</v>
      </c>
      <c r="R152" s="13">
        <v>2773.067</v>
      </c>
    </row>
    <row r="153" spans="1:18" ht="15">
      <c r="A153" s="1"/>
      <c r="B153" s="8"/>
      <c r="C153" s="9">
        <v>45</v>
      </c>
      <c r="D153" s="10">
        <v>9018499000</v>
      </c>
      <c r="E153" s="11" t="s">
        <v>149</v>
      </c>
      <c r="F153" s="12">
        <v>24.645</v>
      </c>
      <c r="G153" s="12">
        <v>118.482</v>
      </c>
      <c r="H153" s="12">
        <v>109.746</v>
      </c>
      <c r="I153" s="12">
        <v>126.64</v>
      </c>
      <c r="J153" s="12">
        <v>100.624</v>
      </c>
      <c r="K153" s="12">
        <v>177.222</v>
      </c>
      <c r="L153" s="12">
        <v>116.52</v>
      </c>
      <c r="M153" s="12">
        <v>134.972</v>
      </c>
      <c r="N153" s="12">
        <v>41.715</v>
      </c>
      <c r="O153" s="12">
        <v>113.971</v>
      </c>
      <c r="P153" s="12">
        <v>119.375</v>
      </c>
      <c r="Q153" s="12">
        <v>54.857</v>
      </c>
      <c r="R153" s="13">
        <v>1238.7689999999998</v>
      </c>
    </row>
    <row r="154" spans="1:18" ht="15">
      <c r="A154" s="1"/>
      <c r="B154" s="8"/>
      <c r="C154" s="9">
        <v>46</v>
      </c>
      <c r="D154" s="10">
        <v>4911100000</v>
      </c>
      <c r="E154" s="11" t="s">
        <v>150</v>
      </c>
      <c r="F154" s="12">
        <v>838.275</v>
      </c>
      <c r="G154" s="12">
        <v>716.755</v>
      </c>
      <c r="H154" s="12">
        <v>1164.999</v>
      </c>
      <c r="I154" s="12">
        <v>1094.243</v>
      </c>
      <c r="J154" s="12">
        <v>1330.104</v>
      </c>
      <c r="K154" s="12">
        <v>1058.692</v>
      </c>
      <c r="L154" s="12">
        <v>1048.334</v>
      </c>
      <c r="M154" s="12">
        <v>1239.857</v>
      </c>
      <c r="N154" s="12">
        <v>1722.159</v>
      </c>
      <c r="O154" s="12">
        <v>1545.944</v>
      </c>
      <c r="P154" s="12">
        <v>1315.682</v>
      </c>
      <c r="Q154" s="12">
        <v>1185.603</v>
      </c>
      <c r="R154" s="13">
        <v>14260.647</v>
      </c>
    </row>
    <row r="155" spans="1:18" ht="15">
      <c r="A155" s="1"/>
      <c r="B155" s="8"/>
      <c r="C155" s="9">
        <v>47</v>
      </c>
      <c r="D155" s="10">
        <v>9021290000</v>
      </c>
      <c r="E155" s="11" t="s">
        <v>151</v>
      </c>
      <c r="F155" s="12">
        <v>22.146</v>
      </c>
      <c r="G155" s="12">
        <v>42.247</v>
      </c>
      <c r="H155" s="12">
        <v>61.232</v>
      </c>
      <c r="I155" s="12">
        <v>52.68</v>
      </c>
      <c r="J155" s="12">
        <v>37.545</v>
      </c>
      <c r="K155" s="12">
        <v>5.234</v>
      </c>
      <c r="L155" s="12">
        <v>15.2</v>
      </c>
      <c r="M155" s="12">
        <v>47.16</v>
      </c>
      <c r="N155" s="12">
        <v>20.089</v>
      </c>
      <c r="O155" s="12">
        <v>57.284</v>
      </c>
      <c r="P155" s="12">
        <v>15.28</v>
      </c>
      <c r="Q155" s="12">
        <v>54.147</v>
      </c>
      <c r="R155" s="13">
        <v>430.24399999999997</v>
      </c>
    </row>
    <row r="156" spans="1:18" ht="15">
      <c r="A156" s="1"/>
      <c r="B156" s="8"/>
      <c r="C156" s="9">
        <v>48</v>
      </c>
      <c r="D156" s="10">
        <v>8542900000</v>
      </c>
      <c r="E156" s="11" t="s">
        <v>152</v>
      </c>
      <c r="F156" s="12">
        <v>18.43</v>
      </c>
      <c r="G156" s="12">
        <v>8.66</v>
      </c>
      <c r="H156" s="12">
        <v>13.065</v>
      </c>
      <c r="I156" s="12">
        <v>93.08</v>
      </c>
      <c r="J156" s="12">
        <v>94.725</v>
      </c>
      <c r="K156" s="12">
        <v>62.64</v>
      </c>
      <c r="L156" s="12">
        <v>30.57</v>
      </c>
      <c r="M156" s="12">
        <v>74.54</v>
      </c>
      <c r="N156" s="12">
        <v>23.565</v>
      </c>
      <c r="O156" s="12">
        <v>66.475</v>
      </c>
      <c r="P156" s="12">
        <v>74.307</v>
      </c>
      <c r="Q156" s="12">
        <v>93.376</v>
      </c>
      <c r="R156" s="13">
        <v>653.433</v>
      </c>
    </row>
    <row r="157" spans="1:18" ht="15">
      <c r="A157" s="1"/>
      <c r="B157" s="8"/>
      <c r="C157" s="9">
        <v>49</v>
      </c>
      <c r="D157" s="10">
        <v>6404190000</v>
      </c>
      <c r="E157" s="11" t="s">
        <v>153</v>
      </c>
      <c r="F157" s="12">
        <v>113.794</v>
      </c>
      <c r="G157" s="12">
        <v>79.778</v>
      </c>
      <c r="H157" s="12">
        <v>62.64</v>
      </c>
      <c r="I157" s="12">
        <v>146.555</v>
      </c>
      <c r="J157" s="12">
        <v>277.959</v>
      </c>
      <c r="K157" s="12">
        <v>410.022</v>
      </c>
      <c r="L157" s="12">
        <v>541.021</v>
      </c>
      <c r="M157" s="12">
        <v>158.727</v>
      </c>
      <c r="N157" s="12">
        <v>250.039</v>
      </c>
      <c r="O157" s="12">
        <v>185.462</v>
      </c>
      <c r="P157" s="12">
        <v>575.635</v>
      </c>
      <c r="Q157" s="12">
        <v>562.988</v>
      </c>
      <c r="R157" s="13">
        <v>3364.620000000001</v>
      </c>
    </row>
    <row r="158" spans="1:18" ht="15">
      <c r="A158" s="1"/>
      <c r="B158" s="8"/>
      <c r="C158" s="9">
        <v>50</v>
      </c>
      <c r="D158" s="10">
        <v>9018901000</v>
      </c>
      <c r="E158" s="11" t="s">
        <v>154</v>
      </c>
      <c r="F158" s="12">
        <v>57.465</v>
      </c>
      <c r="G158" s="12">
        <v>144.298</v>
      </c>
      <c r="H158" s="12">
        <v>89.68</v>
      </c>
      <c r="I158" s="12">
        <v>68.784</v>
      </c>
      <c r="J158" s="12">
        <v>33.312</v>
      </c>
      <c r="K158" s="12">
        <v>61.731</v>
      </c>
      <c r="L158" s="12">
        <v>79.019</v>
      </c>
      <c r="M158" s="12">
        <v>38.405</v>
      </c>
      <c r="N158" s="12">
        <v>31.638</v>
      </c>
      <c r="O158" s="12">
        <v>199.03</v>
      </c>
      <c r="P158" s="12">
        <v>42.072</v>
      </c>
      <c r="Q158" s="12">
        <v>59.049</v>
      </c>
      <c r="R158" s="13">
        <v>904.483</v>
      </c>
    </row>
    <row r="159" spans="1:18" ht="15">
      <c r="A159" s="1"/>
      <c r="B159" s="8"/>
      <c r="C159" s="9">
        <v>51</v>
      </c>
      <c r="D159" s="10">
        <v>8504409000</v>
      </c>
      <c r="E159" s="11" t="s">
        <v>59</v>
      </c>
      <c r="F159" s="12">
        <v>205.02</v>
      </c>
      <c r="G159" s="12">
        <v>80.412</v>
      </c>
      <c r="H159" s="12">
        <v>245.876</v>
      </c>
      <c r="I159" s="12">
        <v>350.6</v>
      </c>
      <c r="J159" s="12">
        <v>351.501</v>
      </c>
      <c r="K159" s="12">
        <v>312.32</v>
      </c>
      <c r="L159" s="12">
        <v>243.341</v>
      </c>
      <c r="M159" s="12">
        <v>232.935</v>
      </c>
      <c r="N159" s="12">
        <v>120.773</v>
      </c>
      <c r="O159" s="12">
        <v>212.444</v>
      </c>
      <c r="P159" s="12">
        <v>265.812</v>
      </c>
      <c r="Q159" s="12">
        <v>61.738</v>
      </c>
      <c r="R159" s="13">
        <v>2682.772</v>
      </c>
    </row>
    <row r="160" spans="1:18" ht="15">
      <c r="A160" s="1"/>
      <c r="B160" s="8"/>
      <c r="C160" s="9">
        <v>52</v>
      </c>
      <c r="D160" s="10">
        <v>6505009000</v>
      </c>
      <c r="E160" s="11" t="s">
        <v>70</v>
      </c>
      <c r="F160" s="12">
        <v>105.858</v>
      </c>
      <c r="G160" s="12">
        <v>184.457</v>
      </c>
      <c r="H160" s="12">
        <v>94.676</v>
      </c>
      <c r="I160" s="12">
        <v>91.617</v>
      </c>
      <c r="J160" s="12">
        <v>127.836</v>
      </c>
      <c r="K160" s="12">
        <v>129.255</v>
      </c>
      <c r="L160" s="12">
        <v>199.128</v>
      </c>
      <c r="M160" s="12">
        <v>183.936</v>
      </c>
      <c r="N160" s="12">
        <v>317.208</v>
      </c>
      <c r="O160" s="12">
        <v>316.568</v>
      </c>
      <c r="P160" s="12">
        <v>260.833</v>
      </c>
      <c r="Q160" s="12">
        <v>160.03</v>
      </c>
      <c r="R160" s="13">
        <v>2171.402</v>
      </c>
    </row>
    <row r="161" spans="1:18" ht="15">
      <c r="A161" s="1"/>
      <c r="B161" s="8"/>
      <c r="C161" s="9">
        <v>53</v>
      </c>
      <c r="D161" s="10">
        <v>6210500000</v>
      </c>
      <c r="E161" s="11" t="s">
        <v>155</v>
      </c>
      <c r="F161" s="12">
        <v>572.455</v>
      </c>
      <c r="G161" s="12">
        <v>402.1</v>
      </c>
      <c r="H161" s="12">
        <v>444.61</v>
      </c>
      <c r="I161" s="12">
        <v>318.955</v>
      </c>
      <c r="J161" s="12">
        <v>274.585</v>
      </c>
      <c r="K161" s="12">
        <v>348.83</v>
      </c>
      <c r="L161" s="12">
        <v>338.2</v>
      </c>
      <c r="M161" s="12">
        <v>280.75</v>
      </c>
      <c r="N161" s="12">
        <v>159.06</v>
      </c>
      <c r="O161" s="12">
        <v>216.12</v>
      </c>
      <c r="P161" s="12">
        <v>304.23</v>
      </c>
      <c r="Q161" s="12">
        <v>695.44</v>
      </c>
      <c r="R161" s="13">
        <v>4355.334999999999</v>
      </c>
    </row>
    <row r="162" spans="1:18" ht="15">
      <c r="A162" s="1"/>
      <c r="B162" s="8"/>
      <c r="C162" s="9">
        <v>54</v>
      </c>
      <c r="D162" s="10">
        <v>8443990000</v>
      </c>
      <c r="E162" s="11" t="s">
        <v>40</v>
      </c>
      <c r="F162" s="12">
        <v>39.946</v>
      </c>
      <c r="G162" s="12">
        <v>51.72</v>
      </c>
      <c r="H162" s="12">
        <v>192.366</v>
      </c>
      <c r="I162" s="12">
        <v>259.413</v>
      </c>
      <c r="J162" s="12">
        <v>47.46</v>
      </c>
      <c r="K162" s="12">
        <v>86.435</v>
      </c>
      <c r="L162" s="12">
        <v>144.365</v>
      </c>
      <c r="M162" s="12">
        <v>74.388</v>
      </c>
      <c r="N162" s="12">
        <v>50.045</v>
      </c>
      <c r="O162" s="12">
        <v>90.41</v>
      </c>
      <c r="P162" s="12">
        <v>69.35</v>
      </c>
      <c r="Q162" s="12">
        <v>33.682</v>
      </c>
      <c r="R162" s="13">
        <v>1139.5800000000002</v>
      </c>
    </row>
    <row r="163" spans="1:18" ht="15">
      <c r="A163" s="1"/>
      <c r="B163" s="8"/>
      <c r="C163" s="9">
        <v>55</v>
      </c>
      <c r="D163" s="10">
        <v>9804000000</v>
      </c>
      <c r="E163" s="11" t="s">
        <v>156</v>
      </c>
      <c r="F163" s="12">
        <v>75.63</v>
      </c>
      <c r="G163" s="12">
        <v>26.29</v>
      </c>
      <c r="H163" s="12">
        <v>199.26</v>
      </c>
      <c r="I163" s="12">
        <v>170.36</v>
      </c>
      <c r="J163" s="12">
        <v>222.87</v>
      </c>
      <c r="K163" s="12">
        <v>50.05</v>
      </c>
      <c r="L163" s="12">
        <v>135.03</v>
      </c>
      <c r="M163" s="12">
        <v>518.56</v>
      </c>
      <c r="N163" s="12">
        <v>264.21</v>
      </c>
      <c r="O163" s="12">
        <v>107.9</v>
      </c>
      <c r="P163" s="12">
        <v>174.77</v>
      </c>
      <c r="Q163" s="12">
        <v>1044.01</v>
      </c>
      <c r="R163" s="13">
        <v>2988.9399999999996</v>
      </c>
    </row>
    <row r="164" spans="1:18" ht="15">
      <c r="A164" s="1"/>
      <c r="B164" s="8"/>
      <c r="C164" s="9">
        <v>56</v>
      </c>
      <c r="D164" s="10">
        <v>7117190000</v>
      </c>
      <c r="E164" s="11" t="s">
        <v>157</v>
      </c>
      <c r="F164" s="12">
        <v>93.559</v>
      </c>
      <c r="G164" s="12">
        <v>56.526</v>
      </c>
      <c r="H164" s="12">
        <v>22.379</v>
      </c>
      <c r="I164" s="12">
        <v>84.887</v>
      </c>
      <c r="J164" s="12">
        <v>135.098</v>
      </c>
      <c r="K164" s="12">
        <v>83.881</v>
      </c>
      <c r="L164" s="12">
        <v>105.19</v>
      </c>
      <c r="M164" s="12">
        <v>67.392</v>
      </c>
      <c r="N164" s="12">
        <v>203.009</v>
      </c>
      <c r="O164" s="12">
        <v>91.789</v>
      </c>
      <c r="P164" s="12">
        <v>147.6</v>
      </c>
      <c r="Q164" s="12">
        <v>141.367</v>
      </c>
      <c r="R164" s="13">
        <v>1232.677</v>
      </c>
    </row>
    <row r="165" spans="1:18" ht="15">
      <c r="A165" s="1"/>
      <c r="B165" s="8"/>
      <c r="C165" s="9">
        <v>57</v>
      </c>
      <c r="D165" s="10">
        <v>8529109000</v>
      </c>
      <c r="E165" s="11" t="s">
        <v>158</v>
      </c>
      <c r="F165" s="12">
        <v>109.092</v>
      </c>
      <c r="G165" s="12">
        <v>109.633</v>
      </c>
      <c r="H165" s="12">
        <v>201.365</v>
      </c>
      <c r="I165" s="12">
        <v>133.129</v>
      </c>
      <c r="J165" s="12">
        <v>47.752</v>
      </c>
      <c r="K165" s="12">
        <v>57.438</v>
      </c>
      <c r="L165" s="12">
        <v>40.513</v>
      </c>
      <c r="M165" s="12">
        <v>91.338</v>
      </c>
      <c r="N165" s="12">
        <v>66.37</v>
      </c>
      <c r="O165" s="12">
        <v>147.672</v>
      </c>
      <c r="P165" s="12">
        <v>79.398</v>
      </c>
      <c r="Q165" s="12">
        <v>91.634</v>
      </c>
      <c r="R165" s="13">
        <v>1175.334</v>
      </c>
    </row>
    <row r="166" spans="1:18" ht="15">
      <c r="A166" s="1"/>
      <c r="B166" s="8"/>
      <c r="C166" s="9">
        <v>58</v>
      </c>
      <c r="D166" s="10">
        <v>9027809000</v>
      </c>
      <c r="E166" s="11" t="s">
        <v>159</v>
      </c>
      <c r="F166" s="12">
        <v>39.266</v>
      </c>
      <c r="G166" s="12">
        <v>9</v>
      </c>
      <c r="H166" s="12">
        <v>84.565</v>
      </c>
      <c r="I166" s="12">
        <v>21.233</v>
      </c>
      <c r="J166" s="12">
        <v>63.323</v>
      </c>
      <c r="K166" s="12">
        <v>54.902</v>
      </c>
      <c r="L166" s="12">
        <v>24.425</v>
      </c>
      <c r="M166" s="12">
        <v>64.334</v>
      </c>
      <c r="N166" s="12">
        <v>53.818</v>
      </c>
      <c r="O166" s="12">
        <v>40.921</v>
      </c>
      <c r="P166" s="12">
        <v>23.65</v>
      </c>
      <c r="Q166" s="12">
        <v>27.53</v>
      </c>
      <c r="R166" s="13">
        <v>506.967</v>
      </c>
    </row>
    <row r="167" spans="1:18" ht="15">
      <c r="A167" s="1"/>
      <c r="B167" s="8"/>
      <c r="C167" s="9">
        <v>59</v>
      </c>
      <c r="D167" s="10">
        <v>6204490000</v>
      </c>
      <c r="E167" s="11" t="s">
        <v>160</v>
      </c>
      <c r="F167" s="12">
        <v>179.653</v>
      </c>
      <c r="G167" s="12">
        <v>127.36</v>
      </c>
      <c r="H167" s="12">
        <v>204.22</v>
      </c>
      <c r="I167" s="12">
        <v>174.425</v>
      </c>
      <c r="J167" s="12">
        <v>149.02</v>
      </c>
      <c r="K167" s="12">
        <v>174.138</v>
      </c>
      <c r="L167" s="12">
        <v>176.35</v>
      </c>
      <c r="M167" s="12">
        <v>108.18</v>
      </c>
      <c r="N167" s="12">
        <v>176.315</v>
      </c>
      <c r="O167" s="12">
        <v>117.28</v>
      </c>
      <c r="P167" s="12">
        <v>718.015</v>
      </c>
      <c r="Q167" s="12">
        <v>690.703</v>
      </c>
      <c r="R167" s="13">
        <v>2995.659</v>
      </c>
    </row>
    <row r="168" spans="1:18" ht="15">
      <c r="A168" s="1"/>
      <c r="B168" s="8"/>
      <c r="C168" s="9">
        <v>60</v>
      </c>
      <c r="D168" s="10">
        <v>6202990000</v>
      </c>
      <c r="E168" s="11" t="s">
        <v>161</v>
      </c>
      <c r="F168" s="12">
        <v>135.5</v>
      </c>
      <c r="G168" s="12">
        <v>135.58</v>
      </c>
      <c r="H168" s="12">
        <v>422.44</v>
      </c>
      <c r="I168" s="12">
        <v>349.73</v>
      </c>
      <c r="J168" s="12">
        <v>485.99</v>
      </c>
      <c r="K168" s="12">
        <v>401.925</v>
      </c>
      <c r="L168" s="12">
        <v>416.018</v>
      </c>
      <c r="M168" s="12">
        <v>531.815</v>
      </c>
      <c r="N168" s="12">
        <v>363.675</v>
      </c>
      <c r="O168" s="12">
        <v>301.8</v>
      </c>
      <c r="P168" s="12">
        <v>439.28</v>
      </c>
      <c r="Q168" s="12">
        <v>403.15</v>
      </c>
      <c r="R168" s="13">
        <v>4386.903</v>
      </c>
    </row>
    <row r="169" spans="1:18" ht="15">
      <c r="A169" s="1"/>
      <c r="B169" s="8"/>
      <c r="C169" s="9">
        <v>61</v>
      </c>
      <c r="D169" s="10">
        <v>8507800000</v>
      </c>
      <c r="E169" s="11" t="s">
        <v>162</v>
      </c>
      <c r="F169" s="12">
        <v>50.947</v>
      </c>
      <c r="G169" s="12">
        <v>171.074</v>
      </c>
      <c r="H169" s="12">
        <v>81.866</v>
      </c>
      <c r="I169" s="12">
        <v>197.799</v>
      </c>
      <c r="J169" s="12">
        <v>68.435</v>
      </c>
      <c r="K169" s="12">
        <v>58.9</v>
      </c>
      <c r="L169" s="12">
        <v>39.092</v>
      </c>
      <c r="M169" s="12">
        <v>144.722</v>
      </c>
      <c r="N169" s="12">
        <v>122.971</v>
      </c>
      <c r="O169" s="12">
        <v>197.323</v>
      </c>
      <c r="P169" s="12">
        <v>38.764</v>
      </c>
      <c r="Q169" s="12">
        <v>51.108</v>
      </c>
      <c r="R169" s="13">
        <v>1223.001</v>
      </c>
    </row>
    <row r="170" spans="1:18" ht="15">
      <c r="A170" s="1"/>
      <c r="B170" s="8"/>
      <c r="C170" s="9">
        <v>62</v>
      </c>
      <c r="D170" s="10">
        <v>6109100039</v>
      </c>
      <c r="E170" s="11" t="s">
        <v>20</v>
      </c>
      <c r="F170" s="12">
        <v>367.301</v>
      </c>
      <c r="G170" s="12">
        <v>236.695</v>
      </c>
      <c r="H170" s="12">
        <v>428.296</v>
      </c>
      <c r="I170" s="12">
        <v>325.306</v>
      </c>
      <c r="J170" s="12">
        <v>519.645</v>
      </c>
      <c r="K170" s="12">
        <v>392.349</v>
      </c>
      <c r="L170" s="12">
        <v>215.282</v>
      </c>
      <c r="M170" s="12">
        <v>346.613</v>
      </c>
      <c r="N170" s="12">
        <v>471.986</v>
      </c>
      <c r="O170" s="12">
        <v>166.104</v>
      </c>
      <c r="P170" s="12">
        <v>191.681</v>
      </c>
      <c r="Q170" s="12">
        <v>356.565</v>
      </c>
      <c r="R170" s="13">
        <v>4017.823</v>
      </c>
    </row>
    <row r="171" spans="1:18" ht="15">
      <c r="A171" s="1"/>
      <c r="B171" s="8"/>
      <c r="C171" s="9">
        <v>63</v>
      </c>
      <c r="D171" s="10">
        <v>4819100000</v>
      </c>
      <c r="E171" s="11" t="s">
        <v>163</v>
      </c>
      <c r="F171" s="12">
        <v>1377.766</v>
      </c>
      <c r="G171" s="12">
        <v>1496.68</v>
      </c>
      <c r="H171" s="12">
        <v>1544.985</v>
      </c>
      <c r="I171" s="12">
        <v>1479.251</v>
      </c>
      <c r="J171" s="12">
        <v>1495.094</v>
      </c>
      <c r="K171" s="12">
        <v>927.033</v>
      </c>
      <c r="L171" s="12">
        <v>1635.225</v>
      </c>
      <c r="M171" s="12">
        <v>1170.594</v>
      </c>
      <c r="N171" s="12">
        <v>1360.04</v>
      </c>
      <c r="O171" s="12">
        <v>1461.008</v>
      </c>
      <c r="P171" s="12">
        <v>1160.03</v>
      </c>
      <c r="Q171" s="12">
        <v>1396.083</v>
      </c>
      <c r="R171" s="13">
        <v>16503.789</v>
      </c>
    </row>
    <row r="172" spans="1:18" ht="15">
      <c r="A172" s="1"/>
      <c r="B172" s="8"/>
      <c r="C172" s="9">
        <v>64</v>
      </c>
      <c r="D172" s="10">
        <v>9504400000</v>
      </c>
      <c r="E172" s="11" t="s">
        <v>164</v>
      </c>
      <c r="F172" s="12">
        <v>38.368</v>
      </c>
      <c r="G172" s="12">
        <v>110.85</v>
      </c>
      <c r="H172" s="12">
        <v>208.344</v>
      </c>
      <c r="I172" s="12">
        <v>104.33</v>
      </c>
      <c r="J172" s="12">
        <v>107.183</v>
      </c>
      <c r="K172" s="12">
        <v>95.081</v>
      </c>
      <c r="L172" s="12">
        <v>101.76</v>
      </c>
      <c r="M172" s="12">
        <v>79.612</v>
      </c>
      <c r="N172" s="12">
        <v>95.15</v>
      </c>
      <c r="O172" s="12">
        <v>124.96</v>
      </c>
      <c r="P172" s="12">
        <v>299.041</v>
      </c>
      <c r="Q172" s="12">
        <v>174.159</v>
      </c>
      <c r="R172" s="13">
        <v>1538.8379999999997</v>
      </c>
    </row>
    <row r="173" spans="1:18" ht="15">
      <c r="A173" s="1"/>
      <c r="B173" s="8"/>
      <c r="C173" s="9">
        <v>65</v>
      </c>
      <c r="D173" s="10">
        <v>9021399000</v>
      </c>
      <c r="E173" s="11" t="s">
        <v>165</v>
      </c>
      <c r="F173" s="12">
        <v>15.2</v>
      </c>
      <c r="G173" s="12">
        <v>51.685</v>
      </c>
      <c r="H173" s="12">
        <v>94.065</v>
      </c>
      <c r="I173" s="12">
        <v>10.462</v>
      </c>
      <c r="J173" s="12">
        <v>65.31</v>
      </c>
      <c r="K173" s="12">
        <v>1.906</v>
      </c>
      <c r="L173" s="12">
        <v>13.556</v>
      </c>
      <c r="M173" s="12">
        <v>50.14</v>
      </c>
      <c r="N173" s="12">
        <v>28.92</v>
      </c>
      <c r="O173" s="12">
        <v>73.328</v>
      </c>
      <c r="P173" s="12">
        <v>6.2</v>
      </c>
      <c r="Q173" s="12">
        <v>6.89</v>
      </c>
      <c r="R173" s="13">
        <v>417.662</v>
      </c>
    </row>
    <row r="174" spans="1:18" ht="15">
      <c r="A174" s="1"/>
      <c r="B174" s="8"/>
      <c r="C174" s="9">
        <v>66</v>
      </c>
      <c r="D174" s="10">
        <v>9607190000</v>
      </c>
      <c r="E174" s="11" t="s">
        <v>166</v>
      </c>
      <c r="F174" s="12">
        <v>18.952</v>
      </c>
      <c r="G174" s="12">
        <v>75.39</v>
      </c>
      <c r="H174" s="12">
        <v>113.961</v>
      </c>
      <c r="I174" s="12">
        <v>107.066</v>
      </c>
      <c r="J174" s="12">
        <v>132.854</v>
      </c>
      <c r="K174" s="12">
        <v>40.68</v>
      </c>
      <c r="L174" s="12">
        <v>166.79</v>
      </c>
      <c r="M174" s="12">
        <v>110.35</v>
      </c>
      <c r="N174" s="12">
        <v>63.848</v>
      </c>
      <c r="O174" s="12">
        <v>66.657</v>
      </c>
      <c r="P174" s="12">
        <v>293.35</v>
      </c>
      <c r="Q174" s="12">
        <v>250.314</v>
      </c>
      <c r="R174" s="13">
        <v>1440.2120000000002</v>
      </c>
    </row>
    <row r="175" spans="1:18" ht="15">
      <c r="A175" s="1"/>
      <c r="B175" s="8"/>
      <c r="C175" s="9">
        <v>67</v>
      </c>
      <c r="D175" s="10">
        <v>9018190000</v>
      </c>
      <c r="E175" s="11" t="s">
        <v>167</v>
      </c>
      <c r="F175" s="12">
        <v>25.76</v>
      </c>
      <c r="G175" s="12">
        <v>27.65</v>
      </c>
      <c r="H175" s="12">
        <v>11.986</v>
      </c>
      <c r="I175" s="12">
        <v>54.56</v>
      </c>
      <c r="J175" s="12">
        <v>17.83</v>
      </c>
      <c r="K175" s="12">
        <v>38.93</v>
      </c>
      <c r="L175" s="12">
        <v>37.846</v>
      </c>
      <c r="M175" s="12">
        <v>23.912</v>
      </c>
      <c r="N175" s="12">
        <v>28.003</v>
      </c>
      <c r="O175" s="12">
        <v>16.606</v>
      </c>
      <c r="P175" s="12">
        <v>70.354</v>
      </c>
      <c r="Q175" s="12">
        <v>49.569</v>
      </c>
      <c r="R175" s="13">
        <v>403.00600000000003</v>
      </c>
    </row>
    <row r="176" spans="1:18" ht="15">
      <c r="A176" s="1"/>
      <c r="B176" s="8"/>
      <c r="C176" s="9">
        <v>68</v>
      </c>
      <c r="D176" s="10">
        <v>9506999000</v>
      </c>
      <c r="E176" s="11" t="s">
        <v>168</v>
      </c>
      <c r="F176" s="12">
        <v>166.4</v>
      </c>
      <c r="G176" s="12">
        <v>431.19</v>
      </c>
      <c r="H176" s="12">
        <v>80.86</v>
      </c>
      <c r="I176" s="12">
        <v>139.29</v>
      </c>
      <c r="J176" s="12">
        <v>133.93</v>
      </c>
      <c r="K176" s="12">
        <v>230.06</v>
      </c>
      <c r="L176" s="12">
        <v>158.55</v>
      </c>
      <c r="M176" s="12">
        <v>211.33</v>
      </c>
      <c r="N176" s="12">
        <v>367.33</v>
      </c>
      <c r="O176" s="12">
        <v>135.115</v>
      </c>
      <c r="P176" s="12">
        <v>244.68</v>
      </c>
      <c r="Q176" s="12">
        <v>160.12</v>
      </c>
      <c r="R176" s="13">
        <v>2458.8549999999996</v>
      </c>
    </row>
    <row r="177" spans="1:18" ht="15">
      <c r="A177" s="1"/>
      <c r="B177" s="8"/>
      <c r="C177" s="9">
        <v>69</v>
      </c>
      <c r="D177" s="10">
        <v>9021900000</v>
      </c>
      <c r="E177" s="11" t="s">
        <v>169</v>
      </c>
      <c r="F177" s="12">
        <v>3.857</v>
      </c>
      <c r="G177" s="12">
        <v>16.549</v>
      </c>
      <c r="H177" s="12">
        <v>25.38</v>
      </c>
      <c r="I177" s="12">
        <v>17.504</v>
      </c>
      <c r="J177" s="12">
        <v>8.21</v>
      </c>
      <c r="K177" s="12">
        <v>62.162</v>
      </c>
      <c r="L177" s="12">
        <v>33.737</v>
      </c>
      <c r="M177" s="12">
        <v>53.98</v>
      </c>
      <c r="N177" s="12">
        <v>22.492</v>
      </c>
      <c r="O177" s="12">
        <v>10.611</v>
      </c>
      <c r="P177" s="12">
        <v>19.613</v>
      </c>
      <c r="Q177" s="12">
        <v>10.686</v>
      </c>
      <c r="R177" s="13">
        <v>284.78099999999995</v>
      </c>
    </row>
    <row r="178" spans="1:18" ht="15">
      <c r="A178" s="1"/>
      <c r="B178" s="8"/>
      <c r="C178" s="9">
        <v>70</v>
      </c>
      <c r="D178" s="10">
        <v>9503002200</v>
      </c>
      <c r="E178" s="11" t="s">
        <v>170</v>
      </c>
      <c r="F178" s="12">
        <v>63.738</v>
      </c>
      <c r="G178" s="12">
        <v>94.025</v>
      </c>
      <c r="H178" s="12">
        <v>186.927</v>
      </c>
      <c r="I178" s="12">
        <v>149.138</v>
      </c>
      <c r="J178" s="12">
        <v>129.693</v>
      </c>
      <c r="K178" s="12">
        <v>98.718</v>
      </c>
      <c r="L178" s="12">
        <v>191.276</v>
      </c>
      <c r="M178" s="12">
        <v>221.368</v>
      </c>
      <c r="N178" s="12">
        <v>166.965</v>
      </c>
      <c r="O178" s="12">
        <v>181.191</v>
      </c>
      <c r="P178" s="12">
        <v>99.571</v>
      </c>
      <c r="Q178" s="12">
        <v>187.552</v>
      </c>
      <c r="R178" s="13">
        <v>1770.1619999999996</v>
      </c>
    </row>
    <row r="179" spans="1:18" ht="15">
      <c r="A179" s="1"/>
      <c r="B179" s="8"/>
      <c r="C179" s="9">
        <v>71</v>
      </c>
      <c r="D179" s="10">
        <v>6402999000</v>
      </c>
      <c r="E179" s="11" t="s">
        <v>171</v>
      </c>
      <c r="F179" s="12">
        <v>275.877</v>
      </c>
      <c r="G179" s="12">
        <v>98.12</v>
      </c>
      <c r="H179" s="12">
        <v>153.111</v>
      </c>
      <c r="I179" s="12">
        <v>98.471</v>
      </c>
      <c r="J179" s="12">
        <v>160.756</v>
      </c>
      <c r="K179" s="12">
        <v>365.876</v>
      </c>
      <c r="L179" s="12">
        <v>310.168</v>
      </c>
      <c r="M179" s="12">
        <v>238.036</v>
      </c>
      <c r="N179" s="12">
        <v>209.392</v>
      </c>
      <c r="O179" s="12">
        <v>178.295</v>
      </c>
      <c r="P179" s="12">
        <v>274.333</v>
      </c>
      <c r="Q179" s="12">
        <v>628.979</v>
      </c>
      <c r="R179" s="13">
        <v>2991.4139999999998</v>
      </c>
    </row>
    <row r="180" spans="1:18" ht="15">
      <c r="A180" s="1"/>
      <c r="B180" s="8"/>
      <c r="C180" s="9">
        <v>72</v>
      </c>
      <c r="D180" s="10">
        <v>4202290000</v>
      </c>
      <c r="E180" s="11" t="s">
        <v>172</v>
      </c>
      <c r="F180" s="12">
        <v>72.475</v>
      </c>
      <c r="G180" s="12">
        <v>45.26</v>
      </c>
      <c r="H180" s="12">
        <v>115.164</v>
      </c>
      <c r="I180" s="12">
        <v>155.38</v>
      </c>
      <c r="J180" s="12">
        <v>212.22</v>
      </c>
      <c r="K180" s="12">
        <v>198.713</v>
      </c>
      <c r="L180" s="12">
        <v>152.387</v>
      </c>
      <c r="M180" s="12">
        <v>147.64</v>
      </c>
      <c r="N180" s="12">
        <v>215.738</v>
      </c>
      <c r="O180" s="12">
        <v>188.355</v>
      </c>
      <c r="P180" s="12">
        <v>221.17</v>
      </c>
      <c r="Q180" s="12">
        <v>265.369</v>
      </c>
      <c r="R180" s="13">
        <v>1989.871</v>
      </c>
    </row>
    <row r="181" spans="1:18" ht="15">
      <c r="A181" s="1"/>
      <c r="B181" s="8"/>
      <c r="C181" s="9">
        <v>73</v>
      </c>
      <c r="D181" s="10">
        <v>4902909000</v>
      </c>
      <c r="E181" s="11" t="s">
        <v>173</v>
      </c>
      <c r="F181" s="12">
        <v>344.364</v>
      </c>
      <c r="G181" s="12">
        <v>1569.53</v>
      </c>
      <c r="H181" s="12">
        <v>337.994</v>
      </c>
      <c r="I181" s="12">
        <v>245.302</v>
      </c>
      <c r="J181" s="12">
        <v>356.392</v>
      </c>
      <c r="K181" s="12">
        <v>317.234</v>
      </c>
      <c r="L181" s="12">
        <v>228.746</v>
      </c>
      <c r="M181" s="12">
        <v>431.169</v>
      </c>
      <c r="N181" s="12">
        <v>305.698</v>
      </c>
      <c r="O181" s="12">
        <v>377.478</v>
      </c>
      <c r="P181" s="12">
        <v>790.005</v>
      </c>
      <c r="Q181" s="12">
        <v>182.637</v>
      </c>
      <c r="R181" s="13">
        <v>5486.549</v>
      </c>
    </row>
    <row r="182" spans="1:18" ht="15" customHeight="1">
      <c r="A182" s="1"/>
      <c r="B182" s="8"/>
      <c r="C182" s="9">
        <v>74</v>
      </c>
      <c r="D182" s="10">
        <v>9031809000</v>
      </c>
      <c r="E182" s="11" t="s">
        <v>174</v>
      </c>
      <c r="F182" s="12">
        <v>63.51</v>
      </c>
      <c r="G182" s="12">
        <v>10.18</v>
      </c>
      <c r="H182" s="12">
        <v>62.571</v>
      </c>
      <c r="I182" s="12">
        <v>60.28</v>
      </c>
      <c r="J182" s="12">
        <v>35.752</v>
      </c>
      <c r="K182" s="12">
        <v>38.9</v>
      </c>
      <c r="L182" s="12">
        <v>7.25</v>
      </c>
      <c r="M182" s="12">
        <v>36.773</v>
      </c>
      <c r="N182" s="12">
        <v>59.556</v>
      </c>
      <c r="O182" s="12">
        <v>43.035</v>
      </c>
      <c r="P182" s="12">
        <v>49.55</v>
      </c>
      <c r="Q182" s="12">
        <v>53.5</v>
      </c>
      <c r="R182" s="13">
        <v>520.857</v>
      </c>
    </row>
    <row r="183" spans="1:18" ht="15">
      <c r="A183" s="1"/>
      <c r="B183" s="8"/>
      <c r="C183" s="9">
        <v>75</v>
      </c>
      <c r="D183" s="10">
        <v>7018100000</v>
      </c>
      <c r="E183" s="11" t="s">
        <v>175</v>
      </c>
      <c r="F183" s="12">
        <v>30.07</v>
      </c>
      <c r="G183" s="12">
        <v>8.569</v>
      </c>
      <c r="H183" s="12">
        <v>9.43</v>
      </c>
      <c r="I183" s="12">
        <v>0.71</v>
      </c>
      <c r="J183" s="12">
        <v>0.5</v>
      </c>
      <c r="K183" s="12">
        <v>47.61</v>
      </c>
      <c r="L183" s="12">
        <v>39.586</v>
      </c>
      <c r="M183" s="12">
        <v>60.666</v>
      </c>
      <c r="N183" s="12">
        <v>63.618</v>
      </c>
      <c r="O183" s="12">
        <v>121.757</v>
      </c>
      <c r="P183" s="12">
        <v>58.483</v>
      </c>
      <c r="Q183" s="12">
        <v>62.621</v>
      </c>
      <c r="R183" s="13">
        <v>503.62</v>
      </c>
    </row>
    <row r="184" spans="1:18" ht="15">
      <c r="A184" s="1"/>
      <c r="B184" s="8"/>
      <c r="C184" s="9">
        <v>76</v>
      </c>
      <c r="D184" s="10">
        <v>6402190000</v>
      </c>
      <c r="E184" s="11" t="s">
        <v>176</v>
      </c>
      <c r="F184" s="12">
        <v>84.115</v>
      </c>
      <c r="G184" s="12">
        <v>135.07</v>
      </c>
      <c r="H184" s="12">
        <v>120.44</v>
      </c>
      <c r="I184" s="12">
        <v>135.527</v>
      </c>
      <c r="J184" s="12">
        <v>169.91</v>
      </c>
      <c r="K184" s="12">
        <v>146.864</v>
      </c>
      <c r="L184" s="12">
        <v>144.98</v>
      </c>
      <c r="M184" s="12">
        <v>220.82</v>
      </c>
      <c r="N184" s="12">
        <v>163.12</v>
      </c>
      <c r="O184" s="12">
        <v>123.505</v>
      </c>
      <c r="P184" s="12">
        <v>278.115</v>
      </c>
      <c r="Q184" s="12">
        <v>171.825</v>
      </c>
      <c r="R184" s="13">
        <v>1894.2910000000002</v>
      </c>
    </row>
    <row r="185" spans="1:18" ht="15">
      <c r="A185" s="1"/>
      <c r="B185" s="8"/>
      <c r="C185" s="9">
        <v>77</v>
      </c>
      <c r="D185" s="10">
        <v>8471800000</v>
      </c>
      <c r="E185" s="11" t="s">
        <v>47</v>
      </c>
      <c r="F185" s="12">
        <v>14.112</v>
      </c>
      <c r="G185" s="12">
        <v>9.113</v>
      </c>
      <c r="H185" s="12">
        <v>63.38</v>
      </c>
      <c r="I185" s="12">
        <v>6.611</v>
      </c>
      <c r="J185" s="12">
        <v>66.506</v>
      </c>
      <c r="K185" s="12">
        <v>154.005</v>
      </c>
      <c r="L185" s="12">
        <v>76.255</v>
      </c>
      <c r="M185" s="12">
        <v>21.79</v>
      </c>
      <c r="N185" s="12">
        <v>18.131</v>
      </c>
      <c r="O185" s="12">
        <v>170.768</v>
      </c>
      <c r="P185" s="12">
        <v>100.828</v>
      </c>
      <c r="Q185" s="12">
        <v>104.885</v>
      </c>
      <c r="R185" s="13">
        <v>806.384</v>
      </c>
    </row>
    <row r="186" spans="1:18" ht="15">
      <c r="A186" s="1"/>
      <c r="B186" s="8"/>
      <c r="C186" s="9">
        <v>78</v>
      </c>
      <c r="D186" s="10">
        <v>8523492000</v>
      </c>
      <c r="E186" s="11" t="s">
        <v>177</v>
      </c>
      <c r="F186" s="12">
        <v>95.382</v>
      </c>
      <c r="G186" s="12">
        <v>106.714</v>
      </c>
      <c r="H186" s="12">
        <v>50.265</v>
      </c>
      <c r="I186" s="12">
        <v>83.423</v>
      </c>
      <c r="J186" s="12">
        <v>106.933</v>
      </c>
      <c r="K186" s="12">
        <v>84.191</v>
      </c>
      <c r="L186" s="12">
        <v>69.585</v>
      </c>
      <c r="M186" s="12">
        <v>94.435</v>
      </c>
      <c r="N186" s="12">
        <v>170.646</v>
      </c>
      <c r="O186" s="12">
        <v>150.27</v>
      </c>
      <c r="P186" s="12">
        <v>157.917</v>
      </c>
      <c r="Q186" s="12">
        <v>127.545</v>
      </c>
      <c r="R186" s="13">
        <v>1297.306</v>
      </c>
    </row>
    <row r="187" spans="1:18" ht="15">
      <c r="A187" s="1"/>
      <c r="B187" s="8"/>
      <c r="C187" s="9">
        <v>79</v>
      </c>
      <c r="D187" s="10">
        <v>7117900000</v>
      </c>
      <c r="E187" s="11" t="s">
        <v>73</v>
      </c>
      <c r="F187" s="12">
        <v>46.566</v>
      </c>
      <c r="G187" s="12">
        <v>8.941</v>
      </c>
      <c r="H187" s="12">
        <v>48.115</v>
      </c>
      <c r="I187" s="12">
        <v>85.87</v>
      </c>
      <c r="J187" s="12">
        <v>246.391</v>
      </c>
      <c r="K187" s="12">
        <v>144.947</v>
      </c>
      <c r="L187" s="12">
        <v>41.75</v>
      </c>
      <c r="M187" s="12">
        <v>62.691</v>
      </c>
      <c r="N187" s="12">
        <v>42.485</v>
      </c>
      <c r="O187" s="12">
        <v>54.836</v>
      </c>
      <c r="P187" s="12">
        <v>137.15</v>
      </c>
      <c r="Q187" s="12">
        <v>127.47</v>
      </c>
      <c r="R187" s="13">
        <v>1047.212</v>
      </c>
    </row>
    <row r="188" spans="1:18" ht="15">
      <c r="A188" s="1"/>
      <c r="B188" s="8"/>
      <c r="C188" s="9">
        <v>80</v>
      </c>
      <c r="D188" s="10">
        <v>4821100000</v>
      </c>
      <c r="E188" s="11" t="s">
        <v>105</v>
      </c>
      <c r="F188" s="12">
        <v>274.452</v>
      </c>
      <c r="G188" s="12">
        <v>126.579</v>
      </c>
      <c r="H188" s="12">
        <v>168.328</v>
      </c>
      <c r="I188" s="12">
        <v>64.036</v>
      </c>
      <c r="J188" s="12">
        <v>205.196</v>
      </c>
      <c r="K188" s="12">
        <v>206.354</v>
      </c>
      <c r="L188" s="12">
        <v>166.013</v>
      </c>
      <c r="M188" s="12">
        <v>220.371</v>
      </c>
      <c r="N188" s="12">
        <v>241.832</v>
      </c>
      <c r="O188" s="12">
        <v>390.62</v>
      </c>
      <c r="P188" s="12">
        <v>244.787</v>
      </c>
      <c r="Q188" s="12">
        <v>527.928</v>
      </c>
      <c r="R188" s="13">
        <v>2836.4959999999996</v>
      </c>
    </row>
    <row r="189" spans="1:18" ht="15">
      <c r="A189" s="1"/>
      <c r="B189" s="8"/>
      <c r="C189" s="9">
        <v>81</v>
      </c>
      <c r="D189" s="10">
        <v>9004100000</v>
      </c>
      <c r="E189" s="11" t="s">
        <v>178</v>
      </c>
      <c r="F189" s="12">
        <v>80.966</v>
      </c>
      <c r="G189" s="12">
        <v>40.082</v>
      </c>
      <c r="H189" s="12">
        <v>38.978</v>
      </c>
      <c r="I189" s="12">
        <v>18.228</v>
      </c>
      <c r="J189" s="12">
        <v>16.665</v>
      </c>
      <c r="K189" s="12">
        <v>21.558</v>
      </c>
      <c r="L189" s="12">
        <v>15.125</v>
      </c>
      <c r="M189" s="12">
        <v>23.564</v>
      </c>
      <c r="N189" s="12">
        <v>29.2</v>
      </c>
      <c r="O189" s="12">
        <v>110.879</v>
      </c>
      <c r="P189" s="12">
        <v>72.312</v>
      </c>
      <c r="Q189" s="12">
        <v>65.883</v>
      </c>
      <c r="R189" s="13">
        <v>533.44</v>
      </c>
    </row>
    <row r="190" spans="1:18" ht="15">
      <c r="A190" s="1"/>
      <c r="B190" s="8"/>
      <c r="C190" s="9">
        <v>82</v>
      </c>
      <c r="D190" s="10">
        <v>6204290000</v>
      </c>
      <c r="E190" s="11" t="s">
        <v>179</v>
      </c>
      <c r="F190" s="12">
        <v>306.43</v>
      </c>
      <c r="G190" s="12">
        <v>580.54</v>
      </c>
      <c r="H190" s="12">
        <v>292.18</v>
      </c>
      <c r="I190" s="12">
        <v>467.03</v>
      </c>
      <c r="J190" s="12">
        <v>556.375</v>
      </c>
      <c r="K190" s="12">
        <v>483.98</v>
      </c>
      <c r="L190" s="12">
        <v>316.535</v>
      </c>
      <c r="M190" s="12">
        <v>217.602</v>
      </c>
      <c r="N190" s="12">
        <v>356.282</v>
      </c>
      <c r="O190" s="12">
        <v>221.45</v>
      </c>
      <c r="P190" s="12">
        <v>131.71</v>
      </c>
      <c r="Q190" s="12">
        <v>143.238</v>
      </c>
      <c r="R190" s="13">
        <v>4073.352</v>
      </c>
    </row>
    <row r="191" spans="1:18" ht="15">
      <c r="A191" s="1"/>
      <c r="B191" s="8"/>
      <c r="C191" s="9">
        <v>83</v>
      </c>
      <c r="D191" s="10">
        <v>9207100000</v>
      </c>
      <c r="E191" s="11" t="s">
        <v>180</v>
      </c>
      <c r="F191" s="12">
        <v>659.74</v>
      </c>
      <c r="G191" s="12">
        <v>730.72</v>
      </c>
      <c r="H191" s="12">
        <v>744.48</v>
      </c>
      <c r="I191" s="12">
        <v>316.46</v>
      </c>
      <c r="J191" s="12">
        <v>430.14</v>
      </c>
      <c r="K191" s="12">
        <v>628.67</v>
      </c>
      <c r="L191" s="12">
        <v>225.16</v>
      </c>
      <c r="M191" s="12">
        <v>565.4</v>
      </c>
      <c r="N191" s="12">
        <v>257.24</v>
      </c>
      <c r="O191" s="12">
        <v>940.07</v>
      </c>
      <c r="P191" s="12">
        <v>362.16</v>
      </c>
      <c r="Q191" s="12">
        <v>0</v>
      </c>
      <c r="R191" s="13">
        <v>5860.239999999999</v>
      </c>
    </row>
    <row r="192" spans="1:18" ht="15">
      <c r="A192" s="1"/>
      <c r="B192" s="8"/>
      <c r="C192" s="9">
        <v>84</v>
      </c>
      <c r="D192" s="10">
        <v>4911990000</v>
      </c>
      <c r="E192" s="11" t="s">
        <v>113</v>
      </c>
      <c r="F192" s="12">
        <v>321.743</v>
      </c>
      <c r="G192" s="12">
        <v>334.175</v>
      </c>
      <c r="H192" s="12">
        <v>433.713</v>
      </c>
      <c r="I192" s="12">
        <v>232.991</v>
      </c>
      <c r="J192" s="12">
        <v>483.756</v>
      </c>
      <c r="K192" s="12">
        <v>349.536</v>
      </c>
      <c r="L192" s="12">
        <v>928.773</v>
      </c>
      <c r="M192" s="12">
        <v>266.413</v>
      </c>
      <c r="N192" s="12">
        <v>493.626</v>
      </c>
      <c r="O192" s="12">
        <v>846.612</v>
      </c>
      <c r="P192" s="12">
        <v>528.674</v>
      </c>
      <c r="Q192" s="12">
        <v>580.733</v>
      </c>
      <c r="R192" s="13">
        <v>5800.745000000001</v>
      </c>
    </row>
    <row r="193" spans="1:18" ht="15">
      <c r="A193" s="1"/>
      <c r="B193" s="8"/>
      <c r="C193" s="9">
        <v>85</v>
      </c>
      <c r="D193" s="10">
        <v>9106100000</v>
      </c>
      <c r="E193" s="11" t="s">
        <v>181</v>
      </c>
      <c r="F193" s="12">
        <v>9.66</v>
      </c>
      <c r="G193" s="12">
        <v>24.075</v>
      </c>
      <c r="H193" s="12">
        <v>25.55</v>
      </c>
      <c r="I193" s="12">
        <v>12.56</v>
      </c>
      <c r="J193" s="12">
        <v>32.08</v>
      </c>
      <c r="K193" s="12">
        <v>21.52</v>
      </c>
      <c r="L193" s="12">
        <v>46.974</v>
      </c>
      <c r="M193" s="12">
        <v>38.011</v>
      </c>
      <c r="N193" s="12">
        <v>25.64</v>
      </c>
      <c r="O193" s="12">
        <v>71.77</v>
      </c>
      <c r="P193" s="12">
        <v>59.13</v>
      </c>
      <c r="Q193" s="12">
        <v>84.36</v>
      </c>
      <c r="R193" s="13">
        <v>451.33</v>
      </c>
    </row>
    <row r="194" spans="1:18" ht="15">
      <c r="A194" s="1"/>
      <c r="B194" s="8"/>
      <c r="C194" s="9">
        <v>86</v>
      </c>
      <c r="D194" s="10">
        <v>8542310000</v>
      </c>
      <c r="E194" s="11" t="s">
        <v>74</v>
      </c>
      <c r="F194" s="12">
        <v>39.942</v>
      </c>
      <c r="G194" s="12">
        <v>20.318</v>
      </c>
      <c r="H194" s="12">
        <v>21.572</v>
      </c>
      <c r="I194" s="12">
        <v>24.165</v>
      </c>
      <c r="J194" s="12">
        <v>16.247</v>
      </c>
      <c r="K194" s="12">
        <v>23.638</v>
      </c>
      <c r="L194" s="12">
        <v>13.89</v>
      </c>
      <c r="M194" s="12">
        <v>12.82</v>
      </c>
      <c r="N194" s="12">
        <v>5.45</v>
      </c>
      <c r="O194" s="12">
        <v>30.204</v>
      </c>
      <c r="P194" s="12">
        <v>57.205</v>
      </c>
      <c r="Q194" s="12">
        <v>29.381</v>
      </c>
      <c r="R194" s="13">
        <v>294.832</v>
      </c>
    </row>
    <row r="195" spans="1:18" ht="15">
      <c r="A195" s="1"/>
      <c r="B195" s="8"/>
      <c r="C195" s="9">
        <v>87</v>
      </c>
      <c r="D195" s="10">
        <v>8529909000</v>
      </c>
      <c r="E195" s="11" t="s">
        <v>58</v>
      </c>
      <c r="F195" s="12">
        <v>76.23</v>
      </c>
      <c r="G195" s="12">
        <v>87.184</v>
      </c>
      <c r="H195" s="12">
        <v>88.426</v>
      </c>
      <c r="I195" s="12">
        <v>50.845</v>
      </c>
      <c r="J195" s="12">
        <v>97.148</v>
      </c>
      <c r="K195" s="12">
        <v>63.561</v>
      </c>
      <c r="L195" s="12">
        <v>55.051</v>
      </c>
      <c r="M195" s="12">
        <v>56.399</v>
      </c>
      <c r="N195" s="12">
        <v>48.518</v>
      </c>
      <c r="O195" s="12">
        <v>46.293</v>
      </c>
      <c r="P195" s="12">
        <v>29.43</v>
      </c>
      <c r="Q195" s="12">
        <v>19.159</v>
      </c>
      <c r="R195" s="13">
        <v>718.2439999999999</v>
      </c>
    </row>
    <row r="196" spans="1:18" ht="15">
      <c r="A196" s="1"/>
      <c r="B196" s="8"/>
      <c r="C196" s="9">
        <v>88</v>
      </c>
      <c r="D196" s="10">
        <v>3002103300</v>
      </c>
      <c r="E196" s="11" t="s">
        <v>182</v>
      </c>
      <c r="F196" s="12">
        <v>43.116</v>
      </c>
      <c r="G196" s="12">
        <v>83.031</v>
      </c>
      <c r="H196" s="12">
        <v>38.334</v>
      </c>
      <c r="I196" s="12">
        <v>43.562</v>
      </c>
      <c r="J196" s="12">
        <v>36.4</v>
      </c>
      <c r="K196" s="12">
        <v>58.431</v>
      </c>
      <c r="L196" s="12">
        <v>55.254</v>
      </c>
      <c r="M196" s="12">
        <v>53.661</v>
      </c>
      <c r="N196" s="12">
        <v>67.136</v>
      </c>
      <c r="O196" s="12">
        <v>55.824</v>
      </c>
      <c r="P196" s="12">
        <v>93.522</v>
      </c>
      <c r="Q196" s="12">
        <v>35.644</v>
      </c>
      <c r="R196" s="13">
        <v>663.9150000000001</v>
      </c>
    </row>
    <row r="197" spans="1:18" ht="15">
      <c r="A197" s="1"/>
      <c r="B197" s="8"/>
      <c r="C197" s="9">
        <v>89</v>
      </c>
      <c r="D197" s="10">
        <v>8523491000</v>
      </c>
      <c r="E197" s="11" t="s">
        <v>183</v>
      </c>
      <c r="F197" s="12">
        <v>141.064</v>
      </c>
      <c r="G197" s="12">
        <v>48.979</v>
      </c>
      <c r="H197" s="12">
        <v>74.593</v>
      </c>
      <c r="I197" s="12">
        <v>76.055</v>
      </c>
      <c r="J197" s="12">
        <v>55.73</v>
      </c>
      <c r="K197" s="12">
        <v>78.241</v>
      </c>
      <c r="L197" s="12">
        <v>39.535</v>
      </c>
      <c r="M197" s="12">
        <v>99.762</v>
      </c>
      <c r="N197" s="12">
        <v>104.605</v>
      </c>
      <c r="O197" s="12">
        <v>228.266</v>
      </c>
      <c r="P197" s="12">
        <v>140.924</v>
      </c>
      <c r="Q197" s="12">
        <v>133.598</v>
      </c>
      <c r="R197" s="13">
        <v>1221.352</v>
      </c>
    </row>
    <row r="198" spans="1:18" ht="15">
      <c r="A198" s="1"/>
      <c r="B198" s="8"/>
      <c r="C198" s="9">
        <v>90</v>
      </c>
      <c r="D198" s="10">
        <v>6203299000</v>
      </c>
      <c r="E198" s="11" t="s">
        <v>184</v>
      </c>
      <c r="F198" s="12">
        <v>145</v>
      </c>
      <c r="G198" s="12">
        <v>72.44</v>
      </c>
      <c r="H198" s="12">
        <v>137.94</v>
      </c>
      <c r="I198" s="12">
        <v>184.26</v>
      </c>
      <c r="J198" s="12">
        <v>455.88</v>
      </c>
      <c r="K198" s="12">
        <v>281.94</v>
      </c>
      <c r="L198" s="12">
        <v>307.05</v>
      </c>
      <c r="M198" s="12">
        <v>204.37</v>
      </c>
      <c r="N198" s="12">
        <v>342.405</v>
      </c>
      <c r="O198" s="12">
        <v>219.84</v>
      </c>
      <c r="P198" s="12">
        <v>187.02</v>
      </c>
      <c r="Q198" s="12">
        <v>210.915</v>
      </c>
      <c r="R198" s="13">
        <v>2749.06</v>
      </c>
    </row>
    <row r="199" spans="1:18" ht="15">
      <c r="A199" s="1"/>
      <c r="B199" s="8"/>
      <c r="C199" s="9">
        <v>91</v>
      </c>
      <c r="D199" s="10">
        <v>8471900000</v>
      </c>
      <c r="E199" s="11" t="s">
        <v>185</v>
      </c>
      <c r="F199" s="12">
        <v>40.27</v>
      </c>
      <c r="G199" s="12">
        <v>86.777</v>
      </c>
      <c r="H199" s="12">
        <v>29.397</v>
      </c>
      <c r="I199" s="12">
        <v>44.172</v>
      </c>
      <c r="J199" s="12">
        <v>26.606</v>
      </c>
      <c r="K199" s="12">
        <v>27.09</v>
      </c>
      <c r="L199" s="12">
        <v>17.064</v>
      </c>
      <c r="M199" s="12">
        <v>66.405</v>
      </c>
      <c r="N199" s="12">
        <v>71.902</v>
      </c>
      <c r="O199" s="12">
        <v>36.833</v>
      </c>
      <c r="P199" s="12">
        <v>24.881</v>
      </c>
      <c r="Q199" s="12">
        <v>55.245</v>
      </c>
      <c r="R199" s="13">
        <v>526.6419999999999</v>
      </c>
    </row>
    <row r="200" spans="1:18" ht="15">
      <c r="A200" s="1"/>
      <c r="B200" s="8"/>
      <c r="C200" s="9">
        <v>92</v>
      </c>
      <c r="D200" s="10">
        <v>3304990000</v>
      </c>
      <c r="E200" s="11" t="s">
        <v>186</v>
      </c>
      <c r="F200" s="12">
        <v>162.738</v>
      </c>
      <c r="G200" s="12">
        <v>287.616</v>
      </c>
      <c r="H200" s="12">
        <v>146.477</v>
      </c>
      <c r="I200" s="12">
        <v>210.965</v>
      </c>
      <c r="J200" s="12">
        <v>62.204</v>
      </c>
      <c r="K200" s="12">
        <v>55.355</v>
      </c>
      <c r="L200" s="12">
        <v>158.228</v>
      </c>
      <c r="M200" s="12">
        <v>141.559</v>
      </c>
      <c r="N200" s="12">
        <v>130.904</v>
      </c>
      <c r="O200" s="12">
        <v>116.789</v>
      </c>
      <c r="P200" s="12">
        <v>70.793</v>
      </c>
      <c r="Q200" s="12">
        <v>158.559</v>
      </c>
      <c r="R200" s="13">
        <v>1702.1870000000001</v>
      </c>
    </row>
    <row r="201" spans="1:18" ht="15">
      <c r="A201" s="1"/>
      <c r="B201" s="8"/>
      <c r="C201" s="9">
        <v>93</v>
      </c>
      <c r="D201" s="10">
        <v>8528720000</v>
      </c>
      <c r="E201" s="11" t="s">
        <v>187</v>
      </c>
      <c r="F201" s="12">
        <v>48.45</v>
      </c>
      <c r="G201" s="12">
        <v>146.29</v>
      </c>
      <c r="H201" s="12">
        <v>74.21</v>
      </c>
      <c r="I201" s="12">
        <v>99.65</v>
      </c>
      <c r="J201" s="12">
        <v>132.55</v>
      </c>
      <c r="K201" s="12">
        <v>80.41</v>
      </c>
      <c r="L201" s="12">
        <v>64.62</v>
      </c>
      <c r="M201" s="12">
        <v>98.67</v>
      </c>
      <c r="N201" s="12">
        <v>106.6</v>
      </c>
      <c r="O201" s="12">
        <v>60.14</v>
      </c>
      <c r="P201" s="12">
        <v>186.77</v>
      </c>
      <c r="Q201" s="12">
        <v>89.02</v>
      </c>
      <c r="R201" s="13">
        <v>1187.38</v>
      </c>
    </row>
    <row r="202" spans="1:18" ht="15" customHeight="1">
      <c r="A202" s="1"/>
      <c r="B202" s="8"/>
      <c r="C202" s="9">
        <v>94</v>
      </c>
      <c r="D202" s="10">
        <v>8448590000</v>
      </c>
      <c r="E202" s="11" t="s">
        <v>188</v>
      </c>
      <c r="F202" s="12">
        <v>30.02</v>
      </c>
      <c r="G202" s="12">
        <v>21.904</v>
      </c>
      <c r="H202" s="12">
        <v>35.61</v>
      </c>
      <c r="I202" s="12">
        <v>37.96</v>
      </c>
      <c r="J202" s="12">
        <v>53.98</v>
      </c>
      <c r="K202" s="12">
        <v>1.19</v>
      </c>
      <c r="L202" s="12">
        <v>20.12</v>
      </c>
      <c r="M202" s="12">
        <v>72.98</v>
      </c>
      <c r="N202" s="12">
        <v>17.05</v>
      </c>
      <c r="O202" s="12">
        <v>37.06</v>
      </c>
      <c r="P202" s="12">
        <v>44.117</v>
      </c>
      <c r="Q202" s="12">
        <v>61.35</v>
      </c>
      <c r="R202" s="13">
        <v>433.34100000000007</v>
      </c>
    </row>
    <row r="203" spans="1:18" ht="15">
      <c r="A203" s="1"/>
      <c r="B203" s="8"/>
      <c r="C203" s="9">
        <v>95</v>
      </c>
      <c r="D203" s="10">
        <v>9033000000</v>
      </c>
      <c r="E203" s="11" t="s">
        <v>189</v>
      </c>
      <c r="F203" s="12">
        <v>30.501</v>
      </c>
      <c r="G203" s="12">
        <v>3.113</v>
      </c>
      <c r="H203" s="12">
        <v>7.867</v>
      </c>
      <c r="I203" s="12">
        <v>25.023</v>
      </c>
      <c r="J203" s="12">
        <v>18.86</v>
      </c>
      <c r="K203" s="12">
        <v>6.703</v>
      </c>
      <c r="L203" s="12">
        <v>27.3</v>
      </c>
      <c r="M203" s="12">
        <v>7.174</v>
      </c>
      <c r="N203" s="12">
        <v>11.97</v>
      </c>
      <c r="O203" s="12">
        <v>20.37</v>
      </c>
      <c r="P203" s="12">
        <v>66.1</v>
      </c>
      <c r="Q203" s="12">
        <v>108.69</v>
      </c>
      <c r="R203" s="13">
        <v>333.67100000000005</v>
      </c>
    </row>
    <row r="204" spans="1:18" ht="15">
      <c r="A204" s="1"/>
      <c r="B204" s="8"/>
      <c r="C204" s="9">
        <v>96</v>
      </c>
      <c r="D204" s="10">
        <v>8517180000</v>
      </c>
      <c r="E204" s="11" t="s">
        <v>190</v>
      </c>
      <c r="F204" s="12">
        <v>20.391</v>
      </c>
      <c r="G204" s="12">
        <v>31.714</v>
      </c>
      <c r="H204" s="12">
        <v>89.429</v>
      </c>
      <c r="I204" s="12">
        <v>46.163</v>
      </c>
      <c r="J204" s="12">
        <v>44.367</v>
      </c>
      <c r="K204" s="12">
        <v>90.51</v>
      </c>
      <c r="L204" s="12">
        <v>153.763</v>
      </c>
      <c r="M204" s="12">
        <v>63.501</v>
      </c>
      <c r="N204" s="12">
        <v>74.52</v>
      </c>
      <c r="O204" s="12">
        <v>53.963</v>
      </c>
      <c r="P204" s="12">
        <v>38.154</v>
      </c>
      <c r="Q204" s="12">
        <v>42.157</v>
      </c>
      <c r="R204" s="13">
        <v>748.632</v>
      </c>
    </row>
    <row r="205" spans="1:18" ht="15">
      <c r="A205" s="1"/>
      <c r="B205" s="8"/>
      <c r="C205" s="9">
        <v>97</v>
      </c>
      <c r="D205" s="10">
        <v>1209919000</v>
      </c>
      <c r="E205" s="11" t="s">
        <v>191</v>
      </c>
      <c r="F205" s="12">
        <v>75.187</v>
      </c>
      <c r="G205" s="12">
        <v>50.56</v>
      </c>
      <c r="H205" s="12">
        <v>158.346</v>
      </c>
      <c r="I205" s="12">
        <v>49.758</v>
      </c>
      <c r="J205" s="12">
        <v>137.221</v>
      </c>
      <c r="K205" s="12">
        <v>24.001</v>
      </c>
      <c r="L205" s="12">
        <v>50.56</v>
      </c>
      <c r="M205" s="12">
        <v>79.773</v>
      </c>
      <c r="N205" s="12">
        <v>111.559</v>
      </c>
      <c r="O205" s="12">
        <v>67.385</v>
      </c>
      <c r="P205" s="12">
        <v>135.298</v>
      </c>
      <c r="Q205" s="12">
        <v>25.663</v>
      </c>
      <c r="R205" s="13">
        <v>965.311</v>
      </c>
    </row>
    <row r="206" spans="1:18" ht="15">
      <c r="A206" s="1"/>
      <c r="B206" s="8"/>
      <c r="C206" s="9">
        <v>98</v>
      </c>
      <c r="D206" s="10">
        <v>8471602000</v>
      </c>
      <c r="E206" s="11" t="s">
        <v>192</v>
      </c>
      <c r="F206" s="12">
        <v>40.53</v>
      </c>
      <c r="G206" s="12">
        <v>21.836</v>
      </c>
      <c r="H206" s="12">
        <v>93.468</v>
      </c>
      <c r="I206" s="12">
        <v>31.342</v>
      </c>
      <c r="J206" s="12">
        <v>4.583</v>
      </c>
      <c r="K206" s="12">
        <v>17.323</v>
      </c>
      <c r="L206" s="12">
        <v>47.038</v>
      </c>
      <c r="M206" s="12">
        <v>31.597</v>
      </c>
      <c r="N206" s="12">
        <v>109.869</v>
      </c>
      <c r="O206" s="12">
        <v>122.069</v>
      </c>
      <c r="P206" s="12">
        <v>178.142</v>
      </c>
      <c r="Q206" s="12">
        <v>191.923</v>
      </c>
      <c r="R206" s="13">
        <v>889.72</v>
      </c>
    </row>
    <row r="207" spans="1:18" ht="15">
      <c r="A207" s="1"/>
      <c r="B207" s="8"/>
      <c r="C207" s="9">
        <v>99</v>
      </c>
      <c r="D207" s="10">
        <v>5807100000</v>
      </c>
      <c r="E207" s="11" t="s">
        <v>193</v>
      </c>
      <c r="F207" s="12">
        <v>102.771</v>
      </c>
      <c r="G207" s="12">
        <v>55.922</v>
      </c>
      <c r="H207" s="12">
        <v>93.982</v>
      </c>
      <c r="I207" s="12">
        <v>135.925</v>
      </c>
      <c r="J207" s="12">
        <v>29.625</v>
      </c>
      <c r="K207" s="12">
        <v>15.464</v>
      </c>
      <c r="L207" s="12">
        <v>53.93</v>
      </c>
      <c r="M207" s="12">
        <v>22.4</v>
      </c>
      <c r="N207" s="12">
        <v>16.141</v>
      </c>
      <c r="O207" s="12">
        <v>66.57</v>
      </c>
      <c r="P207" s="12">
        <v>44.993</v>
      </c>
      <c r="Q207" s="12">
        <v>63.648</v>
      </c>
      <c r="R207" s="13">
        <v>701.3710000000001</v>
      </c>
    </row>
    <row r="208" spans="1:18" ht="15">
      <c r="A208" s="1"/>
      <c r="B208" s="8"/>
      <c r="C208" s="9">
        <v>100</v>
      </c>
      <c r="D208" s="10">
        <v>8528710000</v>
      </c>
      <c r="E208" s="11" t="s">
        <v>194</v>
      </c>
      <c r="F208" s="12">
        <v>29.93</v>
      </c>
      <c r="G208" s="12">
        <v>37.8</v>
      </c>
      <c r="H208" s="12">
        <v>25.351</v>
      </c>
      <c r="I208" s="12">
        <v>79.22</v>
      </c>
      <c r="J208" s="12">
        <v>44.77</v>
      </c>
      <c r="K208" s="12">
        <v>37.68</v>
      </c>
      <c r="L208" s="12">
        <v>103.576</v>
      </c>
      <c r="M208" s="12">
        <v>114.907</v>
      </c>
      <c r="N208" s="12">
        <v>104.136</v>
      </c>
      <c r="O208" s="12">
        <v>104.28</v>
      </c>
      <c r="P208" s="12">
        <v>142.389</v>
      </c>
      <c r="Q208" s="12">
        <v>11.9</v>
      </c>
      <c r="R208" s="13">
        <v>835.939</v>
      </c>
    </row>
    <row r="209" spans="1:18" ht="15">
      <c r="A209" s="1"/>
      <c r="B209" s="19"/>
      <c r="C209" s="9">
        <v>101</v>
      </c>
      <c r="D209" s="20">
        <v>101</v>
      </c>
      <c r="E209" s="21" t="s">
        <v>118</v>
      </c>
      <c r="F209" s="22">
        <v>19910.53</v>
      </c>
      <c r="G209" s="22">
        <v>19222.205</v>
      </c>
      <c r="H209" s="22">
        <v>20050.579</v>
      </c>
      <c r="I209" s="22">
        <v>18616.249</v>
      </c>
      <c r="J209" s="22">
        <v>24291.854</v>
      </c>
      <c r="K209" s="22">
        <v>21676.47</v>
      </c>
      <c r="L209" s="22">
        <v>22041.52</v>
      </c>
      <c r="M209" s="22">
        <v>26147.525</v>
      </c>
      <c r="N209" s="22">
        <v>22392.308</v>
      </c>
      <c r="O209" s="22">
        <v>25905.378</v>
      </c>
      <c r="P209" s="22">
        <v>24920.163</v>
      </c>
      <c r="Q209" s="22">
        <v>24974.27</v>
      </c>
      <c r="R209" s="23">
        <v>270149.051</v>
      </c>
    </row>
    <row r="210" spans="1:18" ht="15">
      <c r="A210" s="1"/>
      <c r="B210" s="24" t="s">
        <v>195</v>
      </c>
      <c r="C210" s="25"/>
      <c r="D210" s="26"/>
      <c r="E210" s="26"/>
      <c r="F210" s="27">
        <v>236650.559</v>
      </c>
      <c r="G210" s="27">
        <v>233338.90899999999</v>
      </c>
      <c r="H210" s="27">
        <v>265320.99500000005</v>
      </c>
      <c r="I210" s="27">
        <v>235568.07899999994</v>
      </c>
      <c r="J210" s="27">
        <v>278545.4549999999</v>
      </c>
      <c r="K210" s="27">
        <v>257605.39</v>
      </c>
      <c r="L210" s="27">
        <v>263532.26100000006</v>
      </c>
      <c r="M210" s="27">
        <v>271835.84000000014</v>
      </c>
      <c r="N210" s="27">
        <v>262597.47000000003</v>
      </c>
      <c r="O210" s="27">
        <v>276084.6659999999</v>
      </c>
      <c r="P210" s="27">
        <v>268788.017</v>
      </c>
      <c r="Q210" s="27">
        <v>279055.47100000014</v>
      </c>
      <c r="R210" s="28">
        <v>3128923.1120000007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9" t="s">
        <v>196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0" customHeight="1">
      <c r="A329" s="1"/>
      <c r="B329" s="31" t="s">
        <v>197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B235" sqref="B2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6" width="10.28125" style="0" customWidth="1"/>
    <col min="7" max="7" width="10.421875" style="0" bestFit="1" customWidth="1"/>
    <col min="8" max="13" width="10.28125" style="0" customWidth="1"/>
    <col min="14" max="14" width="13.140625" style="0" bestFit="1" customWidth="1"/>
    <col min="15" max="15" width="10.57421875" style="0" bestFit="1" customWidth="1"/>
    <col min="16" max="16" width="13.421875" style="0" bestFit="1" customWidth="1"/>
    <col min="17" max="17" width="12.28125" style="0" bestFit="1" customWidth="1"/>
    <col min="18" max="18" width="13.140625" style="0" customWidth="1"/>
    <col min="29" max="29" width="105.2812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4"/>
      <c r="Q5" s="34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35" t="s">
        <v>12</v>
      </c>
      <c r="P6" s="35" t="s">
        <v>13</v>
      </c>
      <c r="Q6" s="35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>
        <v>9809000030</v>
      </c>
      <c r="E7" s="11" t="s">
        <v>18</v>
      </c>
      <c r="F7" s="12">
        <v>23992.92</v>
      </c>
      <c r="G7" s="12">
        <v>20144.069</v>
      </c>
      <c r="H7" s="12">
        <v>26959.42</v>
      </c>
      <c r="I7" s="12">
        <v>25541.748</v>
      </c>
      <c r="J7" s="12">
        <v>25306.83</v>
      </c>
      <c r="K7" s="12">
        <v>24995.37</v>
      </c>
      <c r="L7" s="12">
        <v>25170.685</v>
      </c>
      <c r="M7" s="12">
        <v>22514.27</v>
      </c>
      <c r="N7" s="12">
        <v>22350.032</v>
      </c>
      <c r="O7" s="12">
        <v>22793.93</v>
      </c>
      <c r="P7" s="12">
        <v>26317.217</v>
      </c>
      <c r="Q7" s="12">
        <v>25856.945</v>
      </c>
      <c r="R7" s="13">
        <v>291943.436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9809000020</v>
      </c>
      <c r="E8" s="11" t="s">
        <v>19</v>
      </c>
      <c r="F8" s="12">
        <v>44634.251</v>
      </c>
      <c r="G8" s="12">
        <v>49240.773</v>
      </c>
      <c r="H8" s="12">
        <v>52129.477</v>
      </c>
      <c r="I8" s="12">
        <v>49662.571</v>
      </c>
      <c r="J8" s="12">
        <v>45476.564</v>
      </c>
      <c r="K8" s="12">
        <v>45860.399</v>
      </c>
      <c r="L8" s="12">
        <v>46633.987</v>
      </c>
      <c r="M8" s="12">
        <v>46569.77</v>
      </c>
      <c r="N8" s="12">
        <v>44945.268</v>
      </c>
      <c r="O8" s="12">
        <v>48982.739</v>
      </c>
      <c r="P8" s="12">
        <v>46940.76</v>
      </c>
      <c r="Q8" s="12">
        <v>47288.93</v>
      </c>
      <c r="R8" s="13">
        <v>568365.4890000001</v>
      </c>
    </row>
    <row r="9" spans="1:18" ht="15">
      <c r="A9" s="2"/>
      <c r="B9" s="8"/>
      <c r="C9" s="9">
        <v>3</v>
      </c>
      <c r="D9" s="10">
        <v>6109100039</v>
      </c>
      <c r="E9" s="11" t="s">
        <v>20</v>
      </c>
      <c r="F9" s="12">
        <v>6.3</v>
      </c>
      <c r="G9" s="12">
        <v>118</v>
      </c>
      <c r="H9" s="12">
        <v>68</v>
      </c>
      <c r="I9" s="12">
        <v>49.5</v>
      </c>
      <c r="J9" s="12">
        <v>127.5</v>
      </c>
      <c r="K9" s="12">
        <v>85</v>
      </c>
      <c r="L9" s="12">
        <v>122.99</v>
      </c>
      <c r="M9" s="12">
        <v>60.5</v>
      </c>
      <c r="N9" s="12">
        <v>91</v>
      </c>
      <c r="O9" s="12">
        <v>345.9</v>
      </c>
      <c r="P9" s="12">
        <v>210</v>
      </c>
      <c r="Q9" s="12">
        <v>138</v>
      </c>
      <c r="R9" s="13">
        <v>1422.69</v>
      </c>
    </row>
    <row r="10" spans="1:18" ht="15">
      <c r="A10" s="2"/>
      <c r="B10" s="8"/>
      <c r="C10" s="9">
        <v>4</v>
      </c>
      <c r="D10" s="10">
        <v>8517622000</v>
      </c>
      <c r="E10" s="11" t="s">
        <v>21</v>
      </c>
      <c r="F10" s="12">
        <v>1</v>
      </c>
      <c r="G10" s="12">
        <v>0</v>
      </c>
      <c r="H10" s="12">
        <v>0</v>
      </c>
      <c r="I10" s="12">
        <v>0</v>
      </c>
      <c r="J10" s="12">
        <v>16</v>
      </c>
      <c r="K10" s="12">
        <v>3.5</v>
      </c>
      <c r="L10" s="12">
        <v>0</v>
      </c>
      <c r="M10" s="12">
        <v>27.06</v>
      </c>
      <c r="N10" s="12">
        <v>263.95</v>
      </c>
      <c r="O10" s="12">
        <v>127.32</v>
      </c>
      <c r="P10" s="12">
        <v>72.48</v>
      </c>
      <c r="Q10" s="12">
        <v>651.74</v>
      </c>
      <c r="R10" s="13">
        <v>1163.05</v>
      </c>
    </row>
    <row r="11" spans="1:18" ht="15">
      <c r="A11" s="2"/>
      <c r="B11" s="8"/>
      <c r="C11" s="9">
        <v>5</v>
      </c>
      <c r="D11" s="10">
        <v>6109100031</v>
      </c>
      <c r="E11" s="11" t="s">
        <v>22</v>
      </c>
      <c r="F11" s="12">
        <v>44</v>
      </c>
      <c r="G11" s="12">
        <v>131</v>
      </c>
      <c r="H11" s="12">
        <v>58.23</v>
      </c>
      <c r="I11" s="12">
        <v>53</v>
      </c>
      <c r="J11" s="12">
        <v>192</v>
      </c>
      <c r="K11" s="12">
        <v>58</v>
      </c>
      <c r="L11" s="12">
        <v>144.98</v>
      </c>
      <c r="M11" s="12">
        <v>86.09</v>
      </c>
      <c r="N11" s="12">
        <v>163.94</v>
      </c>
      <c r="O11" s="12">
        <v>84.46</v>
      </c>
      <c r="P11" s="12">
        <v>137</v>
      </c>
      <c r="Q11" s="12">
        <v>357.27</v>
      </c>
      <c r="R11" s="13">
        <v>1509.97</v>
      </c>
    </row>
    <row r="12" spans="1:18" ht="15">
      <c r="A12" s="2"/>
      <c r="B12" s="8"/>
      <c r="C12" s="9">
        <v>6</v>
      </c>
      <c r="D12" s="10">
        <v>8473300000</v>
      </c>
      <c r="E12" s="11" t="s">
        <v>23</v>
      </c>
      <c r="F12" s="12">
        <v>0</v>
      </c>
      <c r="G12" s="12">
        <v>134</v>
      </c>
      <c r="H12" s="12">
        <v>26.639</v>
      </c>
      <c r="I12" s="12">
        <v>0</v>
      </c>
      <c r="J12" s="12">
        <v>5</v>
      </c>
      <c r="K12" s="12">
        <v>42.02</v>
      </c>
      <c r="L12" s="12">
        <v>5</v>
      </c>
      <c r="M12" s="12">
        <v>20</v>
      </c>
      <c r="N12" s="12">
        <v>6.08</v>
      </c>
      <c r="O12" s="12">
        <v>8.23</v>
      </c>
      <c r="P12" s="12">
        <v>5</v>
      </c>
      <c r="Q12" s="12">
        <v>82.72</v>
      </c>
      <c r="R12" s="13">
        <v>334.689</v>
      </c>
    </row>
    <row r="13" spans="1:18" ht="15">
      <c r="A13" s="2"/>
      <c r="B13" s="8"/>
      <c r="C13" s="9">
        <v>7</v>
      </c>
      <c r="D13" s="10">
        <v>6110191090</v>
      </c>
      <c r="E13" s="11" t="s">
        <v>24</v>
      </c>
      <c r="F13" s="12">
        <v>0.5</v>
      </c>
      <c r="G13" s="12">
        <v>14.3</v>
      </c>
      <c r="H13" s="12">
        <v>7.69</v>
      </c>
      <c r="I13" s="12">
        <v>9</v>
      </c>
      <c r="J13" s="12">
        <v>0.19</v>
      </c>
      <c r="K13" s="12">
        <v>6.71</v>
      </c>
      <c r="L13" s="12">
        <v>93.21</v>
      </c>
      <c r="M13" s="12">
        <v>131.92</v>
      </c>
      <c r="N13" s="12">
        <v>77.54</v>
      </c>
      <c r="O13" s="12">
        <v>84.78</v>
      </c>
      <c r="P13" s="12">
        <v>74.06</v>
      </c>
      <c r="Q13" s="12">
        <v>117.45</v>
      </c>
      <c r="R13" s="13">
        <v>617.35</v>
      </c>
    </row>
    <row r="14" spans="1:22" ht="15">
      <c r="A14" s="33"/>
      <c r="B14" s="8"/>
      <c r="C14" s="9">
        <v>8</v>
      </c>
      <c r="D14" s="10">
        <v>6117100000</v>
      </c>
      <c r="E14" s="11" t="s">
        <v>25</v>
      </c>
      <c r="F14" s="16">
        <v>0.8</v>
      </c>
      <c r="G14" s="16">
        <v>60</v>
      </c>
      <c r="H14" s="16">
        <v>0.8</v>
      </c>
      <c r="I14" s="16">
        <v>19</v>
      </c>
      <c r="J14" s="16">
        <v>0</v>
      </c>
      <c r="K14" s="16">
        <v>61.7</v>
      </c>
      <c r="L14" s="16">
        <v>45.88</v>
      </c>
      <c r="M14" s="16">
        <v>109.71</v>
      </c>
      <c r="N14" s="16">
        <v>52.18</v>
      </c>
      <c r="O14" s="16">
        <v>103.4</v>
      </c>
      <c r="P14" s="16">
        <v>86.67</v>
      </c>
      <c r="Q14" s="16">
        <v>25.97</v>
      </c>
      <c r="R14" s="17">
        <v>566.11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6110193000</v>
      </c>
      <c r="E15" s="11" t="s">
        <v>26</v>
      </c>
      <c r="F15" s="12">
        <v>6.5</v>
      </c>
      <c r="G15" s="12">
        <v>12</v>
      </c>
      <c r="H15" s="12">
        <v>8.329</v>
      </c>
      <c r="I15" s="12">
        <v>0</v>
      </c>
      <c r="J15" s="12">
        <v>9</v>
      </c>
      <c r="K15" s="12">
        <v>1.76</v>
      </c>
      <c r="L15" s="12">
        <v>125</v>
      </c>
      <c r="M15" s="12">
        <v>195.71</v>
      </c>
      <c r="N15" s="12">
        <v>78.5</v>
      </c>
      <c r="O15" s="12">
        <v>38.67</v>
      </c>
      <c r="P15" s="12">
        <v>61.12</v>
      </c>
      <c r="Q15" s="12">
        <v>126.39</v>
      </c>
      <c r="R15" s="13">
        <v>662.9789999999999</v>
      </c>
    </row>
    <row r="16" spans="1:18" ht="15">
      <c r="A16" s="2"/>
      <c r="B16" s="8"/>
      <c r="C16" s="9">
        <v>10</v>
      </c>
      <c r="D16" s="10">
        <v>6214200000</v>
      </c>
      <c r="E16" s="11" t="s">
        <v>27</v>
      </c>
      <c r="F16" s="12">
        <v>57.5</v>
      </c>
      <c r="G16" s="12">
        <v>28</v>
      </c>
      <c r="H16" s="12">
        <v>56.596</v>
      </c>
      <c r="I16" s="12">
        <v>0</v>
      </c>
      <c r="J16" s="12">
        <v>0</v>
      </c>
      <c r="K16" s="12">
        <v>0</v>
      </c>
      <c r="L16" s="12">
        <v>6</v>
      </c>
      <c r="M16" s="12">
        <v>15</v>
      </c>
      <c r="N16" s="12">
        <v>37.5</v>
      </c>
      <c r="O16" s="12">
        <v>22</v>
      </c>
      <c r="P16" s="12">
        <v>42</v>
      </c>
      <c r="Q16" s="12">
        <v>35</v>
      </c>
      <c r="R16" s="13">
        <v>299.596</v>
      </c>
    </row>
    <row r="17" spans="1:18" ht="15">
      <c r="A17" s="2"/>
      <c r="B17" s="8"/>
      <c r="C17" s="9">
        <v>11</v>
      </c>
      <c r="D17" s="10">
        <v>8471700000</v>
      </c>
      <c r="E17" s="11" t="s">
        <v>28</v>
      </c>
      <c r="F17" s="12">
        <v>40</v>
      </c>
      <c r="G17" s="12">
        <v>0</v>
      </c>
      <c r="H17" s="12">
        <v>100.237</v>
      </c>
      <c r="I17" s="12">
        <v>0</v>
      </c>
      <c r="J17" s="12">
        <v>0</v>
      </c>
      <c r="K17" s="12">
        <v>33.5</v>
      </c>
      <c r="L17" s="12">
        <v>0</v>
      </c>
      <c r="M17" s="12">
        <v>58</v>
      </c>
      <c r="N17" s="12">
        <v>58.07</v>
      </c>
      <c r="O17" s="12">
        <v>0</v>
      </c>
      <c r="P17" s="12">
        <v>45</v>
      </c>
      <c r="Q17" s="12">
        <v>77</v>
      </c>
      <c r="R17" s="13">
        <v>411.807</v>
      </c>
    </row>
    <row r="18" spans="1:18" ht="15">
      <c r="A18" s="2"/>
      <c r="B18" s="8"/>
      <c r="C18" s="9">
        <v>12</v>
      </c>
      <c r="D18" s="10">
        <v>6301209000</v>
      </c>
      <c r="E18" s="11" t="s">
        <v>29</v>
      </c>
      <c r="F18" s="12">
        <v>24.5</v>
      </c>
      <c r="G18" s="12">
        <v>76</v>
      </c>
      <c r="H18" s="12">
        <v>37.193</v>
      </c>
      <c r="I18" s="12">
        <v>36</v>
      </c>
      <c r="J18" s="12">
        <v>61</v>
      </c>
      <c r="K18" s="12">
        <v>26.36</v>
      </c>
      <c r="L18" s="12">
        <v>37</v>
      </c>
      <c r="M18" s="12">
        <v>2.34</v>
      </c>
      <c r="N18" s="12">
        <v>49.96</v>
      </c>
      <c r="O18" s="12">
        <v>38.8</v>
      </c>
      <c r="P18" s="12">
        <v>39.5</v>
      </c>
      <c r="Q18" s="12">
        <v>5</v>
      </c>
      <c r="R18" s="13">
        <v>433.65299999999996</v>
      </c>
    </row>
    <row r="19" spans="1:18" ht="15">
      <c r="A19" s="2"/>
      <c r="B19" s="8"/>
      <c r="C19" s="9">
        <v>13</v>
      </c>
      <c r="D19" s="10">
        <v>8803300000</v>
      </c>
      <c r="E19" s="11" t="s">
        <v>30</v>
      </c>
      <c r="F19" s="12">
        <v>0</v>
      </c>
      <c r="G19" s="12">
        <v>36</v>
      </c>
      <c r="H19" s="12">
        <v>0</v>
      </c>
      <c r="I19" s="12">
        <v>0</v>
      </c>
      <c r="J19" s="12">
        <v>15</v>
      </c>
      <c r="K19" s="12">
        <v>17</v>
      </c>
      <c r="L19" s="12">
        <v>0</v>
      </c>
      <c r="M19" s="12">
        <v>0</v>
      </c>
      <c r="N19" s="12">
        <v>13</v>
      </c>
      <c r="O19" s="12">
        <v>88.31</v>
      </c>
      <c r="P19" s="12">
        <v>66.86</v>
      </c>
      <c r="Q19" s="12">
        <v>18.05</v>
      </c>
      <c r="R19" s="13">
        <v>254.22000000000003</v>
      </c>
    </row>
    <row r="20" spans="1:18" ht="15">
      <c r="A20" s="1"/>
      <c r="B20" s="8"/>
      <c r="C20" s="9">
        <v>14</v>
      </c>
      <c r="D20" s="10">
        <v>6109901000</v>
      </c>
      <c r="E20" s="11" t="s">
        <v>31</v>
      </c>
      <c r="F20" s="12">
        <v>0</v>
      </c>
      <c r="G20" s="12">
        <v>0</v>
      </c>
      <c r="H20" s="12">
        <v>0</v>
      </c>
      <c r="I20" s="12">
        <v>10</v>
      </c>
      <c r="J20" s="12">
        <v>0</v>
      </c>
      <c r="K20" s="12">
        <v>0</v>
      </c>
      <c r="L20" s="12">
        <v>4.39</v>
      </c>
      <c r="M20" s="12">
        <v>289.21</v>
      </c>
      <c r="N20" s="12">
        <v>124.86</v>
      </c>
      <c r="O20" s="12">
        <v>237.29</v>
      </c>
      <c r="P20" s="12">
        <v>274.11</v>
      </c>
      <c r="Q20" s="12">
        <v>0</v>
      </c>
      <c r="R20" s="13">
        <v>939.86</v>
      </c>
    </row>
    <row r="21" spans="1:18" ht="15">
      <c r="A21" s="1"/>
      <c r="B21" s="8"/>
      <c r="C21" s="9">
        <v>15</v>
      </c>
      <c r="D21" s="10">
        <v>6110201090</v>
      </c>
      <c r="E21" s="11" t="s">
        <v>32</v>
      </c>
      <c r="F21" s="12">
        <v>142</v>
      </c>
      <c r="G21" s="12">
        <v>0</v>
      </c>
      <c r="H21" s="12">
        <v>15.521</v>
      </c>
      <c r="I21" s="12">
        <v>12</v>
      </c>
      <c r="J21" s="12">
        <v>0</v>
      </c>
      <c r="K21" s="12">
        <v>22</v>
      </c>
      <c r="L21" s="12">
        <v>125.4</v>
      </c>
      <c r="M21" s="12">
        <v>14</v>
      </c>
      <c r="N21" s="12">
        <v>0</v>
      </c>
      <c r="O21" s="12">
        <v>11</v>
      </c>
      <c r="P21" s="12">
        <v>15</v>
      </c>
      <c r="Q21" s="12">
        <v>80</v>
      </c>
      <c r="R21" s="13">
        <v>436.92100000000005</v>
      </c>
    </row>
    <row r="22" spans="1:18" ht="15">
      <c r="A22" s="1"/>
      <c r="B22" s="8"/>
      <c r="C22" s="9">
        <v>16</v>
      </c>
      <c r="D22" s="10">
        <v>6102100000</v>
      </c>
      <c r="E22" s="11" t="s">
        <v>33</v>
      </c>
      <c r="F22" s="12">
        <v>0</v>
      </c>
      <c r="G22" s="12">
        <v>4</v>
      </c>
      <c r="H22" s="12">
        <v>2.73</v>
      </c>
      <c r="I22" s="12">
        <v>0</v>
      </c>
      <c r="J22" s="12">
        <v>10</v>
      </c>
      <c r="K22" s="12">
        <v>2.25</v>
      </c>
      <c r="L22" s="12">
        <v>0</v>
      </c>
      <c r="M22" s="12">
        <v>117</v>
      </c>
      <c r="N22" s="12">
        <v>38.37</v>
      </c>
      <c r="O22" s="12">
        <v>27.42</v>
      </c>
      <c r="P22" s="12">
        <v>81.09</v>
      </c>
      <c r="Q22" s="12">
        <v>62.2</v>
      </c>
      <c r="R22" s="13">
        <v>345.06</v>
      </c>
    </row>
    <row r="23" spans="1:18" ht="15">
      <c r="A23" s="1"/>
      <c r="B23" s="8"/>
      <c r="C23" s="9">
        <v>17</v>
      </c>
      <c r="D23" s="10">
        <v>6205200000</v>
      </c>
      <c r="E23" s="11" t="s">
        <v>34</v>
      </c>
      <c r="F23" s="12">
        <v>0</v>
      </c>
      <c r="G23" s="12">
        <v>10.3</v>
      </c>
      <c r="H23" s="12">
        <v>42</v>
      </c>
      <c r="I23" s="12">
        <v>0</v>
      </c>
      <c r="J23" s="12">
        <v>22</v>
      </c>
      <c r="K23" s="12">
        <v>0</v>
      </c>
      <c r="L23" s="12">
        <v>0</v>
      </c>
      <c r="M23" s="12">
        <v>52.81</v>
      </c>
      <c r="N23" s="12">
        <v>60</v>
      </c>
      <c r="O23" s="12">
        <v>0</v>
      </c>
      <c r="P23" s="12">
        <v>0</v>
      </c>
      <c r="Q23" s="12">
        <v>175</v>
      </c>
      <c r="R23" s="13">
        <v>362.11</v>
      </c>
    </row>
    <row r="24" spans="1:18" ht="15">
      <c r="A24" s="1"/>
      <c r="B24" s="8"/>
      <c r="C24" s="9">
        <v>18</v>
      </c>
      <c r="D24" s="10">
        <v>8431439000</v>
      </c>
      <c r="E24" s="11" t="s">
        <v>35</v>
      </c>
      <c r="F24" s="12">
        <v>0</v>
      </c>
      <c r="G24" s="12">
        <v>17</v>
      </c>
      <c r="H24" s="12">
        <v>20.65</v>
      </c>
      <c r="I24" s="12">
        <v>0</v>
      </c>
      <c r="J24" s="12">
        <v>82</v>
      </c>
      <c r="K24" s="12">
        <v>0</v>
      </c>
      <c r="L24" s="12">
        <v>0</v>
      </c>
      <c r="M24" s="12">
        <v>39.3</v>
      </c>
      <c r="N24" s="12">
        <v>0</v>
      </c>
      <c r="O24" s="12">
        <v>36</v>
      </c>
      <c r="P24" s="12">
        <v>81</v>
      </c>
      <c r="Q24" s="12">
        <v>0</v>
      </c>
      <c r="R24" s="13">
        <v>275.95</v>
      </c>
    </row>
    <row r="25" spans="1:18" ht="15">
      <c r="A25" s="1"/>
      <c r="B25" s="8"/>
      <c r="C25" s="9">
        <v>19</v>
      </c>
      <c r="D25" s="10">
        <v>6104420000</v>
      </c>
      <c r="E25" s="11" t="s">
        <v>36</v>
      </c>
      <c r="F25" s="12">
        <v>19.3</v>
      </c>
      <c r="G25" s="12">
        <v>40</v>
      </c>
      <c r="H25" s="12">
        <v>39.553</v>
      </c>
      <c r="I25" s="12">
        <v>47</v>
      </c>
      <c r="J25" s="12">
        <v>22.21</v>
      </c>
      <c r="K25" s="12">
        <v>0</v>
      </c>
      <c r="L25" s="12">
        <v>99.38</v>
      </c>
      <c r="M25" s="12">
        <v>2</v>
      </c>
      <c r="N25" s="12">
        <v>0</v>
      </c>
      <c r="O25" s="12">
        <v>0</v>
      </c>
      <c r="P25" s="12">
        <v>1.5</v>
      </c>
      <c r="Q25" s="12">
        <v>0</v>
      </c>
      <c r="R25" s="13">
        <v>270.943</v>
      </c>
    </row>
    <row r="26" spans="1:18" ht="15" customHeight="1">
      <c r="A26" s="1"/>
      <c r="B26" s="8"/>
      <c r="C26" s="9">
        <v>20</v>
      </c>
      <c r="D26" s="10">
        <v>6106200000</v>
      </c>
      <c r="E26" s="11" t="s">
        <v>37</v>
      </c>
      <c r="F26" s="12">
        <v>0</v>
      </c>
      <c r="G26" s="12">
        <v>0</v>
      </c>
      <c r="H26" s="12">
        <v>0</v>
      </c>
      <c r="I26" s="12">
        <v>0</v>
      </c>
      <c r="J26" s="12">
        <v>100.5</v>
      </c>
      <c r="K26" s="12">
        <v>39.5</v>
      </c>
      <c r="L26" s="12">
        <v>0</v>
      </c>
      <c r="M26" s="12">
        <v>42</v>
      </c>
      <c r="N26" s="12">
        <v>32.5</v>
      </c>
      <c r="O26" s="12">
        <v>0</v>
      </c>
      <c r="P26" s="12">
        <v>0</v>
      </c>
      <c r="Q26" s="12">
        <v>36.8</v>
      </c>
      <c r="R26" s="13">
        <v>251.3</v>
      </c>
    </row>
    <row r="27" spans="1:18" ht="15">
      <c r="A27" s="1"/>
      <c r="B27" s="8"/>
      <c r="C27" s="9">
        <v>21</v>
      </c>
      <c r="D27" s="10">
        <v>6111200000</v>
      </c>
      <c r="E27" s="11" t="s">
        <v>38</v>
      </c>
      <c r="F27" s="12">
        <v>0.5</v>
      </c>
      <c r="G27" s="12">
        <v>18</v>
      </c>
      <c r="H27" s="12">
        <v>24</v>
      </c>
      <c r="I27" s="12">
        <v>0</v>
      </c>
      <c r="J27" s="12">
        <v>6</v>
      </c>
      <c r="K27" s="12">
        <v>40</v>
      </c>
      <c r="L27" s="12">
        <v>24.5</v>
      </c>
      <c r="M27" s="12">
        <v>29</v>
      </c>
      <c r="N27" s="12">
        <v>34.11</v>
      </c>
      <c r="O27" s="12">
        <v>11</v>
      </c>
      <c r="P27" s="12">
        <v>0</v>
      </c>
      <c r="Q27" s="12">
        <v>27.18</v>
      </c>
      <c r="R27" s="13">
        <v>214.29000000000002</v>
      </c>
    </row>
    <row r="28" spans="1:18" ht="15">
      <c r="A28" s="1"/>
      <c r="B28" s="8"/>
      <c r="C28" s="9">
        <v>22</v>
      </c>
      <c r="D28" s="10">
        <v>6112410000</v>
      </c>
      <c r="E28" s="11" t="s">
        <v>39</v>
      </c>
      <c r="F28" s="12">
        <v>21</v>
      </c>
      <c r="G28" s="12">
        <v>0</v>
      </c>
      <c r="H28" s="12">
        <v>24</v>
      </c>
      <c r="I28" s="12">
        <v>0</v>
      </c>
      <c r="J28" s="12">
        <v>0</v>
      </c>
      <c r="K28" s="12">
        <v>0</v>
      </c>
      <c r="L28" s="12">
        <v>6.03</v>
      </c>
      <c r="M28" s="12">
        <v>20.97</v>
      </c>
      <c r="N28" s="12">
        <v>0</v>
      </c>
      <c r="O28" s="12">
        <v>0</v>
      </c>
      <c r="P28" s="12">
        <v>58.59</v>
      </c>
      <c r="Q28" s="12">
        <v>0</v>
      </c>
      <c r="R28" s="13">
        <v>130.59</v>
      </c>
    </row>
    <row r="29" spans="1:18" ht="15">
      <c r="A29" s="1"/>
      <c r="B29" s="8"/>
      <c r="C29" s="9">
        <v>23</v>
      </c>
      <c r="D29" s="10">
        <v>8443990000</v>
      </c>
      <c r="E29" s="11" t="s">
        <v>40</v>
      </c>
      <c r="F29" s="12">
        <v>2.25</v>
      </c>
      <c r="G29" s="12">
        <v>0</v>
      </c>
      <c r="H29" s="12">
        <v>2.37</v>
      </c>
      <c r="I29" s="12">
        <v>0</v>
      </c>
      <c r="J29" s="12">
        <v>11</v>
      </c>
      <c r="K29" s="12">
        <v>3.94</v>
      </c>
      <c r="L29" s="12">
        <v>6.34</v>
      </c>
      <c r="M29" s="12">
        <v>129</v>
      </c>
      <c r="N29" s="12">
        <v>1</v>
      </c>
      <c r="O29" s="12">
        <v>9</v>
      </c>
      <c r="P29" s="12">
        <v>0</v>
      </c>
      <c r="Q29" s="12">
        <v>14</v>
      </c>
      <c r="R29" s="13">
        <v>178.9</v>
      </c>
    </row>
    <row r="30" spans="1:18" ht="15">
      <c r="A30" s="1"/>
      <c r="B30" s="8"/>
      <c r="C30" s="9">
        <v>24</v>
      </c>
      <c r="D30" s="10">
        <v>6105100041</v>
      </c>
      <c r="E30" s="11" t="s">
        <v>41</v>
      </c>
      <c r="F30" s="12">
        <v>69</v>
      </c>
      <c r="G30" s="12">
        <v>39</v>
      </c>
      <c r="H30" s="12">
        <v>56.24</v>
      </c>
      <c r="I30" s="12">
        <v>0</v>
      </c>
      <c r="J30" s="12">
        <v>0</v>
      </c>
      <c r="K30" s="12">
        <v>47</v>
      </c>
      <c r="L30" s="12">
        <v>95</v>
      </c>
      <c r="M30" s="12">
        <v>0</v>
      </c>
      <c r="N30" s="12">
        <v>54</v>
      </c>
      <c r="O30" s="12">
        <v>34</v>
      </c>
      <c r="P30" s="12">
        <v>0</v>
      </c>
      <c r="Q30" s="12">
        <v>0</v>
      </c>
      <c r="R30" s="13">
        <v>394.24</v>
      </c>
    </row>
    <row r="31" spans="1:18" ht="15" customHeight="1">
      <c r="A31" s="1"/>
      <c r="B31" s="8"/>
      <c r="C31" s="9">
        <v>25</v>
      </c>
      <c r="D31" s="10">
        <v>9022300000</v>
      </c>
      <c r="E31" s="11" t="s">
        <v>42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104.11</v>
      </c>
      <c r="M31" s="12">
        <v>195.38</v>
      </c>
      <c r="N31" s="12">
        <v>102</v>
      </c>
      <c r="O31" s="12">
        <v>115.04</v>
      </c>
      <c r="P31" s="12">
        <v>0</v>
      </c>
      <c r="Q31" s="12">
        <v>389.82</v>
      </c>
      <c r="R31" s="13">
        <v>906.3499999999999</v>
      </c>
    </row>
    <row r="32" spans="1:18" ht="15" customHeight="1">
      <c r="A32" s="1"/>
      <c r="B32" s="8"/>
      <c r="C32" s="9">
        <v>26</v>
      </c>
      <c r="D32" s="10">
        <v>4821900000</v>
      </c>
      <c r="E32" s="11" t="s">
        <v>43</v>
      </c>
      <c r="F32" s="12">
        <v>0</v>
      </c>
      <c r="G32" s="12">
        <v>0</v>
      </c>
      <c r="H32" s="12">
        <v>0</v>
      </c>
      <c r="I32" s="12">
        <v>0</v>
      </c>
      <c r="J32" s="12">
        <v>41</v>
      </c>
      <c r="K32" s="12">
        <v>0</v>
      </c>
      <c r="L32" s="12">
        <v>181</v>
      </c>
      <c r="M32" s="12">
        <v>41</v>
      </c>
      <c r="N32" s="12">
        <v>0</v>
      </c>
      <c r="O32" s="12">
        <v>0</v>
      </c>
      <c r="P32" s="12">
        <v>0</v>
      </c>
      <c r="Q32" s="12">
        <v>0</v>
      </c>
      <c r="R32" s="13">
        <v>263</v>
      </c>
    </row>
    <row r="33" spans="1:18" ht="15">
      <c r="A33" s="1"/>
      <c r="B33" s="8"/>
      <c r="C33" s="9">
        <v>27</v>
      </c>
      <c r="D33" s="10">
        <v>6110209090</v>
      </c>
      <c r="E33" s="11" t="s">
        <v>44</v>
      </c>
      <c r="F33" s="12">
        <v>0</v>
      </c>
      <c r="G33" s="12">
        <v>0</v>
      </c>
      <c r="H33" s="12">
        <v>1.615</v>
      </c>
      <c r="I33" s="12">
        <v>0</v>
      </c>
      <c r="J33" s="12">
        <v>0</v>
      </c>
      <c r="K33" s="12">
        <v>77</v>
      </c>
      <c r="L33" s="12">
        <v>24</v>
      </c>
      <c r="M33" s="12">
        <v>0</v>
      </c>
      <c r="N33" s="12">
        <v>22</v>
      </c>
      <c r="O33" s="12">
        <v>24</v>
      </c>
      <c r="P33" s="12">
        <v>120</v>
      </c>
      <c r="Q33" s="12">
        <v>0</v>
      </c>
      <c r="R33" s="13">
        <v>268.615</v>
      </c>
    </row>
    <row r="34" spans="1:18" ht="15">
      <c r="A34" s="1"/>
      <c r="B34" s="8"/>
      <c r="C34" s="9">
        <v>28</v>
      </c>
      <c r="D34" s="10">
        <v>6104310000</v>
      </c>
      <c r="E34" s="11" t="s">
        <v>45</v>
      </c>
      <c r="F34" s="12">
        <v>0</v>
      </c>
      <c r="G34" s="12">
        <v>0</v>
      </c>
      <c r="H34" s="12">
        <v>0.924</v>
      </c>
      <c r="I34" s="12">
        <v>0</v>
      </c>
      <c r="J34" s="12">
        <v>0.38</v>
      </c>
      <c r="K34" s="12">
        <v>0.76</v>
      </c>
      <c r="L34" s="12">
        <v>0</v>
      </c>
      <c r="M34" s="12">
        <v>36.26</v>
      </c>
      <c r="N34" s="12">
        <v>0</v>
      </c>
      <c r="O34" s="12">
        <v>0.42</v>
      </c>
      <c r="P34" s="12">
        <v>123.56</v>
      </c>
      <c r="Q34" s="12">
        <v>7.92</v>
      </c>
      <c r="R34" s="13">
        <v>170.224</v>
      </c>
    </row>
    <row r="35" spans="1:18" ht="15">
      <c r="A35" s="1"/>
      <c r="B35" s="8"/>
      <c r="C35" s="9">
        <v>29</v>
      </c>
      <c r="D35" s="10">
        <v>8517700000</v>
      </c>
      <c r="E35" s="11" t="s">
        <v>46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20</v>
      </c>
      <c r="L35" s="12">
        <v>75</v>
      </c>
      <c r="M35" s="12">
        <v>0</v>
      </c>
      <c r="N35" s="12">
        <v>0</v>
      </c>
      <c r="O35" s="12">
        <v>0.76</v>
      </c>
      <c r="P35" s="12">
        <v>1.04</v>
      </c>
      <c r="Q35" s="12">
        <v>107.47</v>
      </c>
      <c r="R35" s="13">
        <v>204.27</v>
      </c>
    </row>
    <row r="36" spans="1:18" ht="15">
      <c r="A36" s="1"/>
      <c r="B36" s="8"/>
      <c r="C36" s="9">
        <v>30</v>
      </c>
      <c r="D36" s="10">
        <v>8471800000</v>
      </c>
      <c r="E36" s="11" t="s">
        <v>47</v>
      </c>
      <c r="F36" s="12">
        <v>0</v>
      </c>
      <c r="G36" s="12">
        <v>31</v>
      </c>
      <c r="H36" s="12">
        <v>38.524</v>
      </c>
      <c r="I36" s="12">
        <v>0</v>
      </c>
      <c r="J36" s="12">
        <v>0</v>
      </c>
      <c r="K36" s="12">
        <v>1.58</v>
      </c>
      <c r="L36" s="12">
        <v>0</v>
      </c>
      <c r="M36" s="12">
        <v>0</v>
      </c>
      <c r="N36" s="12">
        <v>8</v>
      </c>
      <c r="O36" s="12">
        <v>0</v>
      </c>
      <c r="P36" s="12">
        <v>18</v>
      </c>
      <c r="Q36" s="12">
        <v>0</v>
      </c>
      <c r="R36" s="13">
        <v>97.104</v>
      </c>
    </row>
    <row r="37" spans="1:18" ht="15">
      <c r="A37" s="1"/>
      <c r="B37" s="8"/>
      <c r="C37" s="9">
        <v>31</v>
      </c>
      <c r="D37" s="10">
        <v>6109909000</v>
      </c>
      <c r="E37" s="11" t="s">
        <v>48</v>
      </c>
      <c r="F37" s="12">
        <v>0</v>
      </c>
      <c r="G37" s="12">
        <v>37</v>
      </c>
      <c r="H37" s="12">
        <v>0</v>
      </c>
      <c r="I37" s="12">
        <v>10</v>
      </c>
      <c r="J37" s="12">
        <v>71</v>
      </c>
      <c r="K37" s="12">
        <v>0</v>
      </c>
      <c r="L37" s="12">
        <v>52.18</v>
      </c>
      <c r="M37" s="12">
        <v>0</v>
      </c>
      <c r="N37" s="12">
        <v>34.73</v>
      </c>
      <c r="O37" s="12">
        <v>27</v>
      </c>
      <c r="P37" s="12">
        <v>0</v>
      </c>
      <c r="Q37" s="12">
        <v>13.73</v>
      </c>
      <c r="R37" s="13">
        <v>245.64</v>
      </c>
    </row>
    <row r="38" spans="1:18" ht="15">
      <c r="A38" s="1"/>
      <c r="B38" s="8"/>
      <c r="C38" s="9">
        <v>32</v>
      </c>
      <c r="D38" s="10">
        <v>6110111090</v>
      </c>
      <c r="E38" s="11" t="s">
        <v>49</v>
      </c>
      <c r="F38" s="12">
        <v>0.5</v>
      </c>
      <c r="G38" s="12">
        <v>0</v>
      </c>
      <c r="H38" s="12">
        <v>6.5</v>
      </c>
      <c r="I38" s="12">
        <v>13</v>
      </c>
      <c r="J38" s="12">
        <v>0</v>
      </c>
      <c r="K38" s="12">
        <v>0</v>
      </c>
      <c r="L38" s="12">
        <v>0</v>
      </c>
      <c r="M38" s="12">
        <v>2</v>
      </c>
      <c r="N38" s="12">
        <v>142.47</v>
      </c>
      <c r="O38" s="12">
        <v>54.5</v>
      </c>
      <c r="P38" s="12">
        <v>0</v>
      </c>
      <c r="Q38" s="12">
        <v>18</v>
      </c>
      <c r="R38" s="13">
        <v>236.97</v>
      </c>
    </row>
    <row r="39" spans="1:18" ht="15">
      <c r="A39" s="1"/>
      <c r="B39" s="8"/>
      <c r="C39" s="9">
        <v>33</v>
      </c>
      <c r="D39" s="10">
        <v>6105100051</v>
      </c>
      <c r="E39" s="11" t="s">
        <v>50</v>
      </c>
      <c r="F39" s="12">
        <v>0</v>
      </c>
      <c r="G39" s="12">
        <v>0</v>
      </c>
      <c r="H39" s="12">
        <v>16.62</v>
      </c>
      <c r="I39" s="12">
        <v>0</v>
      </c>
      <c r="J39" s="12">
        <v>31.5</v>
      </c>
      <c r="K39" s="12">
        <v>117.71</v>
      </c>
      <c r="L39" s="12">
        <v>34</v>
      </c>
      <c r="M39" s="12">
        <v>0</v>
      </c>
      <c r="N39" s="12">
        <v>0</v>
      </c>
      <c r="O39" s="12">
        <v>0</v>
      </c>
      <c r="P39" s="12">
        <v>44</v>
      </c>
      <c r="Q39" s="12">
        <v>0</v>
      </c>
      <c r="R39" s="13">
        <v>243.82999999999998</v>
      </c>
    </row>
    <row r="40" spans="1:18" ht="15">
      <c r="A40" s="1"/>
      <c r="B40" s="8"/>
      <c r="C40" s="9">
        <v>34</v>
      </c>
      <c r="D40" s="10">
        <v>7013990000</v>
      </c>
      <c r="E40" s="11" t="s">
        <v>51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645</v>
      </c>
      <c r="O40" s="12">
        <v>0</v>
      </c>
      <c r="P40" s="12">
        <v>0</v>
      </c>
      <c r="Q40" s="12">
        <v>182</v>
      </c>
      <c r="R40" s="13">
        <v>827</v>
      </c>
    </row>
    <row r="41" spans="1:18" ht="15">
      <c r="A41" s="1"/>
      <c r="B41" s="8"/>
      <c r="C41" s="9">
        <v>35</v>
      </c>
      <c r="D41" s="10">
        <v>9809000010</v>
      </c>
      <c r="E41" s="11" t="s">
        <v>52</v>
      </c>
      <c r="F41" s="12">
        <v>11699.499</v>
      </c>
      <c r="G41" s="12">
        <v>11935.598</v>
      </c>
      <c r="H41" s="12">
        <v>15361.003</v>
      </c>
      <c r="I41" s="12">
        <v>10748.961</v>
      </c>
      <c r="J41" s="12">
        <v>10982.706</v>
      </c>
      <c r="K41" s="12">
        <v>11909.791</v>
      </c>
      <c r="L41" s="12">
        <v>10811.428</v>
      </c>
      <c r="M41" s="12">
        <v>12577.32</v>
      </c>
      <c r="N41" s="12">
        <v>12065.23</v>
      </c>
      <c r="O41" s="12">
        <v>10187.971</v>
      </c>
      <c r="P41" s="12">
        <v>11189.923</v>
      </c>
      <c r="Q41" s="12">
        <v>12065.725</v>
      </c>
      <c r="R41" s="13">
        <v>141535.155</v>
      </c>
    </row>
    <row r="42" spans="1:18" ht="15">
      <c r="A42" s="1"/>
      <c r="B42" s="8"/>
      <c r="C42" s="9">
        <v>36</v>
      </c>
      <c r="D42" s="10">
        <v>3205000000</v>
      </c>
      <c r="E42" s="11" t="s">
        <v>53</v>
      </c>
      <c r="F42" s="12">
        <v>0</v>
      </c>
      <c r="G42" s="12">
        <v>0</v>
      </c>
      <c r="H42" s="12">
        <v>35</v>
      </c>
      <c r="I42" s="12">
        <v>12</v>
      </c>
      <c r="J42" s="12">
        <v>0</v>
      </c>
      <c r="K42" s="12">
        <v>0</v>
      </c>
      <c r="L42" s="12">
        <v>40</v>
      </c>
      <c r="M42" s="12">
        <v>0</v>
      </c>
      <c r="N42" s="12">
        <v>0</v>
      </c>
      <c r="O42" s="12">
        <v>35</v>
      </c>
      <c r="P42" s="12">
        <v>55</v>
      </c>
      <c r="Q42" s="12">
        <v>16</v>
      </c>
      <c r="R42" s="13">
        <v>193</v>
      </c>
    </row>
    <row r="43" spans="1:18" ht="15">
      <c r="A43" s="1"/>
      <c r="B43" s="8"/>
      <c r="C43" s="9">
        <v>37</v>
      </c>
      <c r="D43" s="10">
        <v>3203001400</v>
      </c>
      <c r="E43" s="11" t="s">
        <v>54</v>
      </c>
      <c r="F43" s="12">
        <v>125</v>
      </c>
      <c r="G43" s="12">
        <v>0</v>
      </c>
      <c r="H43" s="12">
        <v>0</v>
      </c>
      <c r="I43" s="12">
        <v>0</v>
      </c>
      <c r="J43" s="12">
        <v>124</v>
      </c>
      <c r="K43" s="12">
        <v>0</v>
      </c>
      <c r="L43" s="12">
        <v>0</v>
      </c>
      <c r="M43" s="12">
        <v>0</v>
      </c>
      <c r="N43" s="12">
        <v>25</v>
      </c>
      <c r="O43" s="12">
        <v>115</v>
      </c>
      <c r="P43" s="12">
        <v>12</v>
      </c>
      <c r="Q43" s="12">
        <v>6</v>
      </c>
      <c r="R43" s="13">
        <v>407</v>
      </c>
    </row>
    <row r="44" spans="1:18" ht="15">
      <c r="A44" s="1"/>
      <c r="B44" s="8"/>
      <c r="C44" s="9">
        <v>38</v>
      </c>
      <c r="D44" s="10">
        <v>9026200000</v>
      </c>
      <c r="E44" s="11" t="s">
        <v>55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41</v>
      </c>
      <c r="M44" s="12">
        <v>0</v>
      </c>
      <c r="N44" s="12">
        <v>10</v>
      </c>
      <c r="O44" s="12">
        <v>0</v>
      </c>
      <c r="P44" s="12">
        <v>38.74</v>
      </c>
      <c r="Q44" s="12">
        <v>0</v>
      </c>
      <c r="R44" s="13">
        <v>89.74000000000001</v>
      </c>
    </row>
    <row r="45" spans="1:18" ht="15">
      <c r="A45" s="1"/>
      <c r="B45" s="8"/>
      <c r="C45" s="9">
        <v>39</v>
      </c>
      <c r="D45" s="10">
        <v>6217100000</v>
      </c>
      <c r="E45" s="11" t="s">
        <v>56</v>
      </c>
      <c r="F45" s="12">
        <v>0</v>
      </c>
      <c r="G45" s="12">
        <v>0</v>
      </c>
      <c r="H45" s="12">
        <v>0</v>
      </c>
      <c r="I45" s="12">
        <v>24</v>
      </c>
      <c r="J45" s="12">
        <v>50</v>
      </c>
      <c r="K45" s="12">
        <v>29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3">
        <v>103</v>
      </c>
    </row>
    <row r="46" spans="1:18" ht="15">
      <c r="A46" s="1"/>
      <c r="B46" s="8"/>
      <c r="C46" s="9">
        <v>40</v>
      </c>
      <c r="D46" s="10">
        <v>2106907200</v>
      </c>
      <c r="E46" s="11" t="s">
        <v>57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56.5</v>
      </c>
      <c r="L46" s="12">
        <v>74</v>
      </c>
      <c r="M46" s="12">
        <v>0</v>
      </c>
      <c r="N46" s="12">
        <v>74</v>
      </c>
      <c r="O46" s="12">
        <v>0</v>
      </c>
      <c r="P46" s="12">
        <v>117.29</v>
      </c>
      <c r="Q46" s="12">
        <v>0</v>
      </c>
      <c r="R46" s="13">
        <v>321.79</v>
      </c>
    </row>
    <row r="47" spans="1:18" ht="15">
      <c r="A47" s="1"/>
      <c r="B47" s="8"/>
      <c r="C47" s="9">
        <v>41</v>
      </c>
      <c r="D47" s="10">
        <v>8529909000</v>
      </c>
      <c r="E47" s="11" t="s">
        <v>58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76.47</v>
      </c>
      <c r="M47" s="12">
        <v>0</v>
      </c>
      <c r="N47" s="12">
        <v>103.19</v>
      </c>
      <c r="O47" s="12">
        <v>0</v>
      </c>
      <c r="P47" s="12">
        <v>83</v>
      </c>
      <c r="Q47" s="12">
        <v>13.07</v>
      </c>
      <c r="R47" s="13">
        <v>275.72999999999996</v>
      </c>
    </row>
    <row r="48" spans="1:18" ht="15">
      <c r="A48" s="1"/>
      <c r="B48" s="8"/>
      <c r="C48" s="9">
        <v>42</v>
      </c>
      <c r="D48" s="10">
        <v>8504409000</v>
      </c>
      <c r="E48" s="11" t="s">
        <v>59</v>
      </c>
      <c r="F48" s="12">
        <v>0</v>
      </c>
      <c r="G48" s="12">
        <v>0</v>
      </c>
      <c r="H48" s="12">
        <v>2.26</v>
      </c>
      <c r="I48" s="12">
        <v>72</v>
      </c>
      <c r="J48" s="12">
        <v>40.69</v>
      </c>
      <c r="K48" s="12">
        <v>0</v>
      </c>
      <c r="L48" s="12">
        <v>0</v>
      </c>
      <c r="M48" s="12">
        <v>36</v>
      </c>
      <c r="N48" s="12">
        <v>0</v>
      </c>
      <c r="O48" s="12">
        <v>0</v>
      </c>
      <c r="P48" s="12">
        <v>0</v>
      </c>
      <c r="Q48" s="12">
        <v>22.45</v>
      </c>
      <c r="R48" s="13">
        <v>173.39999999999998</v>
      </c>
    </row>
    <row r="49" spans="1:18" ht="15" customHeight="1">
      <c r="A49" s="1"/>
      <c r="B49" s="8"/>
      <c r="C49" s="9">
        <v>43</v>
      </c>
      <c r="D49" s="10">
        <v>3919909000</v>
      </c>
      <c r="E49" s="11" t="s">
        <v>60</v>
      </c>
      <c r="F49" s="12">
        <v>146</v>
      </c>
      <c r="G49" s="12">
        <v>0</v>
      </c>
      <c r="H49" s="12">
        <v>292</v>
      </c>
      <c r="I49" s="12">
        <v>0</v>
      </c>
      <c r="J49" s="12">
        <v>189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197</v>
      </c>
      <c r="R49" s="13">
        <v>824</v>
      </c>
    </row>
    <row r="50" spans="1:18" ht="15">
      <c r="A50" s="1"/>
      <c r="B50" s="8"/>
      <c r="C50" s="9">
        <v>44</v>
      </c>
      <c r="D50" s="10">
        <v>8538900000</v>
      </c>
      <c r="E50" s="11" t="s">
        <v>61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6.14</v>
      </c>
      <c r="O50" s="12">
        <v>16.89</v>
      </c>
      <c r="P50" s="12">
        <v>35.31</v>
      </c>
      <c r="Q50" s="12">
        <v>43.94</v>
      </c>
      <c r="R50" s="13">
        <v>102.28</v>
      </c>
    </row>
    <row r="51" spans="1:18" ht="15">
      <c r="A51" s="1"/>
      <c r="B51" s="8"/>
      <c r="C51" s="9">
        <v>45</v>
      </c>
      <c r="D51" s="10">
        <v>6307909000</v>
      </c>
      <c r="E51" s="11" t="s">
        <v>62</v>
      </c>
      <c r="F51" s="12">
        <v>0</v>
      </c>
      <c r="G51" s="12">
        <v>0.5</v>
      </c>
      <c r="H51" s="12">
        <v>0</v>
      </c>
      <c r="I51" s="12">
        <v>0</v>
      </c>
      <c r="J51" s="12">
        <v>0</v>
      </c>
      <c r="K51" s="12">
        <v>43</v>
      </c>
      <c r="L51" s="12">
        <v>59</v>
      </c>
      <c r="M51" s="12">
        <v>0</v>
      </c>
      <c r="N51" s="12">
        <v>0</v>
      </c>
      <c r="O51" s="12">
        <v>0</v>
      </c>
      <c r="P51" s="12">
        <v>0</v>
      </c>
      <c r="Q51" s="12">
        <v>36</v>
      </c>
      <c r="R51" s="13">
        <v>138.5</v>
      </c>
    </row>
    <row r="52" spans="1:18" ht="15">
      <c r="A52" s="1"/>
      <c r="B52" s="8"/>
      <c r="C52" s="9">
        <v>46</v>
      </c>
      <c r="D52" s="10">
        <v>8543709000</v>
      </c>
      <c r="E52" s="11" t="s">
        <v>63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4</v>
      </c>
      <c r="N52" s="12">
        <v>16</v>
      </c>
      <c r="O52" s="12">
        <v>21.71</v>
      </c>
      <c r="P52" s="12">
        <v>0</v>
      </c>
      <c r="Q52" s="12">
        <v>7.34</v>
      </c>
      <c r="R52" s="13">
        <v>49.05</v>
      </c>
    </row>
    <row r="53" spans="1:18" ht="15">
      <c r="A53" s="1"/>
      <c r="B53" s="8"/>
      <c r="C53" s="9">
        <v>47</v>
      </c>
      <c r="D53" s="10">
        <v>5805000000</v>
      </c>
      <c r="E53" s="11" t="s">
        <v>64</v>
      </c>
      <c r="F53" s="12">
        <v>7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7</v>
      </c>
      <c r="O53" s="12">
        <v>6</v>
      </c>
      <c r="P53" s="12">
        <v>8.07</v>
      </c>
      <c r="Q53" s="12">
        <v>7.1</v>
      </c>
      <c r="R53" s="13">
        <v>36.17</v>
      </c>
    </row>
    <row r="54" spans="1:18" ht="15">
      <c r="A54" s="1"/>
      <c r="B54" s="8"/>
      <c r="C54" s="9">
        <v>48</v>
      </c>
      <c r="D54" s="10">
        <v>6106100021</v>
      </c>
      <c r="E54" s="11" t="s">
        <v>65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33.5</v>
      </c>
      <c r="P54" s="12">
        <v>0</v>
      </c>
      <c r="Q54" s="12">
        <v>106.2</v>
      </c>
      <c r="R54" s="13">
        <v>139.7</v>
      </c>
    </row>
    <row r="55" spans="1:18" ht="15">
      <c r="A55" s="1"/>
      <c r="B55" s="8"/>
      <c r="C55" s="9">
        <v>49</v>
      </c>
      <c r="D55" s="10">
        <v>4011930000</v>
      </c>
      <c r="E55" s="11" t="s">
        <v>66</v>
      </c>
      <c r="F55" s="12">
        <v>0</v>
      </c>
      <c r="G55" s="12">
        <v>417</v>
      </c>
      <c r="H55" s="12">
        <v>0</v>
      </c>
      <c r="I55" s="12">
        <v>0</v>
      </c>
      <c r="J55" s="12">
        <v>325</v>
      </c>
      <c r="K55" s="12">
        <v>703</v>
      </c>
      <c r="L55" s="12">
        <v>498</v>
      </c>
      <c r="M55" s="12">
        <v>459</v>
      </c>
      <c r="N55" s="12">
        <v>130</v>
      </c>
      <c r="O55" s="12">
        <v>0</v>
      </c>
      <c r="P55" s="12">
        <v>234</v>
      </c>
      <c r="Q55" s="12">
        <v>0</v>
      </c>
      <c r="R55" s="13">
        <v>2766</v>
      </c>
    </row>
    <row r="56" spans="1:18" ht="15" customHeight="1">
      <c r="A56" s="1"/>
      <c r="B56" s="8"/>
      <c r="C56" s="9">
        <v>50</v>
      </c>
      <c r="D56" s="10">
        <v>7114111000</v>
      </c>
      <c r="E56" s="11" t="s">
        <v>67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136.54</v>
      </c>
      <c r="N56" s="12">
        <v>33.79</v>
      </c>
      <c r="O56" s="12">
        <v>35</v>
      </c>
      <c r="P56" s="12">
        <v>0</v>
      </c>
      <c r="Q56" s="12">
        <v>0</v>
      </c>
      <c r="R56" s="13">
        <v>205.32999999999998</v>
      </c>
    </row>
    <row r="57" spans="1:18" ht="15">
      <c r="A57" s="1"/>
      <c r="B57" s="8"/>
      <c r="C57" s="9">
        <v>51</v>
      </c>
      <c r="D57" s="10">
        <v>8523510000</v>
      </c>
      <c r="E57" s="11" t="s">
        <v>68</v>
      </c>
      <c r="F57" s="12">
        <v>0</v>
      </c>
      <c r="G57" s="12">
        <v>0</v>
      </c>
      <c r="H57" s="12">
        <v>0</v>
      </c>
      <c r="I57" s="12">
        <v>9</v>
      </c>
      <c r="J57" s="12">
        <v>0</v>
      </c>
      <c r="K57" s="12">
        <v>0</v>
      </c>
      <c r="L57" s="12">
        <v>40.33</v>
      </c>
      <c r="M57" s="12">
        <v>48</v>
      </c>
      <c r="N57" s="12">
        <v>0</v>
      </c>
      <c r="O57" s="12">
        <v>0</v>
      </c>
      <c r="P57" s="12">
        <v>0</v>
      </c>
      <c r="Q57" s="12">
        <v>0</v>
      </c>
      <c r="R57" s="13">
        <v>97.33</v>
      </c>
    </row>
    <row r="58" spans="1:18" ht="15">
      <c r="A58" s="1"/>
      <c r="B58" s="8"/>
      <c r="C58" s="9">
        <v>52</v>
      </c>
      <c r="D58" s="10">
        <v>4303901000</v>
      </c>
      <c r="E58" s="11" t="s">
        <v>69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0</v>
      </c>
      <c r="L58" s="12">
        <v>0</v>
      </c>
      <c r="M58" s="12">
        <v>30</v>
      </c>
      <c r="N58" s="12">
        <v>0</v>
      </c>
      <c r="O58" s="12">
        <v>27</v>
      </c>
      <c r="P58" s="12">
        <v>27</v>
      </c>
      <c r="Q58" s="12">
        <v>54</v>
      </c>
      <c r="R58" s="13">
        <v>139</v>
      </c>
    </row>
    <row r="59" spans="1:18" ht="15">
      <c r="A59" s="1"/>
      <c r="B59" s="8"/>
      <c r="C59" s="9">
        <v>53</v>
      </c>
      <c r="D59" s="10">
        <v>6505009000</v>
      </c>
      <c r="E59" s="11" t="s">
        <v>70</v>
      </c>
      <c r="F59" s="12">
        <v>0.6</v>
      </c>
      <c r="G59" s="12">
        <v>19</v>
      </c>
      <c r="H59" s="12">
        <v>20.211</v>
      </c>
      <c r="I59" s="12">
        <v>0</v>
      </c>
      <c r="J59" s="12">
        <v>3</v>
      </c>
      <c r="K59" s="12">
        <v>9.51</v>
      </c>
      <c r="L59" s="12">
        <v>3</v>
      </c>
      <c r="M59" s="12">
        <v>3.97</v>
      </c>
      <c r="N59" s="12">
        <v>27.06</v>
      </c>
      <c r="O59" s="12">
        <v>24.72</v>
      </c>
      <c r="P59" s="12">
        <v>2.18</v>
      </c>
      <c r="Q59" s="12">
        <v>11.68</v>
      </c>
      <c r="R59" s="13">
        <v>124.93100000000001</v>
      </c>
    </row>
    <row r="60" spans="1:18" ht="15">
      <c r="A60" s="1"/>
      <c r="B60" s="8"/>
      <c r="C60" s="9">
        <v>54</v>
      </c>
      <c r="D60" s="10">
        <v>5108200000</v>
      </c>
      <c r="E60" s="11" t="s">
        <v>71</v>
      </c>
      <c r="F60" s="12">
        <v>0</v>
      </c>
      <c r="G60" s="12">
        <v>70</v>
      </c>
      <c r="H60" s="12">
        <v>29.95</v>
      </c>
      <c r="I60" s="12">
        <v>0</v>
      </c>
      <c r="J60" s="12">
        <v>0</v>
      </c>
      <c r="K60" s="12">
        <v>0</v>
      </c>
      <c r="L60" s="12">
        <v>55</v>
      </c>
      <c r="M60" s="12">
        <v>0</v>
      </c>
      <c r="N60" s="12">
        <v>32</v>
      </c>
      <c r="O60" s="12">
        <v>107</v>
      </c>
      <c r="P60" s="12">
        <v>0</v>
      </c>
      <c r="Q60" s="12">
        <v>57</v>
      </c>
      <c r="R60" s="13">
        <v>350.95</v>
      </c>
    </row>
    <row r="61" spans="1:18" ht="15">
      <c r="A61" s="1"/>
      <c r="B61" s="8"/>
      <c r="C61" s="9">
        <v>55</v>
      </c>
      <c r="D61" s="10">
        <v>8422900000</v>
      </c>
      <c r="E61" s="11" t="s">
        <v>72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6</v>
      </c>
      <c r="M61" s="12">
        <v>6</v>
      </c>
      <c r="N61" s="12">
        <v>9</v>
      </c>
      <c r="O61" s="12">
        <v>8</v>
      </c>
      <c r="P61" s="12">
        <v>0</v>
      </c>
      <c r="Q61" s="12">
        <v>0</v>
      </c>
      <c r="R61" s="13">
        <v>29</v>
      </c>
    </row>
    <row r="62" spans="1:18" ht="15">
      <c r="A62" s="1"/>
      <c r="B62" s="8"/>
      <c r="C62" s="9">
        <v>56</v>
      </c>
      <c r="D62" s="10">
        <v>7117900000</v>
      </c>
      <c r="E62" s="11" t="s">
        <v>73</v>
      </c>
      <c r="F62" s="12">
        <v>0</v>
      </c>
      <c r="G62" s="12">
        <v>77.12</v>
      </c>
      <c r="H62" s="12">
        <v>0</v>
      </c>
      <c r="I62" s="12">
        <v>0</v>
      </c>
      <c r="J62" s="12">
        <v>0</v>
      </c>
      <c r="K62" s="12">
        <v>0</v>
      </c>
      <c r="L62" s="12">
        <v>14</v>
      </c>
      <c r="M62" s="12">
        <v>4.09</v>
      </c>
      <c r="N62" s="12">
        <v>0</v>
      </c>
      <c r="O62" s="12">
        <v>0</v>
      </c>
      <c r="P62" s="12">
        <v>13</v>
      </c>
      <c r="Q62" s="12">
        <v>0</v>
      </c>
      <c r="R62" s="13">
        <v>108.21000000000001</v>
      </c>
    </row>
    <row r="63" spans="1:18" ht="15">
      <c r="A63" s="1"/>
      <c r="B63" s="8"/>
      <c r="C63" s="9">
        <v>57</v>
      </c>
      <c r="D63" s="10">
        <v>8542310000</v>
      </c>
      <c r="E63" s="11" t="s">
        <v>74</v>
      </c>
      <c r="F63" s="12">
        <v>1</v>
      </c>
      <c r="G63" s="12">
        <v>2.5</v>
      </c>
      <c r="H63" s="12">
        <v>2.33</v>
      </c>
      <c r="I63" s="12">
        <v>3</v>
      </c>
      <c r="J63" s="12">
        <v>4</v>
      </c>
      <c r="K63" s="12">
        <v>1.5</v>
      </c>
      <c r="L63" s="12">
        <v>1.5</v>
      </c>
      <c r="M63" s="12">
        <v>0</v>
      </c>
      <c r="N63" s="12">
        <v>0</v>
      </c>
      <c r="O63" s="12">
        <v>1.5</v>
      </c>
      <c r="P63" s="12">
        <v>2</v>
      </c>
      <c r="Q63" s="12">
        <v>0.02</v>
      </c>
      <c r="R63" s="13">
        <v>19.349999999999998</v>
      </c>
    </row>
    <row r="64" spans="1:18" ht="15">
      <c r="A64" s="1"/>
      <c r="B64" s="8"/>
      <c r="C64" s="9">
        <v>58</v>
      </c>
      <c r="D64" s="10">
        <v>6109100041</v>
      </c>
      <c r="E64" s="11" t="s">
        <v>75</v>
      </c>
      <c r="F64" s="12">
        <v>0</v>
      </c>
      <c r="G64" s="12">
        <v>0</v>
      </c>
      <c r="H64" s="12">
        <v>19</v>
      </c>
      <c r="I64" s="12">
        <v>0</v>
      </c>
      <c r="J64" s="12">
        <v>11</v>
      </c>
      <c r="K64" s="12">
        <v>0</v>
      </c>
      <c r="L64" s="12">
        <v>14.7</v>
      </c>
      <c r="M64" s="12">
        <v>77</v>
      </c>
      <c r="N64" s="12">
        <v>0</v>
      </c>
      <c r="O64" s="12">
        <v>0</v>
      </c>
      <c r="P64" s="12">
        <v>0</v>
      </c>
      <c r="Q64" s="12">
        <v>0</v>
      </c>
      <c r="R64" s="13">
        <v>121.7</v>
      </c>
    </row>
    <row r="65" spans="1:18" ht="15">
      <c r="A65" s="1"/>
      <c r="B65" s="8"/>
      <c r="C65" s="9">
        <v>59</v>
      </c>
      <c r="D65" s="10">
        <v>8803900000</v>
      </c>
      <c r="E65" s="11" t="s">
        <v>76</v>
      </c>
      <c r="F65" s="12">
        <v>0</v>
      </c>
      <c r="G65" s="12">
        <v>0</v>
      </c>
      <c r="H65" s="12">
        <v>0</v>
      </c>
      <c r="I65" s="12">
        <v>3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40.91</v>
      </c>
      <c r="Q65" s="12">
        <v>0</v>
      </c>
      <c r="R65" s="13">
        <v>43.91</v>
      </c>
    </row>
    <row r="66" spans="1:18" ht="15">
      <c r="A66" s="1"/>
      <c r="B66" s="8"/>
      <c r="C66" s="9">
        <v>60</v>
      </c>
      <c r="D66" s="10">
        <v>7326909000</v>
      </c>
      <c r="E66" s="11" t="s">
        <v>77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6</v>
      </c>
      <c r="N66" s="12">
        <v>43.82</v>
      </c>
      <c r="O66" s="12">
        <v>10</v>
      </c>
      <c r="P66" s="12">
        <v>83</v>
      </c>
      <c r="Q66" s="12">
        <v>6.52</v>
      </c>
      <c r="R66" s="13">
        <v>149.34</v>
      </c>
    </row>
    <row r="67" spans="1:18" ht="15">
      <c r="A67" s="1"/>
      <c r="B67" s="8"/>
      <c r="C67" s="9">
        <v>61</v>
      </c>
      <c r="D67" s="10">
        <v>9701100000</v>
      </c>
      <c r="E67" s="11" t="s">
        <v>78</v>
      </c>
      <c r="F67" s="12">
        <v>0</v>
      </c>
      <c r="G67" s="12">
        <v>0</v>
      </c>
      <c r="H67" s="12">
        <v>0</v>
      </c>
      <c r="I67" s="12">
        <v>0</v>
      </c>
      <c r="J67" s="12">
        <v>11</v>
      </c>
      <c r="K67" s="12">
        <v>0</v>
      </c>
      <c r="L67" s="12">
        <v>0</v>
      </c>
      <c r="M67" s="12">
        <v>91.2</v>
      </c>
      <c r="N67" s="12">
        <v>0</v>
      </c>
      <c r="O67" s="12">
        <v>0</v>
      </c>
      <c r="P67" s="12">
        <v>0</v>
      </c>
      <c r="Q67" s="12">
        <v>772</v>
      </c>
      <c r="R67" s="13">
        <v>874.2</v>
      </c>
    </row>
    <row r="68" spans="1:18" ht="15">
      <c r="A68" s="1"/>
      <c r="B68" s="8"/>
      <c r="C68" s="9">
        <v>62</v>
      </c>
      <c r="D68" s="10">
        <v>6116910000</v>
      </c>
      <c r="E68" s="11" t="s">
        <v>79</v>
      </c>
      <c r="F68" s="12">
        <v>0.5</v>
      </c>
      <c r="G68" s="12">
        <v>19.6</v>
      </c>
      <c r="H68" s="12">
        <v>0.441</v>
      </c>
      <c r="I68" s="12">
        <v>7</v>
      </c>
      <c r="J68" s="12">
        <v>0</v>
      </c>
      <c r="K68" s="12">
        <v>4.68</v>
      </c>
      <c r="L68" s="12">
        <v>0</v>
      </c>
      <c r="M68" s="12">
        <v>0</v>
      </c>
      <c r="N68" s="12">
        <v>72.7</v>
      </c>
      <c r="O68" s="12">
        <v>6.69</v>
      </c>
      <c r="P68" s="12">
        <v>19.23</v>
      </c>
      <c r="Q68" s="12">
        <v>18.94</v>
      </c>
      <c r="R68" s="13">
        <v>149.781</v>
      </c>
    </row>
    <row r="69" spans="1:18" ht="15" customHeight="1">
      <c r="A69" s="1"/>
      <c r="B69" s="8"/>
      <c r="C69" s="9">
        <v>63</v>
      </c>
      <c r="D69" s="10">
        <v>8471609000</v>
      </c>
      <c r="E69" s="11" t="s">
        <v>80</v>
      </c>
      <c r="F69" s="12">
        <v>0</v>
      </c>
      <c r="G69" s="12">
        <v>0</v>
      </c>
      <c r="H69" s="12">
        <v>9.36</v>
      </c>
      <c r="I69" s="12">
        <v>0</v>
      </c>
      <c r="J69" s="12">
        <v>0</v>
      </c>
      <c r="K69" s="12">
        <v>0</v>
      </c>
      <c r="L69" s="12">
        <v>3.2</v>
      </c>
      <c r="M69" s="12">
        <v>0</v>
      </c>
      <c r="N69" s="12">
        <v>0</v>
      </c>
      <c r="O69" s="12">
        <v>0</v>
      </c>
      <c r="P69" s="12">
        <v>0</v>
      </c>
      <c r="Q69" s="12">
        <v>5</v>
      </c>
      <c r="R69" s="13">
        <v>17.56</v>
      </c>
    </row>
    <row r="70" spans="1:18" ht="15">
      <c r="A70" s="1"/>
      <c r="B70" s="8"/>
      <c r="C70" s="9">
        <v>64</v>
      </c>
      <c r="D70" s="10">
        <v>8474900000</v>
      </c>
      <c r="E70" s="11" t="s">
        <v>81</v>
      </c>
      <c r="F70" s="12">
        <v>0</v>
      </c>
      <c r="G70" s="12">
        <v>14</v>
      </c>
      <c r="H70" s="12">
        <v>0</v>
      </c>
      <c r="I70" s="12">
        <v>0</v>
      </c>
      <c r="J70" s="12">
        <v>0</v>
      </c>
      <c r="K70" s="12">
        <v>4</v>
      </c>
      <c r="L70" s="12">
        <v>0</v>
      </c>
      <c r="M70" s="12">
        <v>16</v>
      </c>
      <c r="N70" s="12">
        <v>10</v>
      </c>
      <c r="O70" s="12">
        <v>0</v>
      </c>
      <c r="P70" s="12">
        <v>0</v>
      </c>
      <c r="Q70" s="12">
        <v>0</v>
      </c>
      <c r="R70" s="13">
        <v>44</v>
      </c>
    </row>
    <row r="71" spans="1:18" ht="15">
      <c r="A71" s="1"/>
      <c r="B71" s="8"/>
      <c r="C71" s="9">
        <v>65</v>
      </c>
      <c r="D71" s="10">
        <v>6913900000</v>
      </c>
      <c r="E71" s="11" t="s">
        <v>82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82.92</v>
      </c>
      <c r="M71" s="12">
        <v>0</v>
      </c>
      <c r="N71" s="12">
        <v>0</v>
      </c>
      <c r="O71" s="12">
        <v>15.82</v>
      </c>
      <c r="P71" s="12">
        <v>39</v>
      </c>
      <c r="Q71" s="12">
        <v>27.3</v>
      </c>
      <c r="R71" s="13">
        <v>165.04000000000002</v>
      </c>
    </row>
    <row r="72" spans="1:18" ht="15">
      <c r="A72" s="1"/>
      <c r="B72" s="8"/>
      <c r="C72" s="9">
        <v>66</v>
      </c>
      <c r="D72" s="10">
        <v>6104430000</v>
      </c>
      <c r="E72" s="11" t="s">
        <v>83</v>
      </c>
      <c r="F72" s="12">
        <v>13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29</v>
      </c>
      <c r="M72" s="12">
        <v>13</v>
      </c>
      <c r="N72" s="12">
        <v>0</v>
      </c>
      <c r="O72" s="12">
        <v>0</v>
      </c>
      <c r="P72" s="12">
        <v>41.65</v>
      </c>
      <c r="Q72" s="12">
        <v>0</v>
      </c>
      <c r="R72" s="13">
        <v>96.65</v>
      </c>
    </row>
    <row r="73" spans="1:18" ht="15">
      <c r="A73" s="1"/>
      <c r="B73" s="8"/>
      <c r="C73" s="9">
        <v>67</v>
      </c>
      <c r="D73" s="10">
        <v>6109100032</v>
      </c>
      <c r="E73" s="11" t="s">
        <v>84</v>
      </c>
      <c r="F73" s="12">
        <v>0</v>
      </c>
      <c r="G73" s="12">
        <v>0</v>
      </c>
      <c r="H73" s="12">
        <v>0</v>
      </c>
      <c r="I73" s="12">
        <v>46</v>
      </c>
      <c r="J73" s="12">
        <v>14</v>
      </c>
      <c r="K73" s="12">
        <v>0</v>
      </c>
      <c r="L73" s="12">
        <v>46</v>
      </c>
      <c r="M73" s="12">
        <v>0</v>
      </c>
      <c r="N73" s="12">
        <v>0</v>
      </c>
      <c r="O73" s="12">
        <v>0</v>
      </c>
      <c r="P73" s="12">
        <v>36</v>
      </c>
      <c r="Q73" s="12">
        <v>0</v>
      </c>
      <c r="R73" s="13">
        <v>142</v>
      </c>
    </row>
    <row r="74" spans="1:18" ht="15">
      <c r="A74" s="1"/>
      <c r="B74" s="8"/>
      <c r="C74" s="9">
        <v>68</v>
      </c>
      <c r="D74" s="10">
        <v>6110113000</v>
      </c>
      <c r="E74" s="11" t="s">
        <v>85</v>
      </c>
      <c r="F74" s="12">
        <v>1</v>
      </c>
      <c r="G74" s="12">
        <v>2.3</v>
      </c>
      <c r="H74" s="12">
        <v>0</v>
      </c>
      <c r="I74" s="12">
        <v>22</v>
      </c>
      <c r="J74" s="12">
        <v>0</v>
      </c>
      <c r="K74" s="12">
        <v>0</v>
      </c>
      <c r="L74" s="12">
        <v>2.5</v>
      </c>
      <c r="M74" s="12">
        <v>19.39</v>
      </c>
      <c r="N74" s="12">
        <v>54.9</v>
      </c>
      <c r="O74" s="12">
        <v>44.5</v>
      </c>
      <c r="P74" s="12">
        <v>1.5</v>
      </c>
      <c r="Q74" s="12">
        <v>0</v>
      </c>
      <c r="R74" s="13">
        <v>148.09</v>
      </c>
    </row>
    <row r="75" spans="1:18" ht="15">
      <c r="A75" s="1"/>
      <c r="B75" s="8"/>
      <c r="C75" s="9">
        <v>69</v>
      </c>
      <c r="D75" s="10">
        <v>8537109000</v>
      </c>
      <c r="E75" s="11" t="s">
        <v>86</v>
      </c>
      <c r="F75" s="12">
        <v>0.25</v>
      </c>
      <c r="G75" s="12">
        <v>0</v>
      </c>
      <c r="H75" s="12">
        <v>0</v>
      </c>
      <c r="I75" s="12">
        <v>0</v>
      </c>
      <c r="J75" s="12">
        <v>0</v>
      </c>
      <c r="K75" s="12">
        <v>73.29</v>
      </c>
      <c r="L75" s="12">
        <v>0</v>
      </c>
      <c r="M75" s="12">
        <v>0</v>
      </c>
      <c r="N75" s="12">
        <v>1.86</v>
      </c>
      <c r="O75" s="12">
        <v>20.49</v>
      </c>
      <c r="P75" s="12">
        <v>24.17</v>
      </c>
      <c r="Q75" s="12">
        <v>35.54</v>
      </c>
      <c r="R75" s="13">
        <v>155.6</v>
      </c>
    </row>
    <row r="76" spans="1:18" ht="15">
      <c r="A76" s="1"/>
      <c r="B76" s="8"/>
      <c r="C76" s="9">
        <v>70</v>
      </c>
      <c r="D76" s="10">
        <v>8409999900</v>
      </c>
      <c r="E76" s="11" t="s">
        <v>87</v>
      </c>
      <c r="F76" s="12">
        <v>2</v>
      </c>
      <c r="G76" s="12">
        <v>0</v>
      </c>
      <c r="H76" s="12">
        <v>4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2</v>
      </c>
      <c r="R76" s="13">
        <v>8</v>
      </c>
    </row>
    <row r="77" spans="1:18" ht="15">
      <c r="A77" s="1"/>
      <c r="B77" s="8"/>
      <c r="C77" s="9">
        <v>71</v>
      </c>
      <c r="D77" s="10">
        <v>9015809000</v>
      </c>
      <c r="E77" s="11" t="s">
        <v>88</v>
      </c>
      <c r="F77" s="12">
        <v>0</v>
      </c>
      <c r="G77" s="12">
        <v>0</v>
      </c>
      <c r="H77" s="12">
        <v>0</v>
      </c>
      <c r="I77" s="12">
        <v>0</v>
      </c>
      <c r="J77" s="12">
        <v>16.5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13</v>
      </c>
      <c r="R77" s="13">
        <v>29.5</v>
      </c>
    </row>
    <row r="78" spans="1:18" ht="15">
      <c r="A78" s="1"/>
      <c r="B78" s="8"/>
      <c r="C78" s="9">
        <v>72</v>
      </c>
      <c r="D78" s="10">
        <v>6104630000</v>
      </c>
      <c r="E78" s="11" t="s">
        <v>89</v>
      </c>
      <c r="F78" s="12">
        <v>0</v>
      </c>
      <c r="G78" s="12">
        <v>0</v>
      </c>
      <c r="H78" s="12">
        <v>0</v>
      </c>
      <c r="I78" s="12">
        <v>39</v>
      </c>
      <c r="J78" s="12">
        <v>0</v>
      </c>
      <c r="K78" s="12">
        <v>0</v>
      </c>
      <c r="L78" s="12">
        <v>0</v>
      </c>
      <c r="M78" s="12">
        <v>0</v>
      </c>
      <c r="N78" s="12">
        <v>20.35</v>
      </c>
      <c r="O78" s="12">
        <v>0</v>
      </c>
      <c r="P78" s="12">
        <v>48</v>
      </c>
      <c r="Q78" s="12">
        <v>0</v>
      </c>
      <c r="R78" s="13">
        <v>107.35</v>
      </c>
    </row>
    <row r="79" spans="1:18" ht="15">
      <c r="A79" s="1"/>
      <c r="B79" s="8"/>
      <c r="C79" s="9">
        <v>73</v>
      </c>
      <c r="D79" s="10">
        <v>6105100099</v>
      </c>
      <c r="E79" s="11" t="s">
        <v>90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49</v>
      </c>
      <c r="L79" s="12">
        <v>51</v>
      </c>
      <c r="M79" s="12">
        <v>0</v>
      </c>
      <c r="N79" s="12">
        <v>0</v>
      </c>
      <c r="O79" s="12">
        <v>24</v>
      </c>
      <c r="P79" s="12">
        <v>0</v>
      </c>
      <c r="Q79" s="12">
        <v>0</v>
      </c>
      <c r="R79" s="13">
        <v>124</v>
      </c>
    </row>
    <row r="80" spans="1:18" ht="15">
      <c r="A80" s="1"/>
      <c r="B80" s="8"/>
      <c r="C80" s="9">
        <v>74</v>
      </c>
      <c r="D80" s="10">
        <v>6105900000</v>
      </c>
      <c r="E80" s="11" t="s">
        <v>91</v>
      </c>
      <c r="F80" s="12">
        <v>0</v>
      </c>
      <c r="G80" s="12">
        <v>0</v>
      </c>
      <c r="H80" s="12">
        <v>0</v>
      </c>
      <c r="I80" s="12">
        <v>0</v>
      </c>
      <c r="J80" s="12">
        <v>106.5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106.5</v>
      </c>
    </row>
    <row r="81" spans="1:18" ht="15">
      <c r="A81" s="1"/>
      <c r="B81" s="8"/>
      <c r="C81" s="9">
        <v>75</v>
      </c>
      <c r="D81" s="10">
        <v>6205909000</v>
      </c>
      <c r="E81" s="11" t="s">
        <v>92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20</v>
      </c>
      <c r="L81" s="12">
        <v>22</v>
      </c>
      <c r="M81" s="12">
        <v>0</v>
      </c>
      <c r="N81" s="12">
        <v>0</v>
      </c>
      <c r="O81" s="12">
        <v>0</v>
      </c>
      <c r="P81" s="12">
        <v>0</v>
      </c>
      <c r="Q81" s="12">
        <v>61</v>
      </c>
      <c r="R81" s="13">
        <v>103</v>
      </c>
    </row>
    <row r="82" spans="1:18" ht="15" customHeight="1">
      <c r="A82" s="1"/>
      <c r="B82" s="8"/>
      <c r="C82" s="9">
        <v>76</v>
      </c>
      <c r="D82" s="10">
        <v>6110192000</v>
      </c>
      <c r="E82" s="11" t="s">
        <v>93</v>
      </c>
      <c r="F82" s="12">
        <v>0</v>
      </c>
      <c r="G82" s="12">
        <v>2</v>
      </c>
      <c r="H82" s="12">
        <v>2.261</v>
      </c>
      <c r="I82" s="12">
        <v>0</v>
      </c>
      <c r="J82" s="12">
        <v>4</v>
      </c>
      <c r="K82" s="12">
        <v>0</v>
      </c>
      <c r="L82" s="12">
        <v>29.73</v>
      </c>
      <c r="M82" s="12">
        <v>35.06</v>
      </c>
      <c r="N82" s="12">
        <v>0</v>
      </c>
      <c r="O82" s="12">
        <v>15.18</v>
      </c>
      <c r="P82" s="12">
        <v>2.62</v>
      </c>
      <c r="Q82" s="12">
        <v>18.6</v>
      </c>
      <c r="R82" s="13">
        <v>109.451</v>
      </c>
    </row>
    <row r="83" spans="1:18" ht="15">
      <c r="A83" s="1"/>
      <c r="B83" s="8"/>
      <c r="C83" s="9">
        <v>77</v>
      </c>
      <c r="D83" s="10">
        <v>1302199900</v>
      </c>
      <c r="E83" s="11" t="s">
        <v>94</v>
      </c>
      <c r="F83" s="12">
        <v>16</v>
      </c>
      <c r="G83" s="12">
        <v>0</v>
      </c>
      <c r="H83" s="12">
        <v>8</v>
      </c>
      <c r="I83" s="12">
        <v>34</v>
      </c>
      <c r="J83" s="12">
        <v>73</v>
      </c>
      <c r="K83" s="12">
        <v>60.12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3">
        <v>191.12</v>
      </c>
    </row>
    <row r="84" spans="1:18" ht="15">
      <c r="A84" s="1"/>
      <c r="B84" s="8"/>
      <c r="C84" s="9">
        <v>78</v>
      </c>
      <c r="D84" s="10">
        <v>4106920000</v>
      </c>
      <c r="E84" s="11" t="s">
        <v>95</v>
      </c>
      <c r="F84" s="12">
        <v>0</v>
      </c>
      <c r="G84" s="12">
        <v>0</v>
      </c>
      <c r="H84" s="12">
        <v>0</v>
      </c>
      <c r="I84" s="12">
        <v>8</v>
      </c>
      <c r="J84" s="12">
        <v>0</v>
      </c>
      <c r="K84" s="12">
        <v>0</v>
      </c>
      <c r="L84" s="12">
        <v>0</v>
      </c>
      <c r="M84" s="12">
        <v>0</v>
      </c>
      <c r="N84" s="12">
        <v>50</v>
      </c>
      <c r="O84" s="12">
        <v>0</v>
      </c>
      <c r="P84" s="12">
        <v>0</v>
      </c>
      <c r="Q84" s="12">
        <v>0</v>
      </c>
      <c r="R84" s="13">
        <v>58</v>
      </c>
    </row>
    <row r="85" spans="1:18" ht="15">
      <c r="A85" s="1"/>
      <c r="B85" s="8"/>
      <c r="C85" s="9">
        <v>79</v>
      </c>
      <c r="D85" s="10">
        <v>8708999900</v>
      </c>
      <c r="E85" s="11" t="s">
        <v>96</v>
      </c>
      <c r="F85" s="12">
        <v>0</v>
      </c>
      <c r="G85" s="12">
        <v>0</v>
      </c>
      <c r="H85" s="12">
        <v>0</v>
      </c>
      <c r="I85" s="12">
        <v>0</v>
      </c>
      <c r="J85" s="12">
        <v>1.95</v>
      </c>
      <c r="K85" s="12">
        <v>0</v>
      </c>
      <c r="L85" s="12">
        <v>0</v>
      </c>
      <c r="M85" s="12">
        <v>0</v>
      </c>
      <c r="N85" s="12">
        <v>80</v>
      </c>
      <c r="O85" s="12">
        <v>0</v>
      </c>
      <c r="P85" s="12">
        <v>0</v>
      </c>
      <c r="Q85" s="12">
        <v>0</v>
      </c>
      <c r="R85" s="13">
        <v>81.95</v>
      </c>
    </row>
    <row r="86" spans="1:18" ht="15">
      <c r="A86" s="1"/>
      <c r="B86" s="8"/>
      <c r="C86" s="9">
        <v>80</v>
      </c>
      <c r="D86" s="10">
        <v>6110191010</v>
      </c>
      <c r="E86" s="11" t="s">
        <v>97</v>
      </c>
      <c r="F86" s="12">
        <v>0</v>
      </c>
      <c r="G86" s="12">
        <v>3</v>
      </c>
      <c r="H86" s="12">
        <v>0</v>
      </c>
      <c r="I86" s="12">
        <v>0</v>
      </c>
      <c r="J86" s="12">
        <v>0</v>
      </c>
      <c r="K86" s="12">
        <v>27</v>
      </c>
      <c r="L86" s="12">
        <v>0</v>
      </c>
      <c r="M86" s="12">
        <v>6</v>
      </c>
      <c r="N86" s="12">
        <v>0</v>
      </c>
      <c r="O86" s="12">
        <v>0</v>
      </c>
      <c r="P86" s="12">
        <v>56</v>
      </c>
      <c r="Q86" s="12">
        <v>1</v>
      </c>
      <c r="R86" s="13">
        <v>93</v>
      </c>
    </row>
    <row r="87" spans="1:18" ht="15">
      <c r="A87" s="1"/>
      <c r="B87" s="8"/>
      <c r="C87" s="9">
        <v>81</v>
      </c>
      <c r="D87" s="10">
        <v>3203002100</v>
      </c>
      <c r="E87" s="11" t="s">
        <v>98</v>
      </c>
      <c r="F87" s="12">
        <v>0</v>
      </c>
      <c r="G87" s="12">
        <v>0</v>
      </c>
      <c r="H87" s="12">
        <v>18</v>
      </c>
      <c r="I87" s="12">
        <v>43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18</v>
      </c>
      <c r="P87" s="12">
        <v>0</v>
      </c>
      <c r="Q87" s="12">
        <v>0</v>
      </c>
      <c r="R87" s="13">
        <v>79</v>
      </c>
    </row>
    <row r="88" spans="1:18" ht="15">
      <c r="A88" s="1"/>
      <c r="B88" s="8"/>
      <c r="C88" s="9">
        <v>82</v>
      </c>
      <c r="D88" s="10">
        <v>8481909000</v>
      </c>
      <c r="E88" s="11" t="s">
        <v>99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21.09</v>
      </c>
      <c r="Q88" s="12">
        <v>0</v>
      </c>
      <c r="R88" s="13">
        <v>21.09</v>
      </c>
    </row>
    <row r="89" spans="1:18" ht="15">
      <c r="A89" s="1"/>
      <c r="B89" s="8"/>
      <c r="C89" s="9">
        <v>83</v>
      </c>
      <c r="D89" s="10">
        <v>2106909900</v>
      </c>
      <c r="E89" s="11" t="s">
        <v>100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56.5</v>
      </c>
      <c r="L89" s="12">
        <v>37</v>
      </c>
      <c r="M89" s="12">
        <v>0</v>
      </c>
      <c r="N89" s="12">
        <v>37</v>
      </c>
      <c r="O89" s="12">
        <v>0</v>
      </c>
      <c r="P89" s="12">
        <v>55.79</v>
      </c>
      <c r="Q89" s="12">
        <v>0</v>
      </c>
      <c r="R89" s="13">
        <v>186.29</v>
      </c>
    </row>
    <row r="90" spans="1:18" ht="15">
      <c r="A90" s="1"/>
      <c r="B90" s="8"/>
      <c r="C90" s="9">
        <v>84</v>
      </c>
      <c r="D90" s="10">
        <v>9504301000</v>
      </c>
      <c r="E90" s="11" t="s">
        <v>101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84</v>
      </c>
      <c r="O90" s="12">
        <v>0</v>
      </c>
      <c r="P90" s="12">
        <v>0</v>
      </c>
      <c r="Q90" s="12">
        <v>15.1</v>
      </c>
      <c r="R90" s="13">
        <v>99.1</v>
      </c>
    </row>
    <row r="91" spans="1:18" ht="15">
      <c r="A91" s="1"/>
      <c r="B91" s="8"/>
      <c r="C91" s="9">
        <v>85</v>
      </c>
      <c r="D91" s="10">
        <v>6115940000</v>
      </c>
      <c r="E91" s="11" t="s">
        <v>102</v>
      </c>
      <c r="F91" s="12">
        <v>25</v>
      </c>
      <c r="G91" s="12">
        <v>1</v>
      </c>
      <c r="H91" s="12">
        <v>0.41</v>
      </c>
      <c r="I91" s="12">
        <v>18</v>
      </c>
      <c r="J91" s="12">
        <v>0</v>
      </c>
      <c r="K91" s="12">
        <v>0.23</v>
      </c>
      <c r="L91" s="12">
        <v>0</v>
      </c>
      <c r="M91" s="12">
        <v>0</v>
      </c>
      <c r="N91" s="12">
        <v>0</v>
      </c>
      <c r="O91" s="12">
        <v>0</v>
      </c>
      <c r="P91" s="12">
        <v>35.57</v>
      </c>
      <c r="Q91" s="12">
        <v>74</v>
      </c>
      <c r="R91" s="13">
        <v>154.20999999999998</v>
      </c>
    </row>
    <row r="92" spans="1:18" ht="15">
      <c r="A92" s="1"/>
      <c r="B92" s="8"/>
      <c r="C92" s="9">
        <v>86</v>
      </c>
      <c r="D92" s="10">
        <v>6114200000</v>
      </c>
      <c r="E92" s="11" t="s">
        <v>103</v>
      </c>
      <c r="F92" s="12">
        <v>0</v>
      </c>
      <c r="G92" s="12">
        <v>22</v>
      </c>
      <c r="H92" s="12">
        <v>1.966</v>
      </c>
      <c r="I92" s="12">
        <v>10</v>
      </c>
      <c r="J92" s="12">
        <v>16.07</v>
      </c>
      <c r="K92" s="12">
        <v>0</v>
      </c>
      <c r="L92" s="12">
        <v>9.06</v>
      </c>
      <c r="M92" s="12">
        <v>11</v>
      </c>
      <c r="N92" s="12">
        <v>9.34</v>
      </c>
      <c r="O92" s="12">
        <v>8</v>
      </c>
      <c r="P92" s="12">
        <v>0</v>
      </c>
      <c r="Q92" s="12">
        <v>0</v>
      </c>
      <c r="R92" s="13">
        <v>87.436</v>
      </c>
    </row>
    <row r="93" spans="1:18" ht="15">
      <c r="A93" s="1"/>
      <c r="B93" s="8"/>
      <c r="C93" s="9">
        <v>87</v>
      </c>
      <c r="D93" s="10">
        <v>8536419000</v>
      </c>
      <c r="E93" s="11" t="s">
        <v>104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22.15</v>
      </c>
      <c r="O93" s="12">
        <v>0</v>
      </c>
      <c r="P93" s="12">
        <v>0</v>
      </c>
      <c r="Q93" s="12">
        <v>35</v>
      </c>
      <c r="R93" s="13">
        <v>57.15</v>
      </c>
    </row>
    <row r="94" spans="1:18" ht="15">
      <c r="A94" s="1"/>
      <c r="B94" s="8"/>
      <c r="C94" s="9">
        <v>88</v>
      </c>
      <c r="D94" s="10">
        <v>4821100000</v>
      </c>
      <c r="E94" s="11" t="s">
        <v>105</v>
      </c>
      <c r="F94" s="12">
        <v>0</v>
      </c>
      <c r="G94" s="12">
        <v>0</v>
      </c>
      <c r="H94" s="12">
        <v>32</v>
      </c>
      <c r="I94" s="12">
        <v>0</v>
      </c>
      <c r="J94" s="12">
        <v>0</v>
      </c>
      <c r="K94" s="12">
        <v>0</v>
      </c>
      <c r="L94" s="12">
        <v>0</v>
      </c>
      <c r="M94" s="12">
        <v>49</v>
      </c>
      <c r="N94" s="12">
        <v>0</v>
      </c>
      <c r="O94" s="12">
        <v>0</v>
      </c>
      <c r="P94" s="12">
        <v>0</v>
      </c>
      <c r="Q94" s="12">
        <v>2</v>
      </c>
      <c r="R94" s="13">
        <v>83</v>
      </c>
    </row>
    <row r="95" spans="1:18" ht="15">
      <c r="A95" s="1"/>
      <c r="B95" s="8"/>
      <c r="C95" s="9">
        <v>89</v>
      </c>
      <c r="D95" s="10">
        <v>6115950000</v>
      </c>
      <c r="E95" s="11" t="s">
        <v>106</v>
      </c>
      <c r="F95" s="12">
        <v>35</v>
      </c>
      <c r="G95" s="12">
        <v>0</v>
      </c>
      <c r="H95" s="12">
        <v>1.453</v>
      </c>
      <c r="I95" s="12">
        <v>0</v>
      </c>
      <c r="J95" s="12">
        <v>0</v>
      </c>
      <c r="K95" s="12">
        <v>0</v>
      </c>
      <c r="L95" s="12">
        <v>160</v>
      </c>
      <c r="M95" s="12">
        <v>40</v>
      </c>
      <c r="N95" s="12">
        <v>0</v>
      </c>
      <c r="O95" s="12">
        <v>0</v>
      </c>
      <c r="P95" s="12">
        <v>0</v>
      </c>
      <c r="Q95" s="12">
        <v>4</v>
      </c>
      <c r="R95" s="13">
        <v>240.453</v>
      </c>
    </row>
    <row r="96" spans="1:18" ht="15">
      <c r="A96" s="1"/>
      <c r="B96" s="8"/>
      <c r="C96" s="9">
        <v>90</v>
      </c>
      <c r="D96" s="10">
        <v>8517699000</v>
      </c>
      <c r="E96" s="11" t="s">
        <v>107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23</v>
      </c>
      <c r="N96" s="12">
        <v>0</v>
      </c>
      <c r="O96" s="12">
        <v>0</v>
      </c>
      <c r="P96" s="12">
        <v>17.96</v>
      </c>
      <c r="Q96" s="12">
        <v>0</v>
      </c>
      <c r="R96" s="13">
        <v>40.96</v>
      </c>
    </row>
    <row r="97" spans="1:18" ht="15">
      <c r="A97" s="1"/>
      <c r="B97" s="8"/>
      <c r="C97" s="9">
        <v>91</v>
      </c>
      <c r="D97" s="10">
        <v>9018909000</v>
      </c>
      <c r="E97" s="11" t="s">
        <v>108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9</v>
      </c>
      <c r="L97" s="12">
        <v>0</v>
      </c>
      <c r="M97" s="12">
        <v>12</v>
      </c>
      <c r="N97" s="12">
        <v>0</v>
      </c>
      <c r="O97" s="12">
        <v>0</v>
      </c>
      <c r="P97" s="12">
        <v>0</v>
      </c>
      <c r="Q97" s="12">
        <v>0</v>
      </c>
      <c r="R97" s="13">
        <v>21</v>
      </c>
    </row>
    <row r="98" spans="1:18" ht="15">
      <c r="A98" s="1"/>
      <c r="B98" s="8"/>
      <c r="C98" s="9">
        <v>92</v>
      </c>
      <c r="D98" s="10">
        <v>9026109000</v>
      </c>
      <c r="E98" s="11" t="s">
        <v>109</v>
      </c>
      <c r="F98" s="12">
        <v>0</v>
      </c>
      <c r="G98" s="12">
        <v>0</v>
      </c>
      <c r="H98" s="12">
        <v>42</v>
      </c>
      <c r="I98" s="12">
        <v>0</v>
      </c>
      <c r="J98" s="12">
        <v>0</v>
      </c>
      <c r="K98" s="12">
        <v>0</v>
      </c>
      <c r="L98" s="12">
        <v>0</v>
      </c>
      <c r="M98" s="12">
        <v>4</v>
      </c>
      <c r="N98" s="12">
        <v>0</v>
      </c>
      <c r="O98" s="12">
        <v>0</v>
      </c>
      <c r="P98" s="12">
        <v>0</v>
      </c>
      <c r="Q98" s="12">
        <v>0</v>
      </c>
      <c r="R98" s="13">
        <v>46</v>
      </c>
    </row>
    <row r="99" spans="1:18" ht="15">
      <c r="A99" s="1"/>
      <c r="B99" s="8"/>
      <c r="C99" s="9">
        <v>93</v>
      </c>
      <c r="D99" s="10">
        <v>6110203000</v>
      </c>
      <c r="E99" s="11" t="s">
        <v>110</v>
      </c>
      <c r="F99" s="12">
        <v>12</v>
      </c>
      <c r="G99" s="12">
        <v>0.3</v>
      </c>
      <c r="H99" s="12">
        <v>11.479</v>
      </c>
      <c r="I99" s="12">
        <v>31</v>
      </c>
      <c r="J99" s="12">
        <v>0</v>
      </c>
      <c r="K99" s="12">
        <v>0</v>
      </c>
      <c r="L99" s="12">
        <v>0.3</v>
      </c>
      <c r="M99" s="12">
        <v>1</v>
      </c>
      <c r="N99" s="12">
        <v>0</v>
      </c>
      <c r="O99" s="12">
        <v>0</v>
      </c>
      <c r="P99" s="12">
        <v>12.22</v>
      </c>
      <c r="Q99" s="12">
        <v>0</v>
      </c>
      <c r="R99" s="13">
        <v>68.29899999999999</v>
      </c>
    </row>
    <row r="100" spans="1:18" ht="15">
      <c r="A100" s="1"/>
      <c r="B100" s="8"/>
      <c r="C100" s="9">
        <v>94</v>
      </c>
      <c r="D100" s="10">
        <v>6105209000</v>
      </c>
      <c r="E100" s="11" t="s">
        <v>111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44.5</v>
      </c>
      <c r="P100" s="12">
        <v>92</v>
      </c>
      <c r="Q100" s="12">
        <v>0</v>
      </c>
      <c r="R100" s="13">
        <v>136.5</v>
      </c>
    </row>
    <row r="101" spans="1:18" ht="15">
      <c r="A101" s="1"/>
      <c r="B101" s="8"/>
      <c r="C101" s="9">
        <v>95</v>
      </c>
      <c r="D101" s="10">
        <v>9015900000</v>
      </c>
      <c r="E101" s="11" t="s">
        <v>112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7</v>
      </c>
      <c r="O101" s="12">
        <v>0</v>
      </c>
      <c r="P101" s="12">
        <v>0</v>
      </c>
      <c r="Q101" s="12">
        <v>0</v>
      </c>
      <c r="R101" s="13">
        <v>7</v>
      </c>
    </row>
    <row r="102" spans="1:18" ht="15">
      <c r="A102" s="1"/>
      <c r="B102" s="8"/>
      <c r="C102" s="9">
        <v>96</v>
      </c>
      <c r="D102" s="10">
        <v>4911990000</v>
      </c>
      <c r="E102" s="11" t="s">
        <v>113</v>
      </c>
      <c r="F102" s="12">
        <v>0</v>
      </c>
      <c r="G102" s="12">
        <v>0</v>
      </c>
      <c r="H102" s="12">
        <v>5.81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701</v>
      </c>
      <c r="R102" s="13">
        <v>706.81</v>
      </c>
    </row>
    <row r="103" spans="1:18" ht="15">
      <c r="A103" s="1"/>
      <c r="B103" s="8"/>
      <c r="C103" s="9">
        <v>97</v>
      </c>
      <c r="D103" s="10">
        <v>6110119090</v>
      </c>
      <c r="E103" s="11" t="s">
        <v>114</v>
      </c>
      <c r="F103" s="12">
        <v>0</v>
      </c>
      <c r="G103" s="12">
        <v>3.5</v>
      </c>
      <c r="H103" s="12">
        <v>0</v>
      </c>
      <c r="I103" s="12">
        <v>0</v>
      </c>
      <c r="J103" s="12">
        <v>0</v>
      </c>
      <c r="K103" s="12">
        <v>0</v>
      </c>
      <c r="L103" s="12">
        <v>10.5</v>
      </c>
      <c r="M103" s="12">
        <v>6</v>
      </c>
      <c r="N103" s="12">
        <v>0</v>
      </c>
      <c r="O103" s="12">
        <v>3</v>
      </c>
      <c r="P103" s="12">
        <v>18</v>
      </c>
      <c r="Q103" s="12">
        <v>0</v>
      </c>
      <c r="R103" s="13">
        <v>41</v>
      </c>
    </row>
    <row r="104" spans="1:18" ht="15">
      <c r="A104" s="1"/>
      <c r="B104" s="8"/>
      <c r="C104" s="9">
        <v>98</v>
      </c>
      <c r="D104" s="10">
        <v>8517629000</v>
      </c>
      <c r="E104" s="11" t="s">
        <v>115</v>
      </c>
      <c r="F104" s="12">
        <v>0</v>
      </c>
      <c r="G104" s="12">
        <v>0</v>
      </c>
      <c r="H104" s="12">
        <v>5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5</v>
      </c>
    </row>
    <row r="105" spans="1:18" ht="15">
      <c r="A105" s="1"/>
      <c r="B105" s="8"/>
      <c r="C105" s="9">
        <v>99</v>
      </c>
      <c r="D105" s="10">
        <v>8528510000</v>
      </c>
      <c r="E105" s="11" t="s">
        <v>116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24.91</v>
      </c>
      <c r="Q105" s="12">
        <v>0</v>
      </c>
      <c r="R105" s="13">
        <v>24.91</v>
      </c>
    </row>
    <row r="106" spans="1:18" ht="15" customHeight="1">
      <c r="A106" s="1"/>
      <c r="B106" s="8"/>
      <c r="C106" s="9">
        <v>100</v>
      </c>
      <c r="D106" s="10">
        <v>6110309000</v>
      </c>
      <c r="E106" s="11" t="s">
        <v>117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47</v>
      </c>
      <c r="Q106" s="12">
        <v>0</v>
      </c>
      <c r="R106" s="13">
        <v>47</v>
      </c>
    </row>
    <row r="107" spans="1:18" ht="15">
      <c r="A107" s="1"/>
      <c r="B107" s="19"/>
      <c r="C107" s="9">
        <v>101</v>
      </c>
      <c r="D107" s="20">
        <v>101</v>
      </c>
      <c r="E107" s="21" t="s">
        <v>118</v>
      </c>
      <c r="F107" s="22">
        <v>202.1</v>
      </c>
      <c r="G107" s="22">
        <v>1527.2</v>
      </c>
      <c r="H107" s="22">
        <v>1234.202</v>
      </c>
      <c r="I107" s="22">
        <v>718.5</v>
      </c>
      <c r="J107" s="22">
        <v>1396.01</v>
      </c>
      <c r="K107" s="22">
        <v>725.88</v>
      </c>
      <c r="L107" s="22">
        <v>480.4</v>
      </c>
      <c r="M107" s="22">
        <v>1667.99</v>
      </c>
      <c r="N107" s="22">
        <v>1730.44</v>
      </c>
      <c r="O107" s="22">
        <v>1861.1</v>
      </c>
      <c r="P107" s="22">
        <v>1280.21</v>
      </c>
      <c r="Q107" s="22">
        <v>1355.99</v>
      </c>
      <c r="R107" s="23">
        <v>14180.021999999999</v>
      </c>
    </row>
    <row r="108" spans="1:18" ht="15">
      <c r="A108" s="1"/>
      <c r="B108" s="24" t="s">
        <v>119</v>
      </c>
      <c r="C108" s="25"/>
      <c r="D108" s="26"/>
      <c r="E108" s="26"/>
      <c r="F108" s="27">
        <v>81348.77000000002</v>
      </c>
      <c r="G108" s="27">
        <v>84307.06000000001</v>
      </c>
      <c r="H108" s="27">
        <v>96881.99399999998</v>
      </c>
      <c r="I108" s="27">
        <v>87311.28</v>
      </c>
      <c r="J108" s="27">
        <v>84976.10000000002</v>
      </c>
      <c r="K108" s="27">
        <v>85345.05999999998</v>
      </c>
      <c r="L108" s="27">
        <v>85914.09999999999</v>
      </c>
      <c r="M108" s="27">
        <v>86183.85999999999</v>
      </c>
      <c r="N108" s="27">
        <v>84248.02999999997</v>
      </c>
      <c r="O108" s="27">
        <v>85996.54</v>
      </c>
      <c r="P108" s="27">
        <v>88729.89999999997</v>
      </c>
      <c r="Q108" s="27">
        <v>91686.10000000003</v>
      </c>
      <c r="R108" s="28">
        <v>1042928.7939999999</v>
      </c>
    </row>
    <row r="109" spans="1:18" ht="15" customHeight="1">
      <c r="A109" s="1"/>
      <c r="B109" s="8" t="s">
        <v>120</v>
      </c>
      <c r="C109" s="9">
        <v>1</v>
      </c>
      <c r="D109" s="10">
        <v>9809000030</v>
      </c>
      <c r="E109" s="11" t="s">
        <v>18</v>
      </c>
      <c r="F109" s="12">
        <v>91549.85</v>
      </c>
      <c r="G109" s="12">
        <v>93900.502</v>
      </c>
      <c r="H109" s="12">
        <v>109588.368</v>
      </c>
      <c r="I109" s="12">
        <v>99691.93</v>
      </c>
      <c r="J109" s="12">
        <v>116882.229</v>
      </c>
      <c r="K109" s="12">
        <v>99605.082</v>
      </c>
      <c r="L109" s="12">
        <v>105390.331</v>
      </c>
      <c r="M109" s="12">
        <v>108021.814</v>
      </c>
      <c r="N109" s="12">
        <v>106749.775</v>
      </c>
      <c r="O109" s="12">
        <v>110259.002</v>
      </c>
      <c r="P109" s="12">
        <v>104676.39</v>
      </c>
      <c r="Q109" s="12">
        <v>100209.154</v>
      </c>
      <c r="R109" s="13">
        <v>1246524.4270000001</v>
      </c>
    </row>
    <row r="110" spans="1:18" ht="15">
      <c r="A110" s="1"/>
      <c r="B110" s="8"/>
      <c r="C110" s="9">
        <v>2</v>
      </c>
      <c r="D110" s="10">
        <v>9809000020</v>
      </c>
      <c r="E110" s="11" t="s">
        <v>19</v>
      </c>
      <c r="F110" s="12">
        <v>45525.525</v>
      </c>
      <c r="G110" s="12">
        <v>48596.062</v>
      </c>
      <c r="H110" s="12">
        <v>53566.926</v>
      </c>
      <c r="I110" s="12">
        <v>47526.772</v>
      </c>
      <c r="J110" s="12">
        <v>51924.32</v>
      </c>
      <c r="K110" s="12">
        <v>46809.4</v>
      </c>
      <c r="L110" s="12">
        <v>49643.74</v>
      </c>
      <c r="M110" s="12">
        <v>49325.527</v>
      </c>
      <c r="N110" s="12">
        <v>47485.306</v>
      </c>
      <c r="O110" s="12">
        <v>49852.076</v>
      </c>
      <c r="P110" s="12">
        <v>51898.822</v>
      </c>
      <c r="Q110" s="12">
        <v>58818.065</v>
      </c>
      <c r="R110" s="13">
        <v>600972.541</v>
      </c>
    </row>
    <row r="111" spans="1:18" ht="15">
      <c r="A111" s="1"/>
      <c r="B111" s="8"/>
      <c r="C111" s="9">
        <v>3</v>
      </c>
      <c r="D111" s="10">
        <v>9802000010</v>
      </c>
      <c r="E111" s="11" t="s">
        <v>121</v>
      </c>
      <c r="F111" s="12">
        <v>25064.217</v>
      </c>
      <c r="G111" s="12">
        <v>16827.208</v>
      </c>
      <c r="H111" s="12">
        <v>16339.001</v>
      </c>
      <c r="I111" s="12">
        <v>14830.685</v>
      </c>
      <c r="J111" s="12">
        <v>15982.347</v>
      </c>
      <c r="K111" s="12">
        <v>13361.341</v>
      </c>
      <c r="L111" s="12">
        <v>13011.565</v>
      </c>
      <c r="M111" s="12">
        <v>18332.412</v>
      </c>
      <c r="N111" s="12">
        <v>17303.836</v>
      </c>
      <c r="O111" s="12">
        <v>16188.747</v>
      </c>
      <c r="P111" s="12">
        <v>16138.397</v>
      </c>
      <c r="Q111" s="12">
        <v>19728.539</v>
      </c>
      <c r="R111" s="13">
        <v>203108.295</v>
      </c>
    </row>
    <row r="112" spans="1:18" ht="15">
      <c r="A112" s="1"/>
      <c r="B112" s="8"/>
      <c r="C112" s="9">
        <v>4</v>
      </c>
      <c r="D112" s="10">
        <v>4901999000</v>
      </c>
      <c r="E112" s="11" t="s">
        <v>122</v>
      </c>
      <c r="F112" s="12">
        <v>6898.257</v>
      </c>
      <c r="G112" s="12">
        <v>5654.157</v>
      </c>
      <c r="H112" s="12">
        <v>7267.504</v>
      </c>
      <c r="I112" s="12">
        <v>4752.685</v>
      </c>
      <c r="J112" s="12">
        <v>5639.767</v>
      </c>
      <c r="K112" s="12">
        <v>6028.018</v>
      </c>
      <c r="L112" s="12">
        <v>7335.135</v>
      </c>
      <c r="M112" s="12">
        <v>6590.685</v>
      </c>
      <c r="N112" s="12">
        <v>8039.337</v>
      </c>
      <c r="O112" s="12">
        <v>8968.475</v>
      </c>
      <c r="P112" s="12">
        <v>9656.516</v>
      </c>
      <c r="Q112" s="12">
        <v>8722.023</v>
      </c>
      <c r="R112" s="13">
        <v>85552.55900000001</v>
      </c>
    </row>
    <row r="113" spans="1:18" ht="15">
      <c r="A113" s="1"/>
      <c r="B113" s="8"/>
      <c r="C113" s="9">
        <v>5</v>
      </c>
      <c r="D113" s="10">
        <v>8471300000</v>
      </c>
      <c r="E113" s="11" t="s">
        <v>123</v>
      </c>
      <c r="F113" s="12">
        <v>770.228</v>
      </c>
      <c r="G113" s="12">
        <v>543.554</v>
      </c>
      <c r="H113" s="12">
        <v>687.359</v>
      </c>
      <c r="I113" s="12">
        <v>823.973</v>
      </c>
      <c r="J113" s="12">
        <v>891.878</v>
      </c>
      <c r="K113" s="12">
        <v>596.061</v>
      </c>
      <c r="L113" s="12">
        <v>972.612</v>
      </c>
      <c r="M113" s="12">
        <v>974.453</v>
      </c>
      <c r="N113" s="12">
        <v>943.662</v>
      </c>
      <c r="O113" s="12">
        <v>1009.373</v>
      </c>
      <c r="P113" s="12">
        <v>818.568</v>
      </c>
      <c r="Q113" s="12">
        <v>1016.296</v>
      </c>
      <c r="R113" s="13">
        <v>10048.017</v>
      </c>
    </row>
    <row r="114" spans="1:18" ht="15">
      <c r="A114" s="1"/>
      <c r="B114" s="8"/>
      <c r="C114" s="9">
        <v>6</v>
      </c>
      <c r="D114" s="10">
        <v>8517120000</v>
      </c>
      <c r="E114" s="11" t="s">
        <v>124</v>
      </c>
      <c r="F114" s="12">
        <v>529.449</v>
      </c>
      <c r="G114" s="12">
        <v>304.87</v>
      </c>
      <c r="H114" s="12">
        <v>425.007</v>
      </c>
      <c r="I114" s="12">
        <v>427.265</v>
      </c>
      <c r="J114" s="12">
        <v>461.017</v>
      </c>
      <c r="K114" s="12">
        <v>351.407</v>
      </c>
      <c r="L114" s="12">
        <v>389.845</v>
      </c>
      <c r="M114" s="12">
        <v>486.763</v>
      </c>
      <c r="N114" s="12">
        <v>382.283</v>
      </c>
      <c r="O114" s="12">
        <v>416.219</v>
      </c>
      <c r="P114" s="12">
        <v>475.212</v>
      </c>
      <c r="Q114" s="12">
        <v>432.128</v>
      </c>
      <c r="R114" s="13">
        <v>5081.464999999999</v>
      </c>
    </row>
    <row r="115" spans="1:18" ht="15">
      <c r="A115" s="1"/>
      <c r="B115" s="8"/>
      <c r="C115" s="9">
        <v>7</v>
      </c>
      <c r="D115" s="10">
        <v>8517700000</v>
      </c>
      <c r="E115" s="11" t="s">
        <v>46</v>
      </c>
      <c r="F115" s="12">
        <v>308.512</v>
      </c>
      <c r="G115" s="12">
        <v>202.22</v>
      </c>
      <c r="H115" s="12">
        <v>478.71</v>
      </c>
      <c r="I115" s="12">
        <v>366.376</v>
      </c>
      <c r="J115" s="12">
        <v>421.369</v>
      </c>
      <c r="K115" s="12">
        <v>377.219</v>
      </c>
      <c r="L115" s="12">
        <v>532.069</v>
      </c>
      <c r="M115" s="12">
        <v>547.986</v>
      </c>
      <c r="N115" s="12">
        <v>498.878</v>
      </c>
      <c r="O115" s="12">
        <v>547.335</v>
      </c>
      <c r="P115" s="12">
        <v>655.207</v>
      </c>
      <c r="Q115" s="12">
        <v>558.072</v>
      </c>
      <c r="R115" s="13">
        <v>5493.953</v>
      </c>
    </row>
    <row r="116" spans="1:18" ht="15">
      <c r="A116" s="1"/>
      <c r="B116" s="8"/>
      <c r="C116" s="9">
        <v>8</v>
      </c>
      <c r="D116" s="10">
        <v>3926909090</v>
      </c>
      <c r="E116" s="11" t="s">
        <v>125</v>
      </c>
      <c r="F116" s="12">
        <v>927.872</v>
      </c>
      <c r="G116" s="12">
        <v>766.883</v>
      </c>
      <c r="H116" s="12">
        <v>1065.743</v>
      </c>
      <c r="I116" s="12">
        <v>1235.369</v>
      </c>
      <c r="J116" s="12">
        <v>1879.905</v>
      </c>
      <c r="K116" s="12">
        <v>1960.771</v>
      </c>
      <c r="L116" s="12">
        <v>1755.992</v>
      </c>
      <c r="M116" s="12">
        <v>2181.278</v>
      </c>
      <c r="N116" s="12">
        <v>2740.543</v>
      </c>
      <c r="O116" s="12">
        <v>1714.763</v>
      </c>
      <c r="P116" s="12">
        <v>1062.498</v>
      </c>
      <c r="Q116" s="12">
        <v>1366.762</v>
      </c>
      <c r="R116" s="13">
        <v>18658.378999999997</v>
      </c>
    </row>
    <row r="117" spans="1:18" ht="15">
      <c r="A117" s="1"/>
      <c r="B117" s="8"/>
      <c r="C117" s="9">
        <v>9</v>
      </c>
      <c r="D117" s="10">
        <v>8523510000</v>
      </c>
      <c r="E117" s="11" t="s">
        <v>68</v>
      </c>
      <c r="F117" s="12">
        <v>80.228</v>
      </c>
      <c r="G117" s="12">
        <v>164.154</v>
      </c>
      <c r="H117" s="12">
        <v>153.146</v>
      </c>
      <c r="I117" s="12">
        <v>183.842</v>
      </c>
      <c r="J117" s="12">
        <v>218.832</v>
      </c>
      <c r="K117" s="12">
        <v>175.329</v>
      </c>
      <c r="L117" s="12">
        <v>201.781</v>
      </c>
      <c r="M117" s="12">
        <v>318.231</v>
      </c>
      <c r="N117" s="12">
        <v>210.61</v>
      </c>
      <c r="O117" s="12">
        <v>387.51</v>
      </c>
      <c r="P117" s="12">
        <v>282.659</v>
      </c>
      <c r="Q117" s="12">
        <v>322.114</v>
      </c>
      <c r="R117" s="13">
        <v>2698.4359999999997</v>
      </c>
    </row>
    <row r="118" spans="1:18" ht="15">
      <c r="A118" s="1"/>
      <c r="B118" s="8"/>
      <c r="C118" s="9">
        <v>10</v>
      </c>
      <c r="D118" s="10">
        <v>8448510000</v>
      </c>
      <c r="E118" s="11" t="s">
        <v>126</v>
      </c>
      <c r="F118" s="12">
        <v>224.53</v>
      </c>
      <c r="G118" s="12">
        <v>330.8</v>
      </c>
      <c r="H118" s="12">
        <v>250.28</v>
      </c>
      <c r="I118" s="12">
        <v>144.65</v>
      </c>
      <c r="J118" s="12">
        <v>550.05</v>
      </c>
      <c r="K118" s="12">
        <v>333.56</v>
      </c>
      <c r="L118" s="12">
        <v>361.235</v>
      </c>
      <c r="M118" s="12">
        <v>225.42</v>
      </c>
      <c r="N118" s="12">
        <v>388.44</v>
      </c>
      <c r="O118" s="12">
        <v>262.94</v>
      </c>
      <c r="P118" s="12">
        <v>206.96</v>
      </c>
      <c r="Q118" s="12">
        <v>224.98</v>
      </c>
      <c r="R118" s="13">
        <v>3503.8450000000003</v>
      </c>
    </row>
    <row r="119" spans="1:18" ht="15">
      <c r="A119" s="1"/>
      <c r="B119" s="8"/>
      <c r="C119" s="9">
        <v>11</v>
      </c>
      <c r="D119" s="10">
        <v>8517622000</v>
      </c>
      <c r="E119" s="11" t="s">
        <v>21</v>
      </c>
      <c r="F119" s="12">
        <v>162.559</v>
      </c>
      <c r="G119" s="12">
        <v>191.039</v>
      </c>
      <c r="H119" s="12">
        <v>315.024</v>
      </c>
      <c r="I119" s="12">
        <v>170.527</v>
      </c>
      <c r="J119" s="12">
        <v>269.58</v>
      </c>
      <c r="K119" s="12">
        <v>294.223</v>
      </c>
      <c r="L119" s="12">
        <v>294.198</v>
      </c>
      <c r="M119" s="12">
        <v>326.862</v>
      </c>
      <c r="N119" s="12">
        <v>330.465</v>
      </c>
      <c r="O119" s="12">
        <v>215.976</v>
      </c>
      <c r="P119" s="12">
        <v>197.286</v>
      </c>
      <c r="Q119" s="12">
        <v>98.206</v>
      </c>
      <c r="R119" s="13">
        <v>2865.945</v>
      </c>
    </row>
    <row r="120" spans="1:18" ht="15">
      <c r="A120" s="1"/>
      <c r="B120" s="8"/>
      <c r="C120" s="9">
        <v>12</v>
      </c>
      <c r="D120" s="10">
        <v>8518300000</v>
      </c>
      <c r="E120" s="11" t="s">
        <v>127</v>
      </c>
      <c r="F120" s="12">
        <v>251.926</v>
      </c>
      <c r="G120" s="12">
        <v>105.466</v>
      </c>
      <c r="H120" s="12">
        <v>443.288</v>
      </c>
      <c r="I120" s="12">
        <v>436.591</v>
      </c>
      <c r="J120" s="12">
        <v>564.978</v>
      </c>
      <c r="K120" s="12">
        <v>478.641</v>
      </c>
      <c r="L120" s="12">
        <v>590.42</v>
      </c>
      <c r="M120" s="12">
        <v>821.529</v>
      </c>
      <c r="N120" s="12">
        <v>846.795</v>
      </c>
      <c r="O120" s="12">
        <v>577.61</v>
      </c>
      <c r="P120" s="12">
        <v>945.585</v>
      </c>
      <c r="Q120" s="12">
        <v>598.043</v>
      </c>
      <c r="R120" s="13">
        <v>6660.871999999999</v>
      </c>
    </row>
    <row r="121" spans="1:18" ht="15">
      <c r="A121" s="1"/>
      <c r="B121" s="8"/>
      <c r="C121" s="9">
        <v>13</v>
      </c>
      <c r="D121" s="10">
        <v>8525802000</v>
      </c>
      <c r="E121" s="11" t="s">
        <v>128</v>
      </c>
      <c r="F121" s="12">
        <v>275.927</v>
      </c>
      <c r="G121" s="12">
        <v>254.706</v>
      </c>
      <c r="H121" s="12">
        <v>287.363</v>
      </c>
      <c r="I121" s="12">
        <v>384.064</v>
      </c>
      <c r="J121" s="12">
        <v>260.144</v>
      </c>
      <c r="K121" s="12">
        <v>321.696</v>
      </c>
      <c r="L121" s="12">
        <v>311.864</v>
      </c>
      <c r="M121" s="12">
        <v>317.321</v>
      </c>
      <c r="N121" s="12">
        <v>333.639</v>
      </c>
      <c r="O121" s="12">
        <v>317.866</v>
      </c>
      <c r="P121" s="12">
        <v>393.185</v>
      </c>
      <c r="Q121" s="12">
        <v>300.803</v>
      </c>
      <c r="R121" s="13">
        <v>3758.578</v>
      </c>
    </row>
    <row r="122" spans="1:18" ht="15">
      <c r="A122" s="1"/>
      <c r="B122" s="8"/>
      <c r="C122" s="9">
        <v>14</v>
      </c>
      <c r="D122" s="10">
        <v>9018390090</v>
      </c>
      <c r="E122" s="11" t="s">
        <v>129</v>
      </c>
      <c r="F122" s="12">
        <v>1121.769</v>
      </c>
      <c r="G122" s="12">
        <v>1220.807</v>
      </c>
      <c r="H122" s="12">
        <v>1306.81</v>
      </c>
      <c r="I122" s="12">
        <v>1124.31</v>
      </c>
      <c r="J122" s="12">
        <v>976.294</v>
      </c>
      <c r="K122" s="12">
        <v>760</v>
      </c>
      <c r="L122" s="12">
        <v>2130.644</v>
      </c>
      <c r="M122" s="12">
        <v>1445.425</v>
      </c>
      <c r="N122" s="12">
        <v>1583.162</v>
      </c>
      <c r="O122" s="12">
        <v>1664.827</v>
      </c>
      <c r="P122" s="12">
        <v>1182.949</v>
      </c>
      <c r="Q122" s="12">
        <v>1932.517</v>
      </c>
      <c r="R122" s="13">
        <v>16449.514</v>
      </c>
    </row>
    <row r="123" spans="1:18" ht="15">
      <c r="A123" s="1"/>
      <c r="B123" s="8"/>
      <c r="C123" s="9">
        <v>15</v>
      </c>
      <c r="D123" s="10">
        <v>2617900000</v>
      </c>
      <c r="E123" s="11" t="s">
        <v>130</v>
      </c>
      <c r="F123" s="12">
        <v>1643.6</v>
      </c>
      <c r="G123" s="12">
        <v>321.213</v>
      </c>
      <c r="H123" s="12">
        <v>1085.593</v>
      </c>
      <c r="I123" s="12">
        <v>267.49</v>
      </c>
      <c r="J123" s="12">
        <v>7652.58</v>
      </c>
      <c r="K123" s="12">
        <v>16294.861</v>
      </c>
      <c r="L123" s="12">
        <v>13174.19</v>
      </c>
      <c r="M123" s="12">
        <v>8367.57</v>
      </c>
      <c r="N123" s="12">
        <v>7995.21</v>
      </c>
      <c r="O123" s="12">
        <v>6484.267</v>
      </c>
      <c r="P123" s="12">
        <v>7165.03</v>
      </c>
      <c r="Q123" s="12">
        <v>9610.38</v>
      </c>
      <c r="R123" s="13">
        <v>80061.98400000001</v>
      </c>
    </row>
    <row r="124" spans="1:18" ht="15">
      <c r="A124" s="1"/>
      <c r="B124" s="8"/>
      <c r="C124" s="9">
        <v>16</v>
      </c>
      <c r="D124" s="10">
        <v>8521909000</v>
      </c>
      <c r="E124" s="11" t="s">
        <v>131</v>
      </c>
      <c r="F124" s="12">
        <v>112.606</v>
      </c>
      <c r="G124" s="12">
        <v>153.353</v>
      </c>
      <c r="H124" s="12">
        <v>160.638</v>
      </c>
      <c r="I124" s="12">
        <v>91.795</v>
      </c>
      <c r="J124" s="12">
        <v>328.964</v>
      </c>
      <c r="K124" s="12">
        <v>121.801</v>
      </c>
      <c r="L124" s="12">
        <v>157.746</v>
      </c>
      <c r="M124" s="12">
        <v>213.63</v>
      </c>
      <c r="N124" s="12">
        <v>208.855</v>
      </c>
      <c r="O124" s="12">
        <v>214.874</v>
      </c>
      <c r="P124" s="12">
        <v>148.396</v>
      </c>
      <c r="Q124" s="12">
        <v>287.614</v>
      </c>
      <c r="R124" s="13">
        <v>2200.272</v>
      </c>
    </row>
    <row r="125" spans="1:18" ht="15">
      <c r="A125" s="1"/>
      <c r="B125" s="8"/>
      <c r="C125" s="9">
        <v>17</v>
      </c>
      <c r="D125" s="10">
        <v>9809000010</v>
      </c>
      <c r="E125" s="11" t="s">
        <v>52</v>
      </c>
      <c r="F125" s="12">
        <v>22380.346</v>
      </c>
      <c r="G125" s="12">
        <v>27201.094</v>
      </c>
      <c r="H125" s="12">
        <v>32185.387</v>
      </c>
      <c r="I125" s="12">
        <v>27061.099</v>
      </c>
      <c r="J125" s="12">
        <v>28097.923</v>
      </c>
      <c r="K125" s="12">
        <v>28633.721</v>
      </c>
      <c r="L125" s="12">
        <v>26275.762</v>
      </c>
      <c r="M125" s="12">
        <v>27243.898</v>
      </c>
      <c r="N125" s="12">
        <v>24365.483</v>
      </c>
      <c r="O125" s="12">
        <v>28986.258</v>
      </c>
      <c r="P125" s="12">
        <v>26302.448</v>
      </c>
      <c r="Q125" s="12">
        <v>26616.11</v>
      </c>
      <c r="R125" s="13">
        <v>325349.529</v>
      </c>
    </row>
    <row r="126" spans="1:18" ht="15">
      <c r="A126" s="1"/>
      <c r="B126" s="8"/>
      <c r="C126" s="9">
        <v>18</v>
      </c>
      <c r="D126" s="10">
        <v>6403999000</v>
      </c>
      <c r="E126" s="11" t="s">
        <v>132</v>
      </c>
      <c r="F126" s="12">
        <v>670.928</v>
      </c>
      <c r="G126" s="12">
        <v>294.769</v>
      </c>
      <c r="H126" s="12">
        <v>335.186</v>
      </c>
      <c r="I126" s="12">
        <v>317.555</v>
      </c>
      <c r="J126" s="12">
        <v>435.325</v>
      </c>
      <c r="K126" s="12">
        <v>742.817</v>
      </c>
      <c r="L126" s="12">
        <v>767.916</v>
      </c>
      <c r="M126" s="12">
        <v>521.324</v>
      </c>
      <c r="N126" s="12">
        <v>691.351</v>
      </c>
      <c r="O126" s="12">
        <v>546.368</v>
      </c>
      <c r="P126" s="12">
        <v>1091.087</v>
      </c>
      <c r="Q126" s="12">
        <v>965.856</v>
      </c>
      <c r="R126" s="13">
        <v>7380.482</v>
      </c>
    </row>
    <row r="127" spans="1:18" ht="15">
      <c r="A127" s="1"/>
      <c r="B127" s="8"/>
      <c r="C127" s="9">
        <v>19</v>
      </c>
      <c r="D127" s="10">
        <v>8473300000</v>
      </c>
      <c r="E127" s="11" t="s">
        <v>23</v>
      </c>
      <c r="F127" s="12">
        <v>172.617</v>
      </c>
      <c r="G127" s="12">
        <v>123.943</v>
      </c>
      <c r="H127" s="12">
        <v>122.387</v>
      </c>
      <c r="I127" s="12">
        <v>240.564</v>
      </c>
      <c r="J127" s="12">
        <v>172.586</v>
      </c>
      <c r="K127" s="12">
        <v>165.036</v>
      </c>
      <c r="L127" s="12">
        <v>220.384</v>
      </c>
      <c r="M127" s="12">
        <v>266.42</v>
      </c>
      <c r="N127" s="12">
        <v>424.525</v>
      </c>
      <c r="O127" s="12">
        <v>159.653</v>
      </c>
      <c r="P127" s="12">
        <v>294.669</v>
      </c>
      <c r="Q127" s="12">
        <v>219.165</v>
      </c>
      <c r="R127" s="13">
        <v>2581.9489999999996</v>
      </c>
    </row>
    <row r="128" spans="1:18" ht="15">
      <c r="A128" s="1"/>
      <c r="B128" s="8"/>
      <c r="C128" s="9">
        <v>20</v>
      </c>
      <c r="D128" s="10">
        <v>6913100000</v>
      </c>
      <c r="E128" s="11" t="s">
        <v>133</v>
      </c>
      <c r="F128" s="12">
        <v>38.234</v>
      </c>
      <c r="G128" s="12">
        <v>196.454</v>
      </c>
      <c r="H128" s="12">
        <v>251.52</v>
      </c>
      <c r="I128" s="12">
        <v>366.3</v>
      </c>
      <c r="J128" s="12">
        <v>460.14</v>
      </c>
      <c r="K128" s="12">
        <v>523.845</v>
      </c>
      <c r="L128" s="12">
        <v>521.79</v>
      </c>
      <c r="M128" s="12">
        <v>653.42</v>
      </c>
      <c r="N128" s="12">
        <v>402.33</v>
      </c>
      <c r="O128" s="12">
        <v>258.228</v>
      </c>
      <c r="P128" s="12">
        <v>128.48</v>
      </c>
      <c r="Q128" s="12">
        <v>12.127</v>
      </c>
      <c r="R128" s="13">
        <v>3812.8680000000004</v>
      </c>
    </row>
    <row r="129" spans="1:18" ht="15">
      <c r="A129" s="1"/>
      <c r="B129" s="8"/>
      <c r="C129" s="9">
        <v>21</v>
      </c>
      <c r="D129" s="10">
        <v>9018909000</v>
      </c>
      <c r="E129" s="11" t="s">
        <v>108</v>
      </c>
      <c r="F129" s="12">
        <v>112.905</v>
      </c>
      <c r="G129" s="12">
        <v>162.612</v>
      </c>
      <c r="H129" s="12">
        <v>173.656</v>
      </c>
      <c r="I129" s="12">
        <v>82.404</v>
      </c>
      <c r="J129" s="12">
        <v>231.81</v>
      </c>
      <c r="K129" s="12">
        <v>93.45</v>
      </c>
      <c r="L129" s="12">
        <v>242.057</v>
      </c>
      <c r="M129" s="12">
        <v>124.967</v>
      </c>
      <c r="N129" s="12">
        <v>318.544</v>
      </c>
      <c r="O129" s="12">
        <v>241.514</v>
      </c>
      <c r="P129" s="12">
        <v>225.232</v>
      </c>
      <c r="Q129" s="12">
        <v>154.394</v>
      </c>
      <c r="R129" s="13">
        <v>2163.545</v>
      </c>
    </row>
    <row r="130" spans="1:18" ht="15">
      <c r="A130" s="1"/>
      <c r="B130" s="8"/>
      <c r="C130" s="9">
        <v>22</v>
      </c>
      <c r="D130" s="10">
        <v>8471700000</v>
      </c>
      <c r="E130" s="11" t="s">
        <v>28</v>
      </c>
      <c r="F130" s="12">
        <v>40.906</v>
      </c>
      <c r="G130" s="12">
        <v>63.178</v>
      </c>
      <c r="H130" s="12">
        <v>136.583</v>
      </c>
      <c r="I130" s="12">
        <v>120.824</v>
      </c>
      <c r="J130" s="12">
        <v>126.928</v>
      </c>
      <c r="K130" s="12">
        <v>186.152</v>
      </c>
      <c r="L130" s="12">
        <v>78.939</v>
      </c>
      <c r="M130" s="12">
        <v>150.374</v>
      </c>
      <c r="N130" s="12">
        <v>97.245</v>
      </c>
      <c r="O130" s="12">
        <v>166.47</v>
      </c>
      <c r="P130" s="12">
        <v>128.252</v>
      </c>
      <c r="Q130" s="12">
        <v>108.965</v>
      </c>
      <c r="R130" s="13">
        <v>1404.8159999999998</v>
      </c>
    </row>
    <row r="131" spans="1:18" ht="15">
      <c r="A131" s="1"/>
      <c r="B131" s="8"/>
      <c r="C131" s="9">
        <v>23</v>
      </c>
      <c r="D131" s="10">
        <v>8526910000</v>
      </c>
      <c r="E131" s="11" t="s">
        <v>134</v>
      </c>
      <c r="F131" s="12">
        <v>163.945</v>
      </c>
      <c r="G131" s="12">
        <v>119.913</v>
      </c>
      <c r="H131" s="12">
        <v>113.081</v>
      </c>
      <c r="I131" s="12">
        <v>185.948</v>
      </c>
      <c r="J131" s="12">
        <v>87.209</v>
      </c>
      <c r="K131" s="12">
        <v>103.128</v>
      </c>
      <c r="L131" s="12">
        <v>115.876</v>
      </c>
      <c r="M131" s="12">
        <v>163.361</v>
      </c>
      <c r="N131" s="12">
        <v>151.802</v>
      </c>
      <c r="O131" s="12">
        <v>165.01</v>
      </c>
      <c r="P131" s="12">
        <v>91.298</v>
      </c>
      <c r="Q131" s="12">
        <v>114.984</v>
      </c>
      <c r="R131" s="13">
        <v>1575.5549999999998</v>
      </c>
    </row>
    <row r="132" spans="1:18" ht="15">
      <c r="A132" s="1"/>
      <c r="B132" s="8"/>
      <c r="C132" s="9">
        <v>24</v>
      </c>
      <c r="D132" s="10">
        <v>9001300000</v>
      </c>
      <c r="E132" s="11" t="s">
        <v>135</v>
      </c>
      <c r="F132" s="12">
        <v>42.567</v>
      </c>
      <c r="G132" s="12">
        <v>121.61</v>
      </c>
      <c r="H132" s="12">
        <v>103.2</v>
      </c>
      <c r="I132" s="12">
        <v>66.45</v>
      </c>
      <c r="J132" s="12">
        <v>89.065</v>
      </c>
      <c r="K132" s="12">
        <v>82.92</v>
      </c>
      <c r="L132" s="12">
        <v>80.33</v>
      </c>
      <c r="M132" s="12">
        <v>80.676</v>
      </c>
      <c r="N132" s="12">
        <v>62.775</v>
      </c>
      <c r="O132" s="12">
        <v>93.4</v>
      </c>
      <c r="P132" s="12">
        <v>83.44</v>
      </c>
      <c r="Q132" s="12">
        <v>33.553</v>
      </c>
      <c r="R132" s="13">
        <v>939.986</v>
      </c>
    </row>
    <row r="133" spans="1:18" ht="15">
      <c r="A133" s="1"/>
      <c r="B133" s="8"/>
      <c r="C133" s="9">
        <v>25</v>
      </c>
      <c r="D133" s="10">
        <v>9802000020</v>
      </c>
      <c r="E133" s="11" t="s">
        <v>136</v>
      </c>
      <c r="F133" s="12">
        <v>1001.755</v>
      </c>
      <c r="G133" s="12">
        <v>1170.645</v>
      </c>
      <c r="H133" s="12">
        <v>1351.74</v>
      </c>
      <c r="I133" s="12">
        <v>952.245</v>
      </c>
      <c r="J133" s="12">
        <v>986.152</v>
      </c>
      <c r="K133" s="12">
        <v>803.832</v>
      </c>
      <c r="L133" s="12">
        <v>709.518</v>
      </c>
      <c r="M133" s="12">
        <v>987.123</v>
      </c>
      <c r="N133" s="12">
        <v>753.265</v>
      </c>
      <c r="O133" s="12">
        <v>601.74</v>
      </c>
      <c r="P133" s="12">
        <v>615.285</v>
      </c>
      <c r="Q133" s="12">
        <v>618.19</v>
      </c>
      <c r="R133" s="13">
        <v>10551.49</v>
      </c>
    </row>
    <row r="134" spans="1:18" ht="15">
      <c r="A134" s="1"/>
      <c r="B134" s="8"/>
      <c r="C134" s="9">
        <v>26</v>
      </c>
      <c r="D134" s="10">
        <v>9504301000</v>
      </c>
      <c r="E134" s="11" t="s">
        <v>101</v>
      </c>
      <c r="F134" s="12">
        <v>128.257</v>
      </c>
      <c r="G134" s="12">
        <v>185.175</v>
      </c>
      <c r="H134" s="12">
        <v>297.853</v>
      </c>
      <c r="I134" s="12">
        <v>115.84</v>
      </c>
      <c r="J134" s="12">
        <v>346.315</v>
      </c>
      <c r="K134" s="12">
        <v>136.49</v>
      </c>
      <c r="L134" s="12">
        <v>94.5</v>
      </c>
      <c r="M134" s="12">
        <v>268.72</v>
      </c>
      <c r="N134" s="12">
        <v>211.927</v>
      </c>
      <c r="O134" s="12">
        <v>181.39</v>
      </c>
      <c r="P134" s="12">
        <v>66.478</v>
      </c>
      <c r="Q134" s="12">
        <v>6</v>
      </c>
      <c r="R134" s="13">
        <v>2038.9450000000002</v>
      </c>
    </row>
    <row r="135" spans="1:18" ht="15">
      <c r="A135" s="1"/>
      <c r="B135" s="8"/>
      <c r="C135" s="9">
        <v>27</v>
      </c>
      <c r="D135" s="10">
        <v>6109909000</v>
      </c>
      <c r="E135" s="11" t="s">
        <v>48</v>
      </c>
      <c r="F135" s="12">
        <v>943.879</v>
      </c>
      <c r="G135" s="12">
        <v>666.624</v>
      </c>
      <c r="H135" s="12">
        <v>920.422</v>
      </c>
      <c r="I135" s="12">
        <v>524.31</v>
      </c>
      <c r="J135" s="12">
        <v>874.856</v>
      </c>
      <c r="K135" s="12">
        <v>1009.733</v>
      </c>
      <c r="L135" s="12">
        <v>683.36</v>
      </c>
      <c r="M135" s="12">
        <v>1309.996</v>
      </c>
      <c r="N135" s="12">
        <v>858.54</v>
      </c>
      <c r="O135" s="12">
        <v>1251.145</v>
      </c>
      <c r="P135" s="12">
        <v>667.804</v>
      </c>
      <c r="Q135" s="12">
        <v>825.905</v>
      </c>
      <c r="R135" s="13">
        <v>10536.574</v>
      </c>
    </row>
    <row r="136" spans="1:18" ht="15">
      <c r="A136" s="1"/>
      <c r="B136" s="8"/>
      <c r="C136" s="9">
        <v>28</v>
      </c>
      <c r="D136" s="10">
        <v>9504500000</v>
      </c>
      <c r="E136" s="11" t="s">
        <v>137</v>
      </c>
      <c r="F136" s="12">
        <v>396.913</v>
      </c>
      <c r="G136" s="12">
        <v>221.764</v>
      </c>
      <c r="H136" s="12">
        <v>172.454</v>
      </c>
      <c r="I136" s="12">
        <v>136.543</v>
      </c>
      <c r="J136" s="12">
        <v>171.875</v>
      </c>
      <c r="K136" s="12">
        <v>121.55</v>
      </c>
      <c r="L136" s="12">
        <v>119.54</v>
      </c>
      <c r="M136" s="12">
        <v>243.779</v>
      </c>
      <c r="N136" s="12">
        <v>295.8</v>
      </c>
      <c r="O136" s="12">
        <v>205.6</v>
      </c>
      <c r="P136" s="12">
        <v>154.867</v>
      </c>
      <c r="Q136" s="12">
        <v>419.207</v>
      </c>
      <c r="R136" s="13">
        <v>2659.892</v>
      </c>
    </row>
    <row r="137" spans="1:18" ht="15">
      <c r="A137" s="1"/>
      <c r="B137" s="8"/>
      <c r="C137" s="9">
        <v>29</v>
      </c>
      <c r="D137" s="10">
        <v>9803000000</v>
      </c>
      <c r="E137" s="11" t="s">
        <v>138</v>
      </c>
      <c r="F137" s="12">
        <v>2398.77</v>
      </c>
      <c r="G137" s="12">
        <v>1081.239</v>
      </c>
      <c r="H137" s="12">
        <v>1512.969</v>
      </c>
      <c r="I137" s="12">
        <v>1813.526</v>
      </c>
      <c r="J137" s="12">
        <v>1460.77</v>
      </c>
      <c r="K137" s="12">
        <v>2289.713</v>
      </c>
      <c r="L137" s="12">
        <v>2006.12</v>
      </c>
      <c r="M137" s="12">
        <v>1790.696</v>
      </c>
      <c r="N137" s="12">
        <v>1891.775</v>
      </c>
      <c r="O137" s="12">
        <v>1975.787</v>
      </c>
      <c r="P137" s="12">
        <v>2259.802</v>
      </c>
      <c r="Q137" s="12">
        <v>2684.09</v>
      </c>
      <c r="R137" s="13">
        <v>23165.256999999998</v>
      </c>
    </row>
    <row r="138" spans="1:18" ht="15">
      <c r="A138" s="1"/>
      <c r="B138" s="8"/>
      <c r="C138" s="9">
        <v>30</v>
      </c>
      <c r="D138" s="10">
        <v>8543709000</v>
      </c>
      <c r="E138" s="11" t="s">
        <v>63</v>
      </c>
      <c r="F138" s="12">
        <v>102.382</v>
      </c>
      <c r="G138" s="12">
        <v>29.835</v>
      </c>
      <c r="H138" s="12">
        <v>183.225</v>
      </c>
      <c r="I138" s="12">
        <v>221.008</v>
      </c>
      <c r="J138" s="12">
        <v>193.684</v>
      </c>
      <c r="K138" s="12">
        <v>230.765</v>
      </c>
      <c r="L138" s="12">
        <v>144.862</v>
      </c>
      <c r="M138" s="12">
        <v>185.163</v>
      </c>
      <c r="N138" s="12">
        <v>234.852</v>
      </c>
      <c r="O138" s="12">
        <v>186.424</v>
      </c>
      <c r="P138" s="12">
        <v>302.76</v>
      </c>
      <c r="Q138" s="12">
        <v>95.72</v>
      </c>
      <c r="R138" s="13">
        <v>2110.68</v>
      </c>
    </row>
    <row r="139" spans="1:18" ht="15">
      <c r="A139" s="1"/>
      <c r="B139" s="8"/>
      <c r="C139" s="9">
        <v>31</v>
      </c>
      <c r="D139" s="10">
        <v>3822009000</v>
      </c>
      <c r="E139" s="11" t="s">
        <v>139</v>
      </c>
      <c r="F139" s="12">
        <v>46.862</v>
      </c>
      <c r="G139" s="12">
        <v>149.42</v>
      </c>
      <c r="H139" s="12">
        <v>148.472</v>
      </c>
      <c r="I139" s="12">
        <v>179.901</v>
      </c>
      <c r="J139" s="12">
        <v>146.779</v>
      </c>
      <c r="K139" s="12">
        <v>111.905</v>
      </c>
      <c r="L139" s="12">
        <v>217.313</v>
      </c>
      <c r="M139" s="12">
        <v>100.227</v>
      </c>
      <c r="N139" s="12">
        <v>126.856</v>
      </c>
      <c r="O139" s="12">
        <v>430.501</v>
      </c>
      <c r="P139" s="12">
        <v>184.62</v>
      </c>
      <c r="Q139" s="12">
        <v>137.285</v>
      </c>
      <c r="R139" s="13">
        <v>1980.1409999999998</v>
      </c>
    </row>
    <row r="140" spans="1:18" ht="15">
      <c r="A140" s="1"/>
      <c r="B140" s="8"/>
      <c r="C140" s="9">
        <v>32</v>
      </c>
      <c r="D140" s="10">
        <v>9503003000</v>
      </c>
      <c r="E140" s="11" t="s">
        <v>140</v>
      </c>
      <c r="F140" s="12">
        <v>363.727</v>
      </c>
      <c r="G140" s="12">
        <v>188.893</v>
      </c>
      <c r="H140" s="12">
        <v>193.439</v>
      </c>
      <c r="I140" s="12">
        <v>157.093</v>
      </c>
      <c r="J140" s="12">
        <v>263.541</v>
      </c>
      <c r="K140" s="12">
        <v>267.352</v>
      </c>
      <c r="L140" s="12">
        <v>209.497</v>
      </c>
      <c r="M140" s="12">
        <v>301.538</v>
      </c>
      <c r="N140" s="12">
        <v>280.832</v>
      </c>
      <c r="O140" s="12">
        <v>407.248</v>
      </c>
      <c r="P140" s="12">
        <v>484.82</v>
      </c>
      <c r="Q140" s="12">
        <v>544.383</v>
      </c>
      <c r="R140" s="13">
        <v>3662.3630000000003</v>
      </c>
    </row>
    <row r="141" spans="1:18" ht="15">
      <c r="A141" s="1"/>
      <c r="B141" s="8"/>
      <c r="C141" s="9">
        <v>33</v>
      </c>
      <c r="D141" s="10">
        <v>8708940000</v>
      </c>
      <c r="E141" s="11" t="s">
        <v>141</v>
      </c>
      <c r="F141" s="12">
        <v>10.18</v>
      </c>
      <c r="G141" s="12">
        <v>5.68</v>
      </c>
      <c r="H141" s="12">
        <v>5.102</v>
      </c>
      <c r="I141" s="12">
        <v>17.755</v>
      </c>
      <c r="J141" s="12">
        <v>77.049</v>
      </c>
      <c r="K141" s="12">
        <v>4.22</v>
      </c>
      <c r="L141" s="12">
        <v>12.52</v>
      </c>
      <c r="M141" s="12">
        <v>20.71</v>
      </c>
      <c r="N141" s="12">
        <v>2.92</v>
      </c>
      <c r="O141" s="12">
        <v>26.86</v>
      </c>
      <c r="P141" s="12">
        <v>1.365</v>
      </c>
      <c r="Q141" s="12">
        <v>27.54</v>
      </c>
      <c r="R141" s="13">
        <v>211.90099999999998</v>
      </c>
    </row>
    <row r="142" spans="1:18" ht="15">
      <c r="A142" s="1"/>
      <c r="B142" s="8"/>
      <c r="C142" s="9">
        <v>34</v>
      </c>
      <c r="D142" s="10">
        <v>9504909900</v>
      </c>
      <c r="E142" s="11" t="s">
        <v>101</v>
      </c>
      <c r="F142" s="12">
        <v>189.415</v>
      </c>
      <c r="G142" s="12">
        <v>287.542</v>
      </c>
      <c r="H142" s="12">
        <v>134.548</v>
      </c>
      <c r="I142" s="12">
        <v>145.64</v>
      </c>
      <c r="J142" s="12">
        <v>228.705</v>
      </c>
      <c r="K142" s="12">
        <v>286.825</v>
      </c>
      <c r="L142" s="12">
        <v>388.825</v>
      </c>
      <c r="M142" s="12">
        <v>266.223</v>
      </c>
      <c r="N142" s="12">
        <v>326.928</v>
      </c>
      <c r="O142" s="12">
        <v>817.607</v>
      </c>
      <c r="P142" s="12">
        <v>223.569</v>
      </c>
      <c r="Q142" s="12">
        <v>330.53</v>
      </c>
      <c r="R142" s="13">
        <v>3626.357</v>
      </c>
    </row>
    <row r="143" spans="1:18" ht="15">
      <c r="A143" s="1"/>
      <c r="B143" s="8"/>
      <c r="C143" s="9">
        <v>35</v>
      </c>
      <c r="D143" s="10">
        <v>4901109000</v>
      </c>
      <c r="E143" s="11" t="s">
        <v>142</v>
      </c>
      <c r="F143" s="12">
        <v>573.133</v>
      </c>
      <c r="G143" s="12">
        <v>797.07</v>
      </c>
      <c r="H143" s="12">
        <v>733.391</v>
      </c>
      <c r="I143" s="12">
        <v>1078.215</v>
      </c>
      <c r="J143" s="12">
        <v>1107.621</v>
      </c>
      <c r="K143" s="12">
        <v>649.829</v>
      </c>
      <c r="L143" s="12">
        <v>571.78</v>
      </c>
      <c r="M143" s="12">
        <v>526.403</v>
      </c>
      <c r="N143" s="12">
        <v>424.472</v>
      </c>
      <c r="O143" s="12">
        <v>998.441</v>
      </c>
      <c r="P143" s="12">
        <v>471.766</v>
      </c>
      <c r="Q143" s="12">
        <v>772.283</v>
      </c>
      <c r="R143" s="13">
        <v>8704.403999999999</v>
      </c>
    </row>
    <row r="144" spans="1:18" ht="15">
      <c r="A144" s="1"/>
      <c r="B144" s="8"/>
      <c r="C144" s="9">
        <v>36</v>
      </c>
      <c r="D144" s="10">
        <v>8542390000</v>
      </c>
      <c r="E144" s="11" t="s">
        <v>143</v>
      </c>
      <c r="F144" s="12">
        <v>65.206</v>
      </c>
      <c r="G144" s="12">
        <v>33.224</v>
      </c>
      <c r="H144" s="12">
        <v>58.325</v>
      </c>
      <c r="I144" s="12">
        <v>22.85</v>
      </c>
      <c r="J144" s="12">
        <v>63.96</v>
      </c>
      <c r="K144" s="12">
        <v>180.138</v>
      </c>
      <c r="L144" s="12">
        <v>80.545</v>
      </c>
      <c r="M144" s="12">
        <v>67.705</v>
      </c>
      <c r="N144" s="12">
        <v>50.86</v>
      </c>
      <c r="O144" s="12">
        <v>82.667</v>
      </c>
      <c r="P144" s="12">
        <v>129.704</v>
      </c>
      <c r="Q144" s="12">
        <v>49.34</v>
      </c>
      <c r="R144" s="13">
        <v>884.524</v>
      </c>
    </row>
    <row r="145" spans="1:18" ht="15">
      <c r="A145" s="1"/>
      <c r="B145" s="8"/>
      <c r="C145" s="9">
        <v>37</v>
      </c>
      <c r="D145" s="10">
        <v>8708999900</v>
      </c>
      <c r="E145" s="11" t="s">
        <v>96</v>
      </c>
      <c r="F145" s="12">
        <v>142.796</v>
      </c>
      <c r="G145" s="12">
        <v>299</v>
      </c>
      <c r="H145" s="12">
        <v>210.392</v>
      </c>
      <c r="I145" s="12">
        <v>174.95</v>
      </c>
      <c r="J145" s="12">
        <v>116.535</v>
      </c>
      <c r="K145" s="12">
        <v>330.87</v>
      </c>
      <c r="L145" s="12">
        <v>314.451</v>
      </c>
      <c r="M145" s="12">
        <v>210.053</v>
      </c>
      <c r="N145" s="12">
        <v>138.424</v>
      </c>
      <c r="O145" s="12">
        <v>128.039</v>
      </c>
      <c r="P145" s="12">
        <v>175.569</v>
      </c>
      <c r="Q145" s="12">
        <v>150.23</v>
      </c>
      <c r="R145" s="13">
        <v>2391.309</v>
      </c>
    </row>
    <row r="146" spans="1:18" ht="15">
      <c r="A146" s="1"/>
      <c r="B146" s="8"/>
      <c r="C146" s="9">
        <v>38</v>
      </c>
      <c r="D146" s="10">
        <v>9021400000</v>
      </c>
      <c r="E146" s="11" t="s">
        <v>144</v>
      </c>
      <c r="F146" s="12">
        <v>19.022</v>
      </c>
      <c r="G146" s="12">
        <v>38.423</v>
      </c>
      <c r="H146" s="12">
        <v>16.506</v>
      </c>
      <c r="I146" s="12">
        <v>38.595</v>
      </c>
      <c r="J146" s="12">
        <v>21.209</v>
      </c>
      <c r="K146" s="12">
        <v>10.861</v>
      </c>
      <c r="L146" s="12">
        <v>14.344</v>
      </c>
      <c r="M146" s="12">
        <v>28.928</v>
      </c>
      <c r="N146" s="12">
        <v>15.103</v>
      </c>
      <c r="O146" s="12">
        <v>10.29</v>
      </c>
      <c r="P146" s="12">
        <v>19.291</v>
      </c>
      <c r="Q146" s="12">
        <v>12.398</v>
      </c>
      <c r="R146" s="13">
        <v>244.96999999999997</v>
      </c>
    </row>
    <row r="147" spans="1:18" ht="15">
      <c r="A147" s="1"/>
      <c r="B147" s="8"/>
      <c r="C147" s="9">
        <v>39</v>
      </c>
      <c r="D147" s="10">
        <v>8517629000</v>
      </c>
      <c r="E147" s="11" t="s">
        <v>115</v>
      </c>
      <c r="F147" s="12">
        <v>39.462</v>
      </c>
      <c r="G147" s="12">
        <v>76.194</v>
      </c>
      <c r="H147" s="12">
        <v>99.926</v>
      </c>
      <c r="I147" s="12">
        <v>45.229</v>
      </c>
      <c r="J147" s="12">
        <v>89.74</v>
      </c>
      <c r="K147" s="12">
        <v>158.617</v>
      </c>
      <c r="L147" s="12">
        <v>43.166</v>
      </c>
      <c r="M147" s="12">
        <v>40.167</v>
      </c>
      <c r="N147" s="12">
        <v>31.138</v>
      </c>
      <c r="O147" s="12">
        <v>135.945</v>
      </c>
      <c r="P147" s="12">
        <v>48.27</v>
      </c>
      <c r="Q147" s="12">
        <v>87.886</v>
      </c>
      <c r="R147" s="13">
        <v>895.74</v>
      </c>
    </row>
    <row r="148" spans="1:18" ht="15">
      <c r="A148" s="1"/>
      <c r="B148" s="8"/>
      <c r="C148" s="9">
        <v>40</v>
      </c>
      <c r="D148" s="10">
        <v>9503009900</v>
      </c>
      <c r="E148" s="11" t="s">
        <v>145</v>
      </c>
      <c r="F148" s="12">
        <v>336.943</v>
      </c>
      <c r="G148" s="12">
        <v>352.827</v>
      </c>
      <c r="H148" s="12">
        <v>265.985</v>
      </c>
      <c r="I148" s="12">
        <v>224.205</v>
      </c>
      <c r="J148" s="12">
        <v>265.533</v>
      </c>
      <c r="K148" s="12">
        <v>419.488</v>
      </c>
      <c r="L148" s="12">
        <v>391.503</v>
      </c>
      <c r="M148" s="12">
        <v>366.697</v>
      </c>
      <c r="N148" s="12">
        <v>540.525</v>
      </c>
      <c r="O148" s="12">
        <v>649.284</v>
      </c>
      <c r="P148" s="12">
        <v>742.308</v>
      </c>
      <c r="Q148" s="12">
        <v>831.259</v>
      </c>
      <c r="R148" s="13">
        <v>5386.557000000001</v>
      </c>
    </row>
    <row r="149" spans="1:18" ht="15">
      <c r="A149" s="1"/>
      <c r="B149" s="8"/>
      <c r="C149" s="9">
        <v>41</v>
      </c>
      <c r="D149" s="10">
        <v>6114909000</v>
      </c>
      <c r="E149" s="11" t="s">
        <v>146</v>
      </c>
      <c r="F149" s="12">
        <v>288.03</v>
      </c>
      <c r="G149" s="12">
        <v>295.53</v>
      </c>
      <c r="H149" s="12">
        <v>571.84</v>
      </c>
      <c r="I149" s="12">
        <v>557.37</v>
      </c>
      <c r="J149" s="12">
        <v>663.655</v>
      </c>
      <c r="K149" s="12">
        <v>329.412</v>
      </c>
      <c r="L149" s="12">
        <v>243.075</v>
      </c>
      <c r="M149" s="12">
        <v>503.51</v>
      </c>
      <c r="N149" s="12">
        <v>318.99</v>
      </c>
      <c r="O149" s="12">
        <v>518.465</v>
      </c>
      <c r="P149" s="12">
        <v>810.765</v>
      </c>
      <c r="Q149" s="12">
        <v>1351.575</v>
      </c>
      <c r="R149" s="13">
        <v>6452.217</v>
      </c>
    </row>
    <row r="150" spans="1:18" ht="15">
      <c r="A150" s="1"/>
      <c r="B150" s="8"/>
      <c r="C150" s="9">
        <v>42</v>
      </c>
      <c r="D150" s="10">
        <v>3004902900</v>
      </c>
      <c r="E150" s="11" t="s">
        <v>147</v>
      </c>
      <c r="F150" s="12">
        <v>339.387</v>
      </c>
      <c r="G150" s="12">
        <v>267.754</v>
      </c>
      <c r="H150" s="12">
        <v>134.087</v>
      </c>
      <c r="I150" s="12">
        <v>152.916</v>
      </c>
      <c r="J150" s="12">
        <v>185.715</v>
      </c>
      <c r="K150" s="12">
        <v>477.554</v>
      </c>
      <c r="L150" s="12">
        <v>149.887</v>
      </c>
      <c r="M150" s="12">
        <v>137.411</v>
      </c>
      <c r="N150" s="12">
        <v>80.232</v>
      </c>
      <c r="O150" s="12">
        <v>154.145</v>
      </c>
      <c r="P150" s="12">
        <v>157.244</v>
      </c>
      <c r="Q150" s="12">
        <v>136.556</v>
      </c>
      <c r="R150" s="13">
        <v>2372.8880000000004</v>
      </c>
    </row>
    <row r="151" spans="1:18" ht="15">
      <c r="A151" s="1"/>
      <c r="B151" s="8"/>
      <c r="C151" s="9">
        <v>43</v>
      </c>
      <c r="D151" s="10">
        <v>3822003000</v>
      </c>
      <c r="E151" s="11" t="s">
        <v>148</v>
      </c>
      <c r="F151" s="12">
        <v>55.085</v>
      </c>
      <c r="G151" s="12">
        <v>51.68</v>
      </c>
      <c r="H151" s="12">
        <v>95.61</v>
      </c>
      <c r="I151" s="12">
        <v>31.53</v>
      </c>
      <c r="J151" s="12">
        <v>45.22</v>
      </c>
      <c r="K151" s="12">
        <v>66.4</v>
      </c>
      <c r="L151" s="12">
        <v>166.65</v>
      </c>
      <c r="M151" s="12">
        <v>54.239</v>
      </c>
      <c r="N151" s="12">
        <v>251.72</v>
      </c>
      <c r="O151" s="12">
        <v>41.18</v>
      </c>
      <c r="P151" s="12">
        <v>37.16</v>
      </c>
      <c r="Q151" s="12">
        <v>54.84</v>
      </c>
      <c r="R151" s="13">
        <v>951.314</v>
      </c>
    </row>
    <row r="152" spans="1:18" ht="15">
      <c r="A152" s="1"/>
      <c r="B152" s="8"/>
      <c r="C152" s="9">
        <v>44</v>
      </c>
      <c r="D152" s="10">
        <v>2106907200</v>
      </c>
      <c r="E152" s="11" t="s">
        <v>57</v>
      </c>
      <c r="F152" s="12">
        <v>224.443</v>
      </c>
      <c r="G152" s="12">
        <v>141.981</v>
      </c>
      <c r="H152" s="12">
        <v>220.559</v>
      </c>
      <c r="I152" s="12">
        <v>213.586</v>
      </c>
      <c r="J152" s="12">
        <v>257.61</v>
      </c>
      <c r="K152" s="12">
        <v>315.901</v>
      </c>
      <c r="L152" s="12">
        <v>190.26</v>
      </c>
      <c r="M152" s="12">
        <v>546.402</v>
      </c>
      <c r="N152" s="12">
        <v>243.35</v>
      </c>
      <c r="O152" s="12">
        <v>178.81</v>
      </c>
      <c r="P152" s="12">
        <v>111.206</v>
      </c>
      <c r="Q152" s="12">
        <v>128.959</v>
      </c>
      <c r="R152" s="13">
        <v>2773.067</v>
      </c>
    </row>
    <row r="153" spans="1:18" ht="15">
      <c r="A153" s="1"/>
      <c r="B153" s="8"/>
      <c r="C153" s="9">
        <v>45</v>
      </c>
      <c r="D153" s="10">
        <v>9018499000</v>
      </c>
      <c r="E153" s="11" t="s">
        <v>149</v>
      </c>
      <c r="F153" s="12">
        <v>24.645</v>
      </c>
      <c r="G153" s="12">
        <v>118.482</v>
      </c>
      <c r="H153" s="12">
        <v>109.746</v>
      </c>
      <c r="I153" s="12">
        <v>126.64</v>
      </c>
      <c r="J153" s="12">
        <v>100.624</v>
      </c>
      <c r="K153" s="12">
        <v>177.222</v>
      </c>
      <c r="L153" s="12">
        <v>116.52</v>
      </c>
      <c r="M153" s="12">
        <v>134.972</v>
      </c>
      <c r="N153" s="12">
        <v>41.715</v>
      </c>
      <c r="O153" s="12">
        <v>113.971</v>
      </c>
      <c r="P153" s="12">
        <v>119.375</v>
      </c>
      <c r="Q153" s="12">
        <v>54.857</v>
      </c>
      <c r="R153" s="13">
        <v>1238.7689999999998</v>
      </c>
    </row>
    <row r="154" spans="1:18" ht="15">
      <c r="A154" s="1"/>
      <c r="B154" s="8"/>
      <c r="C154" s="9">
        <v>46</v>
      </c>
      <c r="D154" s="10">
        <v>4911100000</v>
      </c>
      <c r="E154" s="11" t="s">
        <v>150</v>
      </c>
      <c r="F154" s="12">
        <v>838.275</v>
      </c>
      <c r="G154" s="12">
        <v>716.755</v>
      </c>
      <c r="H154" s="12">
        <v>1164.999</v>
      </c>
      <c r="I154" s="12">
        <v>1094.243</v>
      </c>
      <c r="J154" s="12">
        <v>1330.104</v>
      </c>
      <c r="K154" s="12">
        <v>1058.692</v>
      </c>
      <c r="L154" s="12">
        <v>1048.334</v>
      </c>
      <c r="M154" s="12">
        <v>1239.857</v>
      </c>
      <c r="N154" s="12">
        <v>1722.159</v>
      </c>
      <c r="O154" s="12">
        <v>1545.944</v>
      </c>
      <c r="P154" s="12">
        <v>1315.682</v>
      </c>
      <c r="Q154" s="12">
        <v>1185.603</v>
      </c>
      <c r="R154" s="13">
        <v>14260.647</v>
      </c>
    </row>
    <row r="155" spans="1:18" ht="15">
      <c r="A155" s="1"/>
      <c r="B155" s="8"/>
      <c r="C155" s="9">
        <v>47</v>
      </c>
      <c r="D155" s="10">
        <v>9021290000</v>
      </c>
      <c r="E155" s="11" t="s">
        <v>151</v>
      </c>
      <c r="F155" s="12">
        <v>22.146</v>
      </c>
      <c r="G155" s="12">
        <v>42.247</v>
      </c>
      <c r="H155" s="12">
        <v>61.232</v>
      </c>
      <c r="I155" s="12">
        <v>52.68</v>
      </c>
      <c r="J155" s="12">
        <v>37.545</v>
      </c>
      <c r="K155" s="12">
        <v>5.234</v>
      </c>
      <c r="L155" s="12">
        <v>15.2</v>
      </c>
      <c r="M155" s="12">
        <v>47.16</v>
      </c>
      <c r="N155" s="12">
        <v>20.089</v>
      </c>
      <c r="O155" s="12">
        <v>57.284</v>
      </c>
      <c r="P155" s="12">
        <v>15.28</v>
      </c>
      <c r="Q155" s="12">
        <v>54.147</v>
      </c>
      <c r="R155" s="13">
        <v>430.24399999999997</v>
      </c>
    </row>
    <row r="156" spans="1:18" ht="15">
      <c r="A156" s="1"/>
      <c r="B156" s="8"/>
      <c r="C156" s="9">
        <v>48</v>
      </c>
      <c r="D156" s="10">
        <v>8542900000</v>
      </c>
      <c r="E156" s="11" t="s">
        <v>152</v>
      </c>
      <c r="F156" s="12">
        <v>18.43</v>
      </c>
      <c r="G156" s="12">
        <v>8.66</v>
      </c>
      <c r="H156" s="12">
        <v>13.065</v>
      </c>
      <c r="I156" s="12">
        <v>93.08</v>
      </c>
      <c r="J156" s="12">
        <v>94.725</v>
      </c>
      <c r="K156" s="12">
        <v>62.64</v>
      </c>
      <c r="L156" s="12">
        <v>30.57</v>
      </c>
      <c r="M156" s="12">
        <v>74.54</v>
      </c>
      <c r="N156" s="12">
        <v>23.565</v>
      </c>
      <c r="O156" s="12">
        <v>66.475</v>
      </c>
      <c r="P156" s="12">
        <v>74.307</v>
      </c>
      <c r="Q156" s="12">
        <v>93.376</v>
      </c>
      <c r="R156" s="13">
        <v>653.433</v>
      </c>
    </row>
    <row r="157" spans="1:18" ht="15">
      <c r="A157" s="1"/>
      <c r="B157" s="8"/>
      <c r="C157" s="9">
        <v>49</v>
      </c>
      <c r="D157" s="10">
        <v>6404190000</v>
      </c>
      <c r="E157" s="11" t="s">
        <v>153</v>
      </c>
      <c r="F157" s="12">
        <v>113.794</v>
      </c>
      <c r="G157" s="12">
        <v>79.778</v>
      </c>
      <c r="H157" s="12">
        <v>62.64</v>
      </c>
      <c r="I157" s="12">
        <v>146.555</v>
      </c>
      <c r="J157" s="12">
        <v>277.959</v>
      </c>
      <c r="K157" s="12">
        <v>410.022</v>
      </c>
      <c r="L157" s="12">
        <v>541.021</v>
      </c>
      <c r="M157" s="12">
        <v>158.727</v>
      </c>
      <c r="N157" s="12">
        <v>250.039</v>
      </c>
      <c r="O157" s="12">
        <v>185.462</v>
      </c>
      <c r="P157" s="12">
        <v>575.635</v>
      </c>
      <c r="Q157" s="12">
        <v>562.988</v>
      </c>
      <c r="R157" s="13">
        <v>3364.620000000001</v>
      </c>
    </row>
    <row r="158" spans="1:18" ht="15">
      <c r="A158" s="1"/>
      <c r="B158" s="8"/>
      <c r="C158" s="9">
        <v>50</v>
      </c>
      <c r="D158" s="10">
        <v>9018901000</v>
      </c>
      <c r="E158" s="11" t="s">
        <v>154</v>
      </c>
      <c r="F158" s="12">
        <v>57.465</v>
      </c>
      <c r="G158" s="12">
        <v>144.298</v>
      </c>
      <c r="H158" s="12">
        <v>89.68</v>
      </c>
      <c r="I158" s="12">
        <v>68.784</v>
      </c>
      <c r="J158" s="12">
        <v>33.312</v>
      </c>
      <c r="K158" s="12">
        <v>61.731</v>
      </c>
      <c r="L158" s="12">
        <v>79.019</v>
      </c>
      <c r="M158" s="12">
        <v>38.405</v>
      </c>
      <c r="N158" s="12">
        <v>31.638</v>
      </c>
      <c r="O158" s="12">
        <v>199.03</v>
      </c>
      <c r="P158" s="12">
        <v>42.072</v>
      </c>
      <c r="Q158" s="12">
        <v>59.049</v>
      </c>
      <c r="R158" s="13">
        <v>904.483</v>
      </c>
    </row>
    <row r="159" spans="1:18" ht="15">
      <c r="A159" s="1"/>
      <c r="B159" s="8"/>
      <c r="C159" s="9">
        <v>51</v>
      </c>
      <c r="D159" s="10">
        <v>8504409000</v>
      </c>
      <c r="E159" s="11" t="s">
        <v>59</v>
      </c>
      <c r="F159" s="12">
        <v>205.02</v>
      </c>
      <c r="G159" s="12">
        <v>80.412</v>
      </c>
      <c r="H159" s="12">
        <v>245.876</v>
      </c>
      <c r="I159" s="12">
        <v>350.6</v>
      </c>
      <c r="J159" s="12">
        <v>351.501</v>
      </c>
      <c r="K159" s="12">
        <v>312.32</v>
      </c>
      <c r="L159" s="12">
        <v>243.341</v>
      </c>
      <c r="M159" s="12">
        <v>232.935</v>
      </c>
      <c r="N159" s="12">
        <v>120.773</v>
      </c>
      <c r="O159" s="12">
        <v>212.444</v>
      </c>
      <c r="P159" s="12">
        <v>265.812</v>
      </c>
      <c r="Q159" s="12">
        <v>61.738</v>
      </c>
      <c r="R159" s="13">
        <v>2682.772</v>
      </c>
    </row>
    <row r="160" spans="1:18" ht="15">
      <c r="A160" s="1"/>
      <c r="B160" s="8"/>
      <c r="C160" s="9">
        <v>52</v>
      </c>
      <c r="D160" s="10">
        <v>6505009000</v>
      </c>
      <c r="E160" s="11" t="s">
        <v>70</v>
      </c>
      <c r="F160" s="12">
        <v>105.858</v>
      </c>
      <c r="G160" s="12">
        <v>184.457</v>
      </c>
      <c r="H160" s="12">
        <v>94.676</v>
      </c>
      <c r="I160" s="12">
        <v>91.617</v>
      </c>
      <c r="J160" s="12">
        <v>127.836</v>
      </c>
      <c r="K160" s="12">
        <v>129.255</v>
      </c>
      <c r="L160" s="12">
        <v>199.128</v>
      </c>
      <c r="M160" s="12">
        <v>183.936</v>
      </c>
      <c r="N160" s="12">
        <v>317.208</v>
      </c>
      <c r="O160" s="12">
        <v>316.568</v>
      </c>
      <c r="P160" s="12">
        <v>260.833</v>
      </c>
      <c r="Q160" s="12">
        <v>160.03</v>
      </c>
      <c r="R160" s="13">
        <v>2171.402</v>
      </c>
    </row>
    <row r="161" spans="1:18" ht="15">
      <c r="A161" s="1"/>
      <c r="B161" s="8"/>
      <c r="C161" s="9">
        <v>53</v>
      </c>
      <c r="D161" s="10">
        <v>6210500000</v>
      </c>
      <c r="E161" s="11" t="s">
        <v>155</v>
      </c>
      <c r="F161" s="12">
        <v>572.455</v>
      </c>
      <c r="G161" s="12">
        <v>402.1</v>
      </c>
      <c r="H161" s="12">
        <v>444.61</v>
      </c>
      <c r="I161" s="12">
        <v>318.955</v>
      </c>
      <c r="J161" s="12">
        <v>274.585</v>
      </c>
      <c r="K161" s="12">
        <v>348.83</v>
      </c>
      <c r="L161" s="12">
        <v>338.2</v>
      </c>
      <c r="M161" s="12">
        <v>280.75</v>
      </c>
      <c r="N161" s="12">
        <v>159.06</v>
      </c>
      <c r="O161" s="12">
        <v>216.12</v>
      </c>
      <c r="P161" s="12">
        <v>304.23</v>
      </c>
      <c r="Q161" s="12">
        <v>695.44</v>
      </c>
      <c r="R161" s="13">
        <v>4355.334999999999</v>
      </c>
    </row>
    <row r="162" spans="1:18" ht="15">
      <c r="A162" s="1"/>
      <c r="B162" s="8"/>
      <c r="C162" s="9">
        <v>54</v>
      </c>
      <c r="D162" s="10">
        <v>8443990000</v>
      </c>
      <c r="E162" s="11" t="s">
        <v>40</v>
      </c>
      <c r="F162" s="12">
        <v>39.946</v>
      </c>
      <c r="G162" s="12">
        <v>51.72</v>
      </c>
      <c r="H162" s="12">
        <v>192.366</v>
      </c>
      <c r="I162" s="12">
        <v>259.413</v>
      </c>
      <c r="J162" s="12">
        <v>47.46</v>
      </c>
      <c r="K162" s="12">
        <v>86.435</v>
      </c>
      <c r="L162" s="12">
        <v>144.365</v>
      </c>
      <c r="M162" s="12">
        <v>74.388</v>
      </c>
      <c r="N162" s="12">
        <v>50.045</v>
      </c>
      <c r="O162" s="12">
        <v>90.41</v>
      </c>
      <c r="P162" s="12">
        <v>69.35</v>
      </c>
      <c r="Q162" s="12">
        <v>33.682</v>
      </c>
      <c r="R162" s="13">
        <v>1139.5800000000002</v>
      </c>
    </row>
    <row r="163" spans="1:18" ht="15">
      <c r="A163" s="1"/>
      <c r="B163" s="8"/>
      <c r="C163" s="9">
        <v>55</v>
      </c>
      <c r="D163" s="10">
        <v>9804000000</v>
      </c>
      <c r="E163" s="11" t="s">
        <v>156</v>
      </c>
      <c r="F163" s="12">
        <v>75.63</v>
      </c>
      <c r="G163" s="12">
        <v>26.29</v>
      </c>
      <c r="H163" s="12">
        <v>199.26</v>
      </c>
      <c r="I163" s="12">
        <v>170.36</v>
      </c>
      <c r="J163" s="12">
        <v>222.87</v>
      </c>
      <c r="K163" s="12">
        <v>50.05</v>
      </c>
      <c r="L163" s="12">
        <v>135.03</v>
      </c>
      <c r="M163" s="12">
        <v>518.56</v>
      </c>
      <c r="N163" s="12">
        <v>264.21</v>
      </c>
      <c r="O163" s="12">
        <v>107.9</v>
      </c>
      <c r="P163" s="12">
        <v>174.77</v>
      </c>
      <c r="Q163" s="12">
        <v>1044.01</v>
      </c>
      <c r="R163" s="13">
        <v>2988.9399999999996</v>
      </c>
    </row>
    <row r="164" spans="1:18" ht="15">
      <c r="A164" s="1"/>
      <c r="B164" s="8"/>
      <c r="C164" s="9">
        <v>56</v>
      </c>
      <c r="D164" s="10">
        <v>7117190000</v>
      </c>
      <c r="E164" s="11" t="s">
        <v>157</v>
      </c>
      <c r="F164" s="12">
        <v>93.559</v>
      </c>
      <c r="G164" s="12">
        <v>56.526</v>
      </c>
      <c r="H164" s="12">
        <v>22.379</v>
      </c>
      <c r="I164" s="12">
        <v>84.887</v>
      </c>
      <c r="J164" s="12">
        <v>135.098</v>
      </c>
      <c r="K164" s="12">
        <v>83.881</v>
      </c>
      <c r="L164" s="12">
        <v>105.19</v>
      </c>
      <c r="M164" s="12">
        <v>67.392</v>
      </c>
      <c r="N164" s="12">
        <v>203.009</v>
      </c>
      <c r="O164" s="12">
        <v>91.789</v>
      </c>
      <c r="P164" s="12">
        <v>147.6</v>
      </c>
      <c r="Q164" s="12">
        <v>141.367</v>
      </c>
      <c r="R164" s="13">
        <v>1232.677</v>
      </c>
    </row>
    <row r="165" spans="1:18" ht="15">
      <c r="A165" s="1"/>
      <c r="B165" s="8"/>
      <c r="C165" s="9">
        <v>57</v>
      </c>
      <c r="D165" s="10">
        <v>8529109000</v>
      </c>
      <c r="E165" s="11" t="s">
        <v>158</v>
      </c>
      <c r="F165" s="12">
        <v>109.092</v>
      </c>
      <c r="G165" s="12">
        <v>109.633</v>
      </c>
      <c r="H165" s="12">
        <v>201.365</v>
      </c>
      <c r="I165" s="12">
        <v>133.129</v>
      </c>
      <c r="J165" s="12">
        <v>47.752</v>
      </c>
      <c r="K165" s="12">
        <v>57.438</v>
      </c>
      <c r="L165" s="12">
        <v>40.513</v>
      </c>
      <c r="M165" s="12">
        <v>91.338</v>
      </c>
      <c r="N165" s="12">
        <v>66.37</v>
      </c>
      <c r="O165" s="12">
        <v>147.672</v>
      </c>
      <c r="P165" s="12">
        <v>79.398</v>
      </c>
      <c r="Q165" s="12">
        <v>91.634</v>
      </c>
      <c r="R165" s="13">
        <v>1175.334</v>
      </c>
    </row>
    <row r="166" spans="1:18" ht="15">
      <c r="A166" s="1"/>
      <c r="B166" s="8"/>
      <c r="C166" s="9">
        <v>58</v>
      </c>
      <c r="D166" s="10">
        <v>9027809000</v>
      </c>
      <c r="E166" s="11" t="s">
        <v>159</v>
      </c>
      <c r="F166" s="12">
        <v>39.266</v>
      </c>
      <c r="G166" s="12">
        <v>9</v>
      </c>
      <c r="H166" s="12">
        <v>84.565</v>
      </c>
      <c r="I166" s="12">
        <v>21.233</v>
      </c>
      <c r="J166" s="12">
        <v>63.323</v>
      </c>
      <c r="K166" s="12">
        <v>54.902</v>
      </c>
      <c r="L166" s="12">
        <v>24.425</v>
      </c>
      <c r="M166" s="12">
        <v>64.334</v>
      </c>
      <c r="N166" s="12">
        <v>53.818</v>
      </c>
      <c r="O166" s="12">
        <v>40.921</v>
      </c>
      <c r="P166" s="12">
        <v>23.65</v>
      </c>
      <c r="Q166" s="12">
        <v>27.53</v>
      </c>
      <c r="R166" s="13">
        <v>506.967</v>
      </c>
    </row>
    <row r="167" spans="1:18" ht="15">
      <c r="A167" s="1"/>
      <c r="B167" s="8"/>
      <c r="C167" s="9">
        <v>59</v>
      </c>
      <c r="D167" s="10">
        <v>6204490000</v>
      </c>
      <c r="E167" s="11" t="s">
        <v>160</v>
      </c>
      <c r="F167" s="12">
        <v>179.653</v>
      </c>
      <c r="G167" s="12">
        <v>127.36</v>
      </c>
      <c r="H167" s="12">
        <v>204.22</v>
      </c>
      <c r="I167" s="12">
        <v>174.425</v>
      </c>
      <c r="J167" s="12">
        <v>149.02</v>
      </c>
      <c r="K167" s="12">
        <v>174.138</v>
      </c>
      <c r="L167" s="12">
        <v>176.35</v>
      </c>
      <c r="M167" s="12">
        <v>108.18</v>
      </c>
      <c r="N167" s="12">
        <v>176.315</v>
      </c>
      <c r="O167" s="12">
        <v>117.28</v>
      </c>
      <c r="P167" s="12">
        <v>718.015</v>
      </c>
      <c r="Q167" s="12">
        <v>690.703</v>
      </c>
      <c r="R167" s="13">
        <v>2995.659</v>
      </c>
    </row>
    <row r="168" spans="1:18" ht="15">
      <c r="A168" s="1"/>
      <c r="B168" s="8"/>
      <c r="C168" s="9">
        <v>60</v>
      </c>
      <c r="D168" s="10">
        <v>6202990000</v>
      </c>
      <c r="E168" s="11" t="s">
        <v>161</v>
      </c>
      <c r="F168" s="12">
        <v>135.5</v>
      </c>
      <c r="G168" s="12">
        <v>135.58</v>
      </c>
      <c r="H168" s="12">
        <v>422.44</v>
      </c>
      <c r="I168" s="12">
        <v>349.73</v>
      </c>
      <c r="J168" s="12">
        <v>485.99</v>
      </c>
      <c r="K168" s="12">
        <v>401.925</v>
      </c>
      <c r="L168" s="12">
        <v>416.018</v>
      </c>
      <c r="M168" s="12">
        <v>531.815</v>
      </c>
      <c r="N168" s="12">
        <v>363.675</v>
      </c>
      <c r="O168" s="12">
        <v>301.8</v>
      </c>
      <c r="P168" s="12">
        <v>439.28</v>
      </c>
      <c r="Q168" s="12">
        <v>403.15</v>
      </c>
      <c r="R168" s="13">
        <v>4386.903</v>
      </c>
    </row>
    <row r="169" spans="1:18" ht="15">
      <c r="A169" s="1"/>
      <c r="B169" s="8"/>
      <c r="C169" s="9">
        <v>61</v>
      </c>
      <c r="D169" s="10">
        <v>8507800000</v>
      </c>
      <c r="E169" s="11" t="s">
        <v>162</v>
      </c>
      <c r="F169" s="12">
        <v>50.947</v>
      </c>
      <c r="G169" s="12">
        <v>171.074</v>
      </c>
      <c r="H169" s="12">
        <v>81.866</v>
      </c>
      <c r="I169" s="12">
        <v>197.799</v>
      </c>
      <c r="J169" s="12">
        <v>68.435</v>
      </c>
      <c r="K169" s="12">
        <v>58.9</v>
      </c>
      <c r="L169" s="12">
        <v>39.092</v>
      </c>
      <c r="M169" s="12">
        <v>144.722</v>
      </c>
      <c r="N169" s="12">
        <v>122.971</v>
      </c>
      <c r="O169" s="12">
        <v>197.323</v>
      </c>
      <c r="P169" s="12">
        <v>38.764</v>
      </c>
      <c r="Q169" s="12">
        <v>51.108</v>
      </c>
      <c r="R169" s="13">
        <v>1223.001</v>
      </c>
    </row>
    <row r="170" spans="1:18" ht="15">
      <c r="A170" s="1"/>
      <c r="B170" s="8"/>
      <c r="C170" s="9">
        <v>62</v>
      </c>
      <c r="D170" s="10">
        <v>6109100039</v>
      </c>
      <c r="E170" s="11" t="s">
        <v>20</v>
      </c>
      <c r="F170" s="12">
        <v>367.301</v>
      </c>
      <c r="G170" s="12">
        <v>236.695</v>
      </c>
      <c r="H170" s="12">
        <v>428.296</v>
      </c>
      <c r="I170" s="12">
        <v>325.306</v>
      </c>
      <c r="J170" s="12">
        <v>519.645</v>
      </c>
      <c r="K170" s="12">
        <v>392.349</v>
      </c>
      <c r="L170" s="12">
        <v>215.282</v>
      </c>
      <c r="M170" s="12">
        <v>346.613</v>
      </c>
      <c r="N170" s="12">
        <v>471.986</v>
      </c>
      <c r="O170" s="12">
        <v>166.104</v>
      </c>
      <c r="P170" s="12">
        <v>191.681</v>
      </c>
      <c r="Q170" s="12">
        <v>356.565</v>
      </c>
      <c r="R170" s="13">
        <v>4017.823</v>
      </c>
    </row>
    <row r="171" spans="1:18" ht="15">
      <c r="A171" s="1"/>
      <c r="B171" s="8"/>
      <c r="C171" s="9">
        <v>63</v>
      </c>
      <c r="D171" s="10">
        <v>4819100000</v>
      </c>
      <c r="E171" s="11" t="s">
        <v>163</v>
      </c>
      <c r="F171" s="12">
        <v>1377.766</v>
      </c>
      <c r="G171" s="12">
        <v>1496.68</v>
      </c>
      <c r="H171" s="12">
        <v>1544.985</v>
      </c>
      <c r="I171" s="12">
        <v>1479.251</v>
      </c>
      <c r="J171" s="12">
        <v>1495.094</v>
      </c>
      <c r="K171" s="12">
        <v>927.033</v>
      </c>
      <c r="L171" s="12">
        <v>1635.225</v>
      </c>
      <c r="M171" s="12">
        <v>1170.594</v>
      </c>
      <c r="N171" s="12">
        <v>1360.04</v>
      </c>
      <c r="O171" s="12">
        <v>1461.008</v>
      </c>
      <c r="P171" s="12">
        <v>1160.03</v>
      </c>
      <c r="Q171" s="12">
        <v>1396.083</v>
      </c>
      <c r="R171" s="13">
        <v>16503.789</v>
      </c>
    </row>
    <row r="172" spans="1:18" ht="15">
      <c r="A172" s="1"/>
      <c r="B172" s="8"/>
      <c r="C172" s="9">
        <v>64</v>
      </c>
      <c r="D172" s="10">
        <v>9504400000</v>
      </c>
      <c r="E172" s="11" t="s">
        <v>164</v>
      </c>
      <c r="F172" s="12">
        <v>38.368</v>
      </c>
      <c r="G172" s="12">
        <v>110.85</v>
      </c>
      <c r="H172" s="12">
        <v>208.344</v>
      </c>
      <c r="I172" s="12">
        <v>104.33</v>
      </c>
      <c r="J172" s="12">
        <v>107.183</v>
      </c>
      <c r="K172" s="12">
        <v>95.081</v>
      </c>
      <c r="L172" s="12">
        <v>101.76</v>
      </c>
      <c r="M172" s="12">
        <v>79.612</v>
      </c>
      <c r="N172" s="12">
        <v>95.15</v>
      </c>
      <c r="O172" s="12">
        <v>124.96</v>
      </c>
      <c r="P172" s="12">
        <v>299.041</v>
      </c>
      <c r="Q172" s="12">
        <v>174.159</v>
      </c>
      <c r="R172" s="13">
        <v>1538.8379999999997</v>
      </c>
    </row>
    <row r="173" spans="1:18" ht="15">
      <c r="A173" s="1"/>
      <c r="B173" s="8"/>
      <c r="C173" s="9">
        <v>65</v>
      </c>
      <c r="D173" s="10">
        <v>9021399000</v>
      </c>
      <c r="E173" s="11" t="s">
        <v>165</v>
      </c>
      <c r="F173" s="12">
        <v>15.2</v>
      </c>
      <c r="G173" s="12">
        <v>51.685</v>
      </c>
      <c r="H173" s="12">
        <v>94.065</v>
      </c>
      <c r="I173" s="12">
        <v>10.462</v>
      </c>
      <c r="J173" s="12">
        <v>65.31</v>
      </c>
      <c r="K173" s="12">
        <v>1.906</v>
      </c>
      <c r="L173" s="12">
        <v>13.556</v>
      </c>
      <c r="M173" s="12">
        <v>50.14</v>
      </c>
      <c r="N173" s="12">
        <v>28.92</v>
      </c>
      <c r="O173" s="12">
        <v>73.328</v>
      </c>
      <c r="P173" s="12">
        <v>6.2</v>
      </c>
      <c r="Q173" s="12">
        <v>6.89</v>
      </c>
      <c r="R173" s="13">
        <v>417.662</v>
      </c>
    </row>
    <row r="174" spans="1:18" ht="15">
      <c r="A174" s="1"/>
      <c r="B174" s="8"/>
      <c r="C174" s="9">
        <v>66</v>
      </c>
      <c r="D174" s="10">
        <v>9607190000</v>
      </c>
      <c r="E174" s="11" t="s">
        <v>166</v>
      </c>
      <c r="F174" s="12">
        <v>18.952</v>
      </c>
      <c r="G174" s="12">
        <v>75.39</v>
      </c>
      <c r="H174" s="12">
        <v>113.961</v>
      </c>
      <c r="I174" s="12">
        <v>107.066</v>
      </c>
      <c r="J174" s="12">
        <v>132.854</v>
      </c>
      <c r="K174" s="12">
        <v>40.68</v>
      </c>
      <c r="L174" s="12">
        <v>166.79</v>
      </c>
      <c r="M174" s="12">
        <v>110.35</v>
      </c>
      <c r="N174" s="12">
        <v>63.848</v>
      </c>
      <c r="O174" s="12">
        <v>66.657</v>
      </c>
      <c r="P174" s="12">
        <v>293.35</v>
      </c>
      <c r="Q174" s="12">
        <v>250.314</v>
      </c>
      <c r="R174" s="13">
        <v>1440.2120000000002</v>
      </c>
    </row>
    <row r="175" spans="1:18" ht="15">
      <c r="A175" s="1"/>
      <c r="B175" s="8"/>
      <c r="C175" s="9">
        <v>67</v>
      </c>
      <c r="D175" s="10">
        <v>9018190000</v>
      </c>
      <c r="E175" s="11" t="s">
        <v>167</v>
      </c>
      <c r="F175" s="12">
        <v>25.76</v>
      </c>
      <c r="G175" s="12">
        <v>27.65</v>
      </c>
      <c r="H175" s="12">
        <v>11.986</v>
      </c>
      <c r="I175" s="12">
        <v>54.56</v>
      </c>
      <c r="J175" s="12">
        <v>17.83</v>
      </c>
      <c r="K175" s="12">
        <v>38.93</v>
      </c>
      <c r="L175" s="12">
        <v>37.846</v>
      </c>
      <c r="M175" s="12">
        <v>23.912</v>
      </c>
      <c r="N175" s="12">
        <v>28.003</v>
      </c>
      <c r="O175" s="12">
        <v>16.606</v>
      </c>
      <c r="P175" s="12">
        <v>70.354</v>
      </c>
      <c r="Q175" s="12">
        <v>49.569</v>
      </c>
      <c r="R175" s="13">
        <v>403.00600000000003</v>
      </c>
    </row>
    <row r="176" spans="1:18" ht="15">
      <c r="A176" s="1"/>
      <c r="B176" s="8"/>
      <c r="C176" s="9">
        <v>68</v>
      </c>
      <c r="D176" s="10">
        <v>9506999000</v>
      </c>
      <c r="E176" s="11" t="s">
        <v>168</v>
      </c>
      <c r="F176" s="12">
        <v>166.4</v>
      </c>
      <c r="G176" s="12">
        <v>431.19</v>
      </c>
      <c r="H176" s="12">
        <v>80.86</v>
      </c>
      <c r="I176" s="12">
        <v>139.29</v>
      </c>
      <c r="J176" s="12">
        <v>133.93</v>
      </c>
      <c r="K176" s="12">
        <v>230.06</v>
      </c>
      <c r="L176" s="12">
        <v>158.55</v>
      </c>
      <c r="M176" s="12">
        <v>211.33</v>
      </c>
      <c r="N176" s="12">
        <v>367.33</v>
      </c>
      <c r="O176" s="12">
        <v>135.115</v>
      </c>
      <c r="P176" s="12">
        <v>244.68</v>
      </c>
      <c r="Q176" s="12">
        <v>160.12</v>
      </c>
      <c r="R176" s="13">
        <v>2458.8549999999996</v>
      </c>
    </row>
    <row r="177" spans="1:18" ht="15">
      <c r="A177" s="1"/>
      <c r="B177" s="8"/>
      <c r="C177" s="9">
        <v>69</v>
      </c>
      <c r="D177" s="10">
        <v>9021900000</v>
      </c>
      <c r="E177" s="11" t="s">
        <v>169</v>
      </c>
      <c r="F177" s="12">
        <v>3.857</v>
      </c>
      <c r="G177" s="12">
        <v>16.549</v>
      </c>
      <c r="H177" s="12">
        <v>25.38</v>
      </c>
      <c r="I177" s="12">
        <v>17.504</v>
      </c>
      <c r="J177" s="12">
        <v>8.21</v>
      </c>
      <c r="K177" s="12">
        <v>62.162</v>
      </c>
      <c r="L177" s="12">
        <v>33.737</v>
      </c>
      <c r="M177" s="12">
        <v>53.98</v>
      </c>
      <c r="N177" s="12">
        <v>22.492</v>
      </c>
      <c r="O177" s="12">
        <v>10.611</v>
      </c>
      <c r="P177" s="12">
        <v>19.613</v>
      </c>
      <c r="Q177" s="12">
        <v>10.686</v>
      </c>
      <c r="R177" s="13">
        <v>284.78099999999995</v>
      </c>
    </row>
    <row r="178" spans="1:18" ht="15">
      <c r="A178" s="1"/>
      <c r="B178" s="8"/>
      <c r="C178" s="9">
        <v>70</v>
      </c>
      <c r="D178" s="10">
        <v>9503002200</v>
      </c>
      <c r="E178" s="11" t="s">
        <v>170</v>
      </c>
      <c r="F178" s="12">
        <v>63.738</v>
      </c>
      <c r="G178" s="12">
        <v>94.025</v>
      </c>
      <c r="H178" s="12">
        <v>186.927</v>
      </c>
      <c r="I178" s="12">
        <v>149.138</v>
      </c>
      <c r="J178" s="12">
        <v>129.693</v>
      </c>
      <c r="K178" s="12">
        <v>98.718</v>
      </c>
      <c r="L178" s="12">
        <v>191.276</v>
      </c>
      <c r="M178" s="12">
        <v>221.368</v>
      </c>
      <c r="N178" s="12">
        <v>166.965</v>
      </c>
      <c r="O178" s="12">
        <v>181.191</v>
      </c>
      <c r="P178" s="12">
        <v>99.571</v>
      </c>
      <c r="Q178" s="12">
        <v>187.552</v>
      </c>
      <c r="R178" s="13">
        <v>1770.1619999999996</v>
      </c>
    </row>
    <row r="179" spans="1:18" ht="15">
      <c r="A179" s="1"/>
      <c r="B179" s="8"/>
      <c r="C179" s="9">
        <v>71</v>
      </c>
      <c r="D179" s="10">
        <v>6402999000</v>
      </c>
      <c r="E179" s="11" t="s">
        <v>171</v>
      </c>
      <c r="F179" s="12">
        <v>275.877</v>
      </c>
      <c r="G179" s="12">
        <v>98.12</v>
      </c>
      <c r="H179" s="12">
        <v>153.111</v>
      </c>
      <c r="I179" s="12">
        <v>98.471</v>
      </c>
      <c r="J179" s="12">
        <v>160.756</v>
      </c>
      <c r="K179" s="12">
        <v>365.876</v>
      </c>
      <c r="L179" s="12">
        <v>310.168</v>
      </c>
      <c r="M179" s="12">
        <v>238.036</v>
      </c>
      <c r="N179" s="12">
        <v>209.392</v>
      </c>
      <c r="O179" s="12">
        <v>178.295</v>
      </c>
      <c r="P179" s="12">
        <v>274.333</v>
      </c>
      <c r="Q179" s="12">
        <v>628.979</v>
      </c>
      <c r="R179" s="13">
        <v>2991.4139999999998</v>
      </c>
    </row>
    <row r="180" spans="1:18" ht="15">
      <c r="A180" s="1"/>
      <c r="B180" s="8"/>
      <c r="C180" s="9">
        <v>72</v>
      </c>
      <c r="D180" s="10">
        <v>4202290000</v>
      </c>
      <c r="E180" s="11" t="s">
        <v>172</v>
      </c>
      <c r="F180" s="12">
        <v>72.475</v>
      </c>
      <c r="G180" s="12">
        <v>45.26</v>
      </c>
      <c r="H180" s="12">
        <v>115.164</v>
      </c>
      <c r="I180" s="12">
        <v>155.38</v>
      </c>
      <c r="J180" s="12">
        <v>212.22</v>
      </c>
      <c r="K180" s="12">
        <v>198.713</v>
      </c>
      <c r="L180" s="12">
        <v>152.387</v>
      </c>
      <c r="M180" s="12">
        <v>147.64</v>
      </c>
      <c r="N180" s="12">
        <v>215.738</v>
      </c>
      <c r="O180" s="12">
        <v>188.355</v>
      </c>
      <c r="P180" s="12">
        <v>221.17</v>
      </c>
      <c r="Q180" s="12">
        <v>265.369</v>
      </c>
      <c r="R180" s="13">
        <v>1989.871</v>
      </c>
    </row>
    <row r="181" spans="1:18" ht="15">
      <c r="A181" s="1"/>
      <c r="B181" s="8"/>
      <c r="C181" s="9">
        <v>73</v>
      </c>
      <c r="D181" s="10">
        <v>4902909000</v>
      </c>
      <c r="E181" s="11" t="s">
        <v>173</v>
      </c>
      <c r="F181" s="12">
        <v>344.364</v>
      </c>
      <c r="G181" s="12">
        <v>1569.53</v>
      </c>
      <c r="H181" s="12">
        <v>337.994</v>
      </c>
      <c r="I181" s="12">
        <v>245.302</v>
      </c>
      <c r="J181" s="12">
        <v>356.392</v>
      </c>
      <c r="K181" s="12">
        <v>317.234</v>
      </c>
      <c r="L181" s="12">
        <v>228.746</v>
      </c>
      <c r="M181" s="12">
        <v>431.169</v>
      </c>
      <c r="N181" s="12">
        <v>305.698</v>
      </c>
      <c r="O181" s="12">
        <v>377.478</v>
      </c>
      <c r="P181" s="12">
        <v>790.005</v>
      </c>
      <c r="Q181" s="12">
        <v>182.637</v>
      </c>
      <c r="R181" s="13">
        <v>5486.549</v>
      </c>
    </row>
    <row r="182" spans="1:18" ht="15">
      <c r="A182" s="1"/>
      <c r="B182" s="8"/>
      <c r="C182" s="9">
        <v>74</v>
      </c>
      <c r="D182" s="10">
        <v>9031809000</v>
      </c>
      <c r="E182" s="11" t="s">
        <v>174</v>
      </c>
      <c r="F182" s="12">
        <v>63.51</v>
      </c>
      <c r="G182" s="12">
        <v>10.18</v>
      </c>
      <c r="H182" s="12">
        <v>62.571</v>
      </c>
      <c r="I182" s="12">
        <v>60.28</v>
      </c>
      <c r="J182" s="12">
        <v>35.752</v>
      </c>
      <c r="K182" s="12">
        <v>38.9</v>
      </c>
      <c r="L182" s="12">
        <v>7.25</v>
      </c>
      <c r="M182" s="12">
        <v>36.773</v>
      </c>
      <c r="N182" s="12">
        <v>59.556</v>
      </c>
      <c r="O182" s="12">
        <v>43.035</v>
      </c>
      <c r="P182" s="12">
        <v>49.55</v>
      </c>
      <c r="Q182" s="12">
        <v>53.5</v>
      </c>
      <c r="R182" s="13">
        <v>520.857</v>
      </c>
    </row>
    <row r="183" spans="1:18" ht="15">
      <c r="A183" s="1"/>
      <c r="B183" s="8"/>
      <c r="C183" s="9">
        <v>75</v>
      </c>
      <c r="D183" s="10">
        <v>7018100000</v>
      </c>
      <c r="E183" s="11" t="s">
        <v>175</v>
      </c>
      <c r="F183" s="12">
        <v>30.07</v>
      </c>
      <c r="G183" s="12">
        <v>8.569</v>
      </c>
      <c r="H183" s="12">
        <v>9.43</v>
      </c>
      <c r="I183" s="12">
        <v>0.71</v>
      </c>
      <c r="J183" s="12">
        <v>0.5</v>
      </c>
      <c r="K183" s="12">
        <v>47.61</v>
      </c>
      <c r="L183" s="12">
        <v>39.586</v>
      </c>
      <c r="M183" s="12">
        <v>60.666</v>
      </c>
      <c r="N183" s="12">
        <v>63.618</v>
      </c>
      <c r="O183" s="12">
        <v>121.757</v>
      </c>
      <c r="P183" s="12">
        <v>58.483</v>
      </c>
      <c r="Q183" s="12">
        <v>62.621</v>
      </c>
      <c r="R183" s="13">
        <v>503.62</v>
      </c>
    </row>
    <row r="184" spans="1:18" ht="15">
      <c r="A184" s="1"/>
      <c r="B184" s="8"/>
      <c r="C184" s="9">
        <v>76</v>
      </c>
      <c r="D184" s="10">
        <v>6402190000</v>
      </c>
      <c r="E184" s="11" t="s">
        <v>176</v>
      </c>
      <c r="F184" s="12">
        <v>84.115</v>
      </c>
      <c r="G184" s="12">
        <v>135.07</v>
      </c>
      <c r="H184" s="12">
        <v>120.44</v>
      </c>
      <c r="I184" s="12">
        <v>135.527</v>
      </c>
      <c r="J184" s="12">
        <v>169.91</v>
      </c>
      <c r="K184" s="12">
        <v>146.864</v>
      </c>
      <c r="L184" s="12">
        <v>144.98</v>
      </c>
      <c r="M184" s="12">
        <v>220.82</v>
      </c>
      <c r="N184" s="12">
        <v>160.4</v>
      </c>
      <c r="O184" s="12">
        <v>123.505</v>
      </c>
      <c r="P184" s="12">
        <v>278.115</v>
      </c>
      <c r="Q184" s="12">
        <v>171.825</v>
      </c>
      <c r="R184" s="13">
        <v>1891.5710000000004</v>
      </c>
    </row>
    <row r="185" spans="1:18" ht="15">
      <c r="A185" s="1"/>
      <c r="B185" s="8"/>
      <c r="C185" s="9">
        <v>77</v>
      </c>
      <c r="D185" s="10">
        <v>8471800000</v>
      </c>
      <c r="E185" s="11" t="s">
        <v>47</v>
      </c>
      <c r="F185" s="12">
        <v>14.112</v>
      </c>
      <c r="G185" s="12">
        <v>9.113</v>
      </c>
      <c r="H185" s="12">
        <v>63.38</v>
      </c>
      <c r="I185" s="12">
        <v>6.611</v>
      </c>
      <c r="J185" s="12">
        <v>66.506</v>
      </c>
      <c r="K185" s="12">
        <v>154.005</v>
      </c>
      <c r="L185" s="12">
        <v>76.255</v>
      </c>
      <c r="M185" s="12">
        <v>21.79</v>
      </c>
      <c r="N185" s="12">
        <v>18.131</v>
      </c>
      <c r="O185" s="12">
        <v>170.768</v>
      </c>
      <c r="P185" s="12">
        <v>100.828</v>
      </c>
      <c r="Q185" s="12">
        <v>104.885</v>
      </c>
      <c r="R185" s="13">
        <v>806.384</v>
      </c>
    </row>
    <row r="186" spans="1:18" ht="15">
      <c r="A186" s="1"/>
      <c r="B186" s="8"/>
      <c r="C186" s="9">
        <v>78</v>
      </c>
      <c r="D186" s="10">
        <v>8523492000</v>
      </c>
      <c r="E186" s="11" t="s">
        <v>177</v>
      </c>
      <c r="F186" s="12">
        <v>95.382</v>
      </c>
      <c r="G186" s="12">
        <v>106.714</v>
      </c>
      <c r="H186" s="12">
        <v>50.265</v>
      </c>
      <c r="I186" s="12">
        <v>83.423</v>
      </c>
      <c r="J186" s="12">
        <v>106.933</v>
      </c>
      <c r="K186" s="12">
        <v>84.191</v>
      </c>
      <c r="L186" s="12">
        <v>69.585</v>
      </c>
      <c r="M186" s="12">
        <v>94.435</v>
      </c>
      <c r="N186" s="12">
        <v>170.646</v>
      </c>
      <c r="O186" s="12">
        <v>150.27</v>
      </c>
      <c r="P186" s="12">
        <v>157.917</v>
      </c>
      <c r="Q186" s="12">
        <v>127.545</v>
      </c>
      <c r="R186" s="13">
        <v>1297.306</v>
      </c>
    </row>
    <row r="187" spans="1:18" ht="15">
      <c r="A187" s="1"/>
      <c r="B187" s="8"/>
      <c r="C187" s="9">
        <v>79</v>
      </c>
      <c r="D187" s="10">
        <v>7117900000</v>
      </c>
      <c r="E187" s="11" t="s">
        <v>73</v>
      </c>
      <c r="F187" s="12">
        <v>46.566</v>
      </c>
      <c r="G187" s="12">
        <v>8.941</v>
      </c>
      <c r="H187" s="12">
        <v>48.115</v>
      </c>
      <c r="I187" s="12">
        <v>85.87</v>
      </c>
      <c r="J187" s="12">
        <v>246.391</v>
      </c>
      <c r="K187" s="12">
        <v>144.947</v>
      </c>
      <c r="L187" s="12">
        <v>41.75</v>
      </c>
      <c r="M187" s="12">
        <v>62.691</v>
      </c>
      <c r="N187" s="12">
        <v>42.485</v>
      </c>
      <c r="O187" s="12">
        <v>54.836</v>
      </c>
      <c r="P187" s="12">
        <v>137.15</v>
      </c>
      <c r="Q187" s="12">
        <v>127.47</v>
      </c>
      <c r="R187" s="13">
        <v>1047.212</v>
      </c>
    </row>
    <row r="188" spans="1:18" ht="15">
      <c r="A188" s="1"/>
      <c r="B188" s="8"/>
      <c r="C188" s="9">
        <v>80</v>
      </c>
      <c r="D188" s="10">
        <v>4821100000</v>
      </c>
      <c r="E188" s="11" t="s">
        <v>105</v>
      </c>
      <c r="F188" s="12">
        <v>274.432</v>
      </c>
      <c r="G188" s="12">
        <v>126.479</v>
      </c>
      <c r="H188" s="12">
        <v>168.328</v>
      </c>
      <c r="I188" s="12">
        <v>64.036</v>
      </c>
      <c r="J188" s="12">
        <v>205.196</v>
      </c>
      <c r="K188" s="12">
        <v>206.354</v>
      </c>
      <c r="L188" s="12">
        <v>166.013</v>
      </c>
      <c r="M188" s="12">
        <v>220.371</v>
      </c>
      <c r="N188" s="12">
        <v>241.832</v>
      </c>
      <c r="O188" s="12">
        <v>390.62</v>
      </c>
      <c r="P188" s="12">
        <v>244.787</v>
      </c>
      <c r="Q188" s="12">
        <v>527.928</v>
      </c>
      <c r="R188" s="13">
        <v>2836.3759999999997</v>
      </c>
    </row>
    <row r="189" spans="1:18" ht="15">
      <c r="A189" s="1"/>
      <c r="B189" s="8"/>
      <c r="C189" s="9">
        <v>81</v>
      </c>
      <c r="D189" s="10">
        <v>9004100000</v>
      </c>
      <c r="E189" s="11" t="s">
        <v>178</v>
      </c>
      <c r="F189" s="12">
        <v>80.966</v>
      </c>
      <c r="G189" s="12">
        <v>40.082</v>
      </c>
      <c r="H189" s="12">
        <v>38.978</v>
      </c>
      <c r="I189" s="12">
        <v>18.228</v>
      </c>
      <c r="J189" s="12">
        <v>16.665</v>
      </c>
      <c r="K189" s="12">
        <v>21.558</v>
      </c>
      <c r="L189" s="12">
        <v>15.125</v>
      </c>
      <c r="M189" s="12">
        <v>23.564</v>
      </c>
      <c r="N189" s="12">
        <v>29.2</v>
      </c>
      <c r="O189" s="12">
        <v>110.879</v>
      </c>
      <c r="P189" s="12">
        <v>72.312</v>
      </c>
      <c r="Q189" s="12">
        <v>65.883</v>
      </c>
      <c r="R189" s="13">
        <v>533.44</v>
      </c>
    </row>
    <row r="190" spans="1:18" ht="15">
      <c r="A190" s="1"/>
      <c r="B190" s="8"/>
      <c r="C190" s="9">
        <v>82</v>
      </c>
      <c r="D190" s="10">
        <v>6204290000</v>
      </c>
      <c r="E190" s="11" t="s">
        <v>179</v>
      </c>
      <c r="F190" s="12">
        <v>306.43</v>
      </c>
      <c r="G190" s="12">
        <v>580.54</v>
      </c>
      <c r="H190" s="12">
        <v>291.9</v>
      </c>
      <c r="I190" s="12">
        <v>467.03</v>
      </c>
      <c r="J190" s="12">
        <v>556.375</v>
      </c>
      <c r="K190" s="12">
        <v>483.98</v>
      </c>
      <c r="L190" s="12">
        <v>316.535</v>
      </c>
      <c r="M190" s="12">
        <v>217.602</v>
      </c>
      <c r="N190" s="12">
        <v>356.282</v>
      </c>
      <c r="O190" s="12">
        <v>221.45</v>
      </c>
      <c r="P190" s="12">
        <v>131.71</v>
      </c>
      <c r="Q190" s="12">
        <v>143.238</v>
      </c>
      <c r="R190" s="13">
        <v>4073.071999999999</v>
      </c>
    </row>
    <row r="191" spans="1:18" ht="15">
      <c r="A191" s="1"/>
      <c r="B191" s="8"/>
      <c r="C191" s="9">
        <v>83</v>
      </c>
      <c r="D191" s="10">
        <v>9207100000</v>
      </c>
      <c r="E191" s="11" t="s">
        <v>180</v>
      </c>
      <c r="F191" s="12">
        <v>659.74</v>
      </c>
      <c r="G191" s="12">
        <v>730.72</v>
      </c>
      <c r="H191" s="12">
        <v>744.48</v>
      </c>
      <c r="I191" s="12">
        <v>316.46</v>
      </c>
      <c r="J191" s="12">
        <v>430.14</v>
      </c>
      <c r="K191" s="12">
        <v>628.67</v>
      </c>
      <c r="L191" s="12">
        <v>225.16</v>
      </c>
      <c r="M191" s="12">
        <v>565.4</v>
      </c>
      <c r="N191" s="12">
        <v>257.24</v>
      </c>
      <c r="O191" s="12">
        <v>940.07</v>
      </c>
      <c r="P191" s="12">
        <v>362.16</v>
      </c>
      <c r="Q191" s="12">
        <v>0</v>
      </c>
      <c r="R191" s="13">
        <v>5860.239999999999</v>
      </c>
    </row>
    <row r="192" spans="1:18" ht="15">
      <c r="A192" s="1"/>
      <c r="B192" s="8"/>
      <c r="C192" s="9">
        <v>84</v>
      </c>
      <c r="D192" s="10">
        <v>4911990000</v>
      </c>
      <c r="E192" s="11" t="s">
        <v>113</v>
      </c>
      <c r="F192" s="12">
        <v>321.743</v>
      </c>
      <c r="G192" s="12">
        <v>334.175</v>
      </c>
      <c r="H192" s="12">
        <v>433.713</v>
      </c>
      <c r="I192" s="12">
        <v>231.881</v>
      </c>
      <c r="J192" s="12">
        <v>483.756</v>
      </c>
      <c r="K192" s="12">
        <v>349.536</v>
      </c>
      <c r="L192" s="12">
        <v>928.773</v>
      </c>
      <c r="M192" s="12">
        <v>266.413</v>
      </c>
      <c r="N192" s="12">
        <v>493.626</v>
      </c>
      <c r="O192" s="12">
        <v>846.612</v>
      </c>
      <c r="P192" s="12">
        <v>528.674</v>
      </c>
      <c r="Q192" s="12">
        <v>580.733</v>
      </c>
      <c r="R192" s="13">
        <v>5799.635</v>
      </c>
    </row>
    <row r="193" spans="1:18" ht="15">
      <c r="A193" s="1"/>
      <c r="B193" s="8"/>
      <c r="C193" s="9">
        <v>85</v>
      </c>
      <c r="D193" s="10">
        <v>9106100000</v>
      </c>
      <c r="E193" s="11" t="s">
        <v>181</v>
      </c>
      <c r="F193" s="12">
        <v>9.66</v>
      </c>
      <c r="G193" s="12">
        <v>24.075</v>
      </c>
      <c r="H193" s="12">
        <v>25.55</v>
      </c>
      <c r="I193" s="12">
        <v>12.56</v>
      </c>
      <c r="J193" s="12">
        <v>32.08</v>
      </c>
      <c r="K193" s="12">
        <v>21.52</v>
      </c>
      <c r="L193" s="12">
        <v>46.974</v>
      </c>
      <c r="M193" s="12">
        <v>38.011</v>
      </c>
      <c r="N193" s="12">
        <v>25.64</v>
      </c>
      <c r="O193" s="12">
        <v>71.77</v>
      </c>
      <c r="P193" s="12">
        <v>59.13</v>
      </c>
      <c r="Q193" s="12">
        <v>84.36</v>
      </c>
      <c r="R193" s="13">
        <v>451.33</v>
      </c>
    </row>
    <row r="194" spans="1:18" ht="15">
      <c r="A194" s="1"/>
      <c r="B194" s="8"/>
      <c r="C194" s="9">
        <v>86</v>
      </c>
      <c r="D194" s="10">
        <v>8542310000</v>
      </c>
      <c r="E194" s="11" t="s">
        <v>74</v>
      </c>
      <c r="F194" s="12">
        <v>39.942</v>
      </c>
      <c r="G194" s="12">
        <v>20.318</v>
      </c>
      <c r="H194" s="12">
        <v>21.572</v>
      </c>
      <c r="I194" s="12">
        <v>24.165</v>
      </c>
      <c r="J194" s="12">
        <v>16.247</v>
      </c>
      <c r="K194" s="12">
        <v>23.638</v>
      </c>
      <c r="L194" s="12">
        <v>13.89</v>
      </c>
      <c r="M194" s="12">
        <v>12.82</v>
      </c>
      <c r="N194" s="12">
        <v>5.45</v>
      </c>
      <c r="O194" s="12">
        <v>30.204</v>
      </c>
      <c r="P194" s="12">
        <v>57.205</v>
      </c>
      <c r="Q194" s="12">
        <v>29.381</v>
      </c>
      <c r="R194" s="13">
        <v>294.832</v>
      </c>
    </row>
    <row r="195" spans="1:18" ht="15">
      <c r="A195" s="1"/>
      <c r="B195" s="8"/>
      <c r="C195" s="9">
        <v>87</v>
      </c>
      <c r="D195" s="10">
        <v>8529909000</v>
      </c>
      <c r="E195" s="11" t="s">
        <v>58</v>
      </c>
      <c r="F195" s="12">
        <v>76.23</v>
      </c>
      <c r="G195" s="12">
        <v>87.184</v>
      </c>
      <c r="H195" s="12">
        <v>88.426</v>
      </c>
      <c r="I195" s="12">
        <v>50.845</v>
      </c>
      <c r="J195" s="12">
        <v>97.148</v>
      </c>
      <c r="K195" s="12">
        <v>63.561</v>
      </c>
      <c r="L195" s="12">
        <v>55.051</v>
      </c>
      <c r="M195" s="12">
        <v>56.399</v>
      </c>
      <c r="N195" s="12">
        <v>48.518</v>
      </c>
      <c r="O195" s="12">
        <v>46.293</v>
      </c>
      <c r="P195" s="12">
        <v>29.43</v>
      </c>
      <c r="Q195" s="12">
        <v>19.159</v>
      </c>
      <c r="R195" s="13">
        <v>718.2439999999999</v>
      </c>
    </row>
    <row r="196" spans="1:18" ht="15">
      <c r="A196" s="1"/>
      <c r="B196" s="8"/>
      <c r="C196" s="9">
        <v>88</v>
      </c>
      <c r="D196" s="10">
        <v>3002103300</v>
      </c>
      <c r="E196" s="11" t="s">
        <v>182</v>
      </c>
      <c r="F196" s="12">
        <v>43.116</v>
      </c>
      <c r="G196" s="12">
        <v>83.031</v>
      </c>
      <c r="H196" s="12">
        <v>38.334</v>
      </c>
      <c r="I196" s="12">
        <v>43.562</v>
      </c>
      <c r="J196" s="12">
        <v>36.4</v>
      </c>
      <c r="K196" s="12">
        <v>58.431</v>
      </c>
      <c r="L196" s="12">
        <v>55.254</v>
      </c>
      <c r="M196" s="12">
        <v>53.661</v>
      </c>
      <c r="N196" s="12">
        <v>67.136</v>
      </c>
      <c r="O196" s="12">
        <v>55.824</v>
      </c>
      <c r="P196" s="12">
        <v>93.522</v>
      </c>
      <c r="Q196" s="12">
        <v>35.644</v>
      </c>
      <c r="R196" s="13">
        <v>663.9150000000001</v>
      </c>
    </row>
    <row r="197" spans="1:18" ht="15">
      <c r="A197" s="1"/>
      <c r="B197" s="8"/>
      <c r="C197" s="9">
        <v>89</v>
      </c>
      <c r="D197" s="10">
        <v>8523491000</v>
      </c>
      <c r="E197" s="11" t="s">
        <v>183</v>
      </c>
      <c r="F197" s="12">
        <v>141.064</v>
      </c>
      <c r="G197" s="12">
        <v>48.979</v>
      </c>
      <c r="H197" s="12">
        <v>74.593</v>
      </c>
      <c r="I197" s="12">
        <v>76.055</v>
      </c>
      <c r="J197" s="12">
        <v>55.73</v>
      </c>
      <c r="K197" s="12">
        <v>78.241</v>
      </c>
      <c r="L197" s="12">
        <v>39.535</v>
      </c>
      <c r="M197" s="12">
        <v>99.762</v>
      </c>
      <c r="N197" s="12">
        <v>104.605</v>
      </c>
      <c r="O197" s="12">
        <v>228.266</v>
      </c>
      <c r="P197" s="12">
        <v>140.924</v>
      </c>
      <c r="Q197" s="12">
        <v>133.598</v>
      </c>
      <c r="R197" s="13">
        <v>1221.352</v>
      </c>
    </row>
    <row r="198" spans="1:18" ht="15">
      <c r="A198" s="1"/>
      <c r="B198" s="8"/>
      <c r="C198" s="9">
        <v>90</v>
      </c>
      <c r="D198" s="10">
        <v>6203299000</v>
      </c>
      <c r="E198" s="11" t="s">
        <v>184</v>
      </c>
      <c r="F198" s="12">
        <v>145</v>
      </c>
      <c r="G198" s="12">
        <v>72.44</v>
      </c>
      <c r="H198" s="12">
        <v>137.94</v>
      </c>
      <c r="I198" s="12">
        <v>184.26</v>
      </c>
      <c r="J198" s="12">
        <v>455.88</v>
      </c>
      <c r="K198" s="12">
        <v>281.94</v>
      </c>
      <c r="L198" s="12">
        <v>307.05</v>
      </c>
      <c r="M198" s="12">
        <v>204.37</v>
      </c>
      <c r="N198" s="12">
        <v>342.405</v>
      </c>
      <c r="O198" s="12">
        <v>219.84</v>
      </c>
      <c r="P198" s="12">
        <v>187.02</v>
      </c>
      <c r="Q198" s="12">
        <v>210.915</v>
      </c>
      <c r="R198" s="13">
        <v>2749.06</v>
      </c>
    </row>
    <row r="199" spans="1:18" ht="15">
      <c r="A199" s="1"/>
      <c r="B199" s="8"/>
      <c r="C199" s="9">
        <v>91</v>
      </c>
      <c r="D199" s="10">
        <v>8471900000</v>
      </c>
      <c r="E199" s="11" t="s">
        <v>185</v>
      </c>
      <c r="F199" s="12">
        <v>40.27</v>
      </c>
      <c r="G199" s="12">
        <v>86.777</v>
      </c>
      <c r="H199" s="12">
        <v>29.397</v>
      </c>
      <c r="I199" s="12">
        <v>44.172</v>
      </c>
      <c r="J199" s="12">
        <v>26.606</v>
      </c>
      <c r="K199" s="12">
        <v>27.09</v>
      </c>
      <c r="L199" s="12">
        <v>17.064</v>
      </c>
      <c r="M199" s="12">
        <v>66.405</v>
      </c>
      <c r="N199" s="12">
        <v>71.902</v>
      </c>
      <c r="O199" s="12">
        <v>36.833</v>
      </c>
      <c r="P199" s="12">
        <v>24.881</v>
      </c>
      <c r="Q199" s="12">
        <v>55.245</v>
      </c>
      <c r="R199" s="13">
        <v>526.6419999999999</v>
      </c>
    </row>
    <row r="200" spans="1:18" ht="15">
      <c r="A200" s="1"/>
      <c r="B200" s="8"/>
      <c r="C200" s="9">
        <v>92</v>
      </c>
      <c r="D200" s="10">
        <v>3304990000</v>
      </c>
      <c r="E200" s="11" t="s">
        <v>186</v>
      </c>
      <c r="F200" s="12">
        <v>162.738</v>
      </c>
      <c r="G200" s="12">
        <v>287.616</v>
      </c>
      <c r="H200" s="12">
        <v>146.477</v>
      </c>
      <c r="I200" s="12">
        <v>210.965</v>
      </c>
      <c r="J200" s="12">
        <v>62.204</v>
      </c>
      <c r="K200" s="12">
        <v>55.355</v>
      </c>
      <c r="L200" s="12">
        <v>158.228</v>
      </c>
      <c r="M200" s="12">
        <v>141.559</v>
      </c>
      <c r="N200" s="12">
        <v>130.904</v>
      </c>
      <c r="O200" s="12">
        <v>116.789</v>
      </c>
      <c r="P200" s="12">
        <v>70.793</v>
      </c>
      <c r="Q200" s="12">
        <v>158.559</v>
      </c>
      <c r="R200" s="13">
        <v>1702.1870000000001</v>
      </c>
    </row>
    <row r="201" spans="1:18" ht="15">
      <c r="A201" s="1"/>
      <c r="B201" s="8"/>
      <c r="C201" s="9">
        <v>93</v>
      </c>
      <c r="D201" s="10">
        <v>8528720000</v>
      </c>
      <c r="E201" s="11" t="s">
        <v>187</v>
      </c>
      <c r="F201" s="12">
        <v>48.45</v>
      </c>
      <c r="G201" s="12">
        <v>146.29</v>
      </c>
      <c r="H201" s="12">
        <v>74.21</v>
      </c>
      <c r="I201" s="12">
        <v>99.65</v>
      </c>
      <c r="J201" s="12">
        <v>132.55</v>
      </c>
      <c r="K201" s="12">
        <v>80.41</v>
      </c>
      <c r="L201" s="12">
        <v>64.62</v>
      </c>
      <c r="M201" s="12">
        <v>98.67</v>
      </c>
      <c r="N201" s="12">
        <v>106.6</v>
      </c>
      <c r="O201" s="12">
        <v>60.14</v>
      </c>
      <c r="P201" s="12">
        <v>186.77</v>
      </c>
      <c r="Q201" s="12">
        <v>89.02</v>
      </c>
      <c r="R201" s="13">
        <v>1187.38</v>
      </c>
    </row>
    <row r="202" spans="1:18" ht="15" customHeight="1">
      <c r="A202" s="1"/>
      <c r="B202" s="8"/>
      <c r="C202" s="9">
        <v>94</v>
      </c>
      <c r="D202" s="10">
        <v>8448590000</v>
      </c>
      <c r="E202" s="11" t="s">
        <v>188</v>
      </c>
      <c r="F202" s="12">
        <v>30.02</v>
      </c>
      <c r="G202" s="12">
        <v>21.904</v>
      </c>
      <c r="H202" s="12">
        <v>35.61</v>
      </c>
      <c r="I202" s="12">
        <v>37.96</v>
      </c>
      <c r="J202" s="12">
        <v>53.98</v>
      </c>
      <c r="K202" s="12">
        <v>1.19</v>
      </c>
      <c r="L202" s="12">
        <v>20.12</v>
      </c>
      <c r="M202" s="12">
        <v>72.98</v>
      </c>
      <c r="N202" s="12">
        <v>17.05</v>
      </c>
      <c r="O202" s="12">
        <v>37.06</v>
      </c>
      <c r="P202" s="12">
        <v>44.117</v>
      </c>
      <c r="Q202" s="12">
        <v>61.35</v>
      </c>
      <c r="R202" s="13">
        <v>433.34100000000007</v>
      </c>
    </row>
    <row r="203" spans="1:18" ht="15">
      <c r="A203" s="1"/>
      <c r="B203" s="8"/>
      <c r="C203" s="9">
        <v>95</v>
      </c>
      <c r="D203" s="10">
        <v>9033000000</v>
      </c>
      <c r="E203" s="11" t="s">
        <v>189</v>
      </c>
      <c r="F203" s="12">
        <v>30.501</v>
      </c>
      <c r="G203" s="12">
        <v>3.113</v>
      </c>
      <c r="H203" s="12">
        <v>7.867</v>
      </c>
      <c r="I203" s="12">
        <v>25.023</v>
      </c>
      <c r="J203" s="12">
        <v>18.86</v>
      </c>
      <c r="K203" s="12">
        <v>6.703</v>
      </c>
      <c r="L203" s="12">
        <v>27.3</v>
      </c>
      <c r="M203" s="12">
        <v>7.174</v>
      </c>
      <c r="N203" s="12">
        <v>11.97</v>
      </c>
      <c r="O203" s="12">
        <v>20.37</v>
      </c>
      <c r="P203" s="12">
        <v>66.1</v>
      </c>
      <c r="Q203" s="12">
        <v>108.69</v>
      </c>
      <c r="R203" s="13">
        <v>333.67100000000005</v>
      </c>
    </row>
    <row r="204" spans="1:18" ht="15">
      <c r="A204" s="1"/>
      <c r="B204" s="8"/>
      <c r="C204" s="9">
        <v>96</v>
      </c>
      <c r="D204" s="10">
        <v>8517180000</v>
      </c>
      <c r="E204" s="11" t="s">
        <v>190</v>
      </c>
      <c r="F204" s="12">
        <v>20.391</v>
      </c>
      <c r="G204" s="12">
        <v>31.714</v>
      </c>
      <c r="H204" s="12">
        <v>89.429</v>
      </c>
      <c r="I204" s="12">
        <v>46.163</v>
      </c>
      <c r="J204" s="12">
        <v>44.367</v>
      </c>
      <c r="K204" s="12">
        <v>90.51</v>
      </c>
      <c r="L204" s="12">
        <v>153.763</v>
      </c>
      <c r="M204" s="12">
        <v>63.501</v>
      </c>
      <c r="N204" s="12">
        <v>74.52</v>
      </c>
      <c r="O204" s="12">
        <v>53.963</v>
      </c>
      <c r="P204" s="12">
        <v>38.154</v>
      </c>
      <c r="Q204" s="12">
        <v>42.157</v>
      </c>
      <c r="R204" s="13">
        <v>748.632</v>
      </c>
    </row>
    <row r="205" spans="1:18" ht="15">
      <c r="A205" s="1"/>
      <c r="B205" s="8"/>
      <c r="C205" s="9">
        <v>97</v>
      </c>
      <c r="D205" s="10">
        <v>1209919000</v>
      </c>
      <c r="E205" s="11" t="s">
        <v>191</v>
      </c>
      <c r="F205" s="12">
        <v>75.187</v>
      </c>
      <c r="G205" s="12">
        <v>50.56</v>
      </c>
      <c r="H205" s="12">
        <v>158.346</v>
      </c>
      <c r="I205" s="12">
        <v>49.758</v>
      </c>
      <c r="J205" s="12">
        <v>137.221</v>
      </c>
      <c r="K205" s="12">
        <v>24.001</v>
      </c>
      <c r="L205" s="12">
        <v>50.56</v>
      </c>
      <c r="M205" s="12">
        <v>79.773</v>
      </c>
      <c r="N205" s="12">
        <v>111.559</v>
      </c>
      <c r="O205" s="12">
        <v>67.385</v>
      </c>
      <c r="P205" s="12">
        <v>135.298</v>
      </c>
      <c r="Q205" s="12">
        <v>25.663</v>
      </c>
      <c r="R205" s="13">
        <v>965.311</v>
      </c>
    </row>
    <row r="206" spans="1:18" ht="15">
      <c r="A206" s="1"/>
      <c r="B206" s="8"/>
      <c r="C206" s="9">
        <v>98</v>
      </c>
      <c r="D206" s="10">
        <v>8471602000</v>
      </c>
      <c r="E206" s="11" t="s">
        <v>192</v>
      </c>
      <c r="F206" s="12">
        <v>40.53</v>
      </c>
      <c r="G206" s="12">
        <v>21.836</v>
      </c>
      <c r="H206" s="12">
        <v>93.468</v>
      </c>
      <c r="I206" s="12">
        <v>31.342</v>
      </c>
      <c r="J206" s="12">
        <v>4.583</v>
      </c>
      <c r="K206" s="12">
        <v>17.323</v>
      </c>
      <c r="L206" s="12">
        <v>47.038</v>
      </c>
      <c r="M206" s="12">
        <v>31.597</v>
      </c>
      <c r="N206" s="12">
        <v>109.869</v>
      </c>
      <c r="O206" s="12">
        <v>122.069</v>
      </c>
      <c r="P206" s="12">
        <v>178.142</v>
      </c>
      <c r="Q206" s="12">
        <v>191.923</v>
      </c>
      <c r="R206" s="13">
        <v>889.72</v>
      </c>
    </row>
    <row r="207" spans="1:18" ht="15">
      <c r="A207" s="1"/>
      <c r="B207" s="8"/>
      <c r="C207" s="9">
        <v>99</v>
      </c>
      <c r="D207" s="10">
        <v>5807100000</v>
      </c>
      <c r="E207" s="11" t="s">
        <v>193</v>
      </c>
      <c r="F207" s="12">
        <v>102.571</v>
      </c>
      <c r="G207" s="12">
        <v>55.872</v>
      </c>
      <c r="H207" s="12">
        <v>93.982</v>
      </c>
      <c r="I207" s="12">
        <v>135.875</v>
      </c>
      <c r="J207" s="12">
        <v>29.625</v>
      </c>
      <c r="K207" s="12">
        <v>15.464</v>
      </c>
      <c r="L207" s="12">
        <v>53.93</v>
      </c>
      <c r="M207" s="12">
        <v>22.4</v>
      </c>
      <c r="N207" s="12">
        <v>16.141</v>
      </c>
      <c r="O207" s="12">
        <v>66.57</v>
      </c>
      <c r="P207" s="12">
        <v>44.993</v>
      </c>
      <c r="Q207" s="12">
        <v>63.648</v>
      </c>
      <c r="R207" s="13">
        <v>701.0709999999999</v>
      </c>
    </row>
    <row r="208" spans="1:18" ht="15">
      <c r="A208" s="1"/>
      <c r="B208" s="8"/>
      <c r="C208" s="9">
        <v>100</v>
      </c>
      <c r="D208" s="10">
        <v>8528710000</v>
      </c>
      <c r="E208" s="11" t="s">
        <v>194</v>
      </c>
      <c r="F208" s="12">
        <v>29.93</v>
      </c>
      <c r="G208" s="12">
        <v>37.8</v>
      </c>
      <c r="H208" s="12">
        <v>25.351</v>
      </c>
      <c r="I208" s="12">
        <v>79.22</v>
      </c>
      <c r="J208" s="12">
        <v>44.77</v>
      </c>
      <c r="K208" s="12">
        <v>37.68</v>
      </c>
      <c r="L208" s="12">
        <v>103.576</v>
      </c>
      <c r="M208" s="12">
        <v>114.907</v>
      </c>
      <c r="N208" s="12">
        <v>104.136</v>
      </c>
      <c r="O208" s="12">
        <v>104.28</v>
      </c>
      <c r="P208" s="12">
        <v>142.389</v>
      </c>
      <c r="Q208" s="12">
        <v>11.9</v>
      </c>
      <c r="R208" s="13">
        <v>835.939</v>
      </c>
    </row>
    <row r="209" spans="1:18" ht="15">
      <c r="A209" s="1"/>
      <c r="B209" s="19"/>
      <c r="C209" s="9">
        <v>101</v>
      </c>
      <c r="D209" s="20">
        <v>101</v>
      </c>
      <c r="E209" s="21" t="s">
        <v>118</v>
      </c>
      <c r="F209" s="22">
        <v>19911.43</v>
      </c>
      <c r="G209" s="22">
        <v>19222.131</v>
      </c>
      <c r="H209" s="22">
        <v>20050.379</v>
      </c>
      <c r="I209" s="22">
        <v>18616.249</v>
      </c>
      <c r="J209" s="22">
        <v>24299.784</v>
      </c>
      <c r="K209" s="22">
        <v>21676.47</v>
      </c>
      <c r="L209" s="22">
        <v>22041.52</v>
      </c>
      <c r="M209" s="22">
        <v>26147.525</v>
      </c>
      <c r="N209" s="22">
        <v>22395.028</v>
      </c>
      <c r="O209" s="22">
        <v>25905.378</v>
      </c>
      <c r="P209" s="22">
        <v>24920.163</v>
      </c>
      <c r="Q209" s="22">
        <v>24974.27</v>
      </c>
      <c r="R209" s="23">
        <v>270160.327</v>
      </c>
    </row>
    <row r="210" spans="1:18" ht="15">
      <c r="A210" s="1"/>
      <c r="B210" s="24" t="s">
        <v>195</v>
      </c>
      <c r="C210" s="25"/>
      <c r="D210" s="26"/>
      <c r="E210" s="26"/>
      <c r="F210" s="27">
        <v>235110.985</v>
      </c>
      <c r="G210" s="27">
        <v>233271.28599999996</v>
      </c>
      <c r="H210" s="27">
        <v>264387.19399999996</v>
      </c>
      <c r="I210" s="27">
        <v>235560.8449999999</v>
      </c>
      <c r="J210" s="27">
        <v>277225.1789999999</v>
      </c>
      <c r="K210" s="27">
        <v>257770.433</v>
      </c>
      <c r="L210" s="27">
        <v>263532.26100000006</v>
      </c>
      <c r="M210" s="27">
        <v>271835.8300000002</v>
      </c>
      <c r="N210" s="27">
        <v>262592.03</v>
      </c>
      <c r="O210" s="27">
        <v>276085.2659999999</v>
      </c>
      <c r="P210" s="27">
        <v>268788.017</v>
      </c>
      <c r="Q210" s="27">
        <v>279055.47100000014</v>
      </c>
      <c r="R210" s="28">
        <v>3125214.7970000007</v>
      </c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 customHeight="1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 customHeight="1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 customHeight="1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 customHeight="1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9" t="s">
        <v>196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0" customHeight="1">
      <c r="A329" s="1"/>
      <c r="B329" s="31" t="s">
        <v>197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6" ht="15" customHeight="1"/>
    <row r="447" ht="15" customHeight="1"/>
    <row r="507" ht="15" customHeight="1"/>
    <row r="632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97"/>
  <sheetViews>
    <sheetView showGridLines="0" zoomScale="75" zoomScaleNormal="75" zoomScalePageLayoutView="0" workbookViewId="0" topLeftCell="A1">
      <pane ySplit="6495" topLeftCell="A328" activePane="topLeft" state="split"/>
      <selection pane="topLeft" activeCell="A1" sqref="A1"/>
      <selection pane="bottomLeft" activeCell="B233" sqref="B23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12.7109375" style="0" customWidth="1"/>
    <col min="5" max="5" width="80.7109375" style="0" customWidth="1"/>
    <col min="6" max="17" width="11.7109375" style="0" customWidth="1"/>
    <col min="18" max="18" width="13.140625" style="0" customWidth="1"/>
    <col min="29" max="29" width="105.2812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6.75" customHeight="1">
      <c r="A2" s="3" t="s">
        <v>201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4"/>
      <c r="P4" s="34"/>
      <c r="Q4" s="34"/>
      <c r="R4" s="7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4"/>
      <c r="P5" s="34"/>
      <c r="Q5" s="34"/>
      <c r="R5" s="7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35" t="s">
        <v>12</v>
      </c>
      <c r="P6" s="35" t="s">
        <v>13</v>
      </c>
      <c r="Q6" s="35" t="s">
        <v>14</v>
      </c>
      <c r="R6" s="35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120</v>
      </c>
      <c r="C7" s="9">
        <v>1</v>
      </c>
      <c r="D7" s="10">
        <v>9809000030</v>
      </c>
      <c r="E7" s="11" t="s">
        <v>18</v>
      </c>
      <c r="F7" s="12">
        <v>1127220.38</v>
      </c>
      <c r="G7" s="12">
        <v>1197366.59</v>
      </c>
      <c r="H7" s="12">
        <v>1387431.01</v>
      </c>
      <c r="I7" s="12">
        <v>1218141.69</v>
      </c>
      <c r="J7" s="12">
        <v>1367849</v>
      </c>
      <c r="K7" s="12">
        <v>1283155.88</v>
      </c>
      <c r="L7" s="12">
        <v>1336459.87</v>
      </c>
      <c r="M7" s="12">
        <v>1330507.42</v>
      </c>
      <c r="N7" s="12">
        <v>1289027.88</v>
      </c>
      <c r="O7" s="12">
        <v>1380948.38</v>
      </c>
      <c r="P7" s="12">
        <v>1332711.76</v>
      </c>
      <c r="Q7" s="12">
        <v>1294870.96</v>
      </c>
      <c r="R7" s="13">
        <v>15545690.819999997</v>
      </c>
      <c r="S7" s="18"/>
      <c r="T7" s="18"/>
      <c r="U7" s="18"/>
      <c r="V7" s="18"/>
    </row>
    <row r="8" spans="1:18" ht="15">
      <c r="A8" s="2"/>
      <c r="B8" s="8"/>
      <c r="C8" s="9">
        <v>2</v>
      </c>
      <c r="D8" s="10">
        <v>9809000020</v>
      </c>
      <c r="E8" s="11" t="s">
        <v>19</v>
      </c>
      <c r="F8" s="12">
        <v>0</v>
      </c>
      <c r="G8" s="12">
        <v>0</v>
      </c>
      <c r="H8" s="12">
        <v>4.14</v>
      </c>
      <c r="I8" s="12">
        <v>0</v>
      </c>
      <c r="J8" s="12">
        <v>0</v>
      </c>
      <c r="K8" s="12">
        <v>0</v>
      </c>
      <c r="L8" s="12">
        <v>49.42</v>
      </c>
      <c r="M8" s="12">
        <v>0</v>
      </c>
      <c r="N8" s="12">
        <v>0</v>
      </c>
      <c r="O8" s="12">
        <v>63.61</v>
      </c>
      <c r="P8" s="12">
        <v>187.67</v>
      </c>
      <c r="Q8" s="12">
        <v>418.77</v>
      </c>
      <c r="R8" s="13">
        <v>723.6099999999999</v>
      </c>
    </row>
    <row r="9" spans="1:18" ht="15">
      <c r="A9" s="2"/>
      <c r="B9" s="8"/>
      <c r="C9" s="9">
        <v>3</v>
      </c>
      <c r="D9" s="10">
        <v>9802000010</v>
      </c>
      <c r="E9" s="11" t="s">
        <v>121</v>
      </c>
      <c r="F9" s="12">
        <v>207.3</v>
      </c>
      <c r="G9" s="12">
        <v>140.94</v>
      </c>
      <c r="H9" s="12">
        <v>0</v>
      </c>
      <c r="I9" s="12">
        <v>91.44</v>
      </c>
      <c r="J9" s="12">
        <v>22.95</v>
      </c>
      <c r="K9" s="12">
        <v>359.45</v>
      </c>
      <c r="L9" s="12">
        <v>0</v>
      </c>
      <c r="M9" s="12">
        <v>134.84</v>
      </c>
      <c r="N9" s="12">
        <v>36.16</v>
      </c>
      <c r="O9" s="12">
        <v>45.07</v>
      </c>
      <c r="P9" s="12">
        <v>185.22</v>
      </c>
      <c r="Q9" s="12">
        <v>68.92</v>
      </c>
      <c r="R9" s="13">
        <v>1292.29</v>
      </c>
    </row>
    <row r="10" spans="1:18" ht="15">
      <c r="A10" s="2"/>
      <c r="B10" s="8"/>
      <c r="C10" s="9">
        <v>4</v>
      </c>
      <c r="D10" s="10">
        <v>4901999000</v>
      </c>
      <c r="E10" s="11" t="s">
        <v>122</v>
      </c>
      <c r="F10" s="12">
        <v>738.28</v>
      </c>
      <c r="G10" s="12">
        <v>358.23</v>
      </c>
      <c r="H10" s="12">
        <v>3330.96</v>
      </c>
      <c r="I10" s="12">
        <v>530.09</v>
      </c>
      <c r="J10" s="12">
        <v>849.24</v>
      </c>
      <c r="K10" s="12">
        <v>1301.26</v>
      </c>
      <c r="L10" s="12">
        <v>422.15</v>
      </c>
      <c r="M10" s="12">
        <v>1346.74</v>
      </c>
      <c r="N10" s="12">
        <v>1221.19</v>
      </c>
      <c r="O10" s="12">
        <v>729.33</v>
      </c>
      <c r="P10" s="12">
        <v>613.25</v>
      </c>
      <c r="Q10" s="12">
        <v>536.2</v>
      </c>
      <c r="R10" s="13">
        <v>11976.920000000002</v>
      </c>
    </row>
    <row r="11" spans="1:18" ht="15">
      <c r="A11" s="2"/>
      <c r="B11" s="8"/>
      <c r="C11" s="9">
        <v>5</v>
      </c>
      <c r="D11" s="10">
        <v>8471300000</v>
      </c>
      <c r="E11" s="11" t="s">
        <v>123</v>
      </c>
      <c r="F11" s="12">
        <v>18787.92</v>
      </c>
      <c r="G11" s="12">
        <v>14061.86</v>
      </c>
      <c r="H11" s="12">
        <v>25027.9</v>
      </c>
      <c r="I11" s="12">
        <v>20765.31</v>
      </c>
      <c r="J11" s="12">
        <v>21912.98</v>
      </c>
      <c r="K11" s="12">
        <v>15483.09</v>
      </c>
      <c r="L11" s="12">
        <v>26192.11</v>
      </c>
      <c r="M11" s="12">
        <v>23767.51</v>
      </c>
      <c r="N11" s="12">
        <v>23664.03</v>
      </c>
      <c r="O11" s="12">
        <v>22602.74</v>
      </c>
      <c r="P11" s="12">
        <v>22082.57</v>
      </c>
      <c r="Q11" s="12">
        <v>25928.42</v>
      </c>
      <c r="R11" s="13">
        <v>260276.44</v>
      </c>
    </row>
    <row r="12" spans="1:18" ht="15">
      <c r="A12" s="2"/>
      <c r="B12" s="8"/>
      <c r="C12" s="9">
        <v>6</v>
      </c>
      <c r="D12" s="10">
        <v>8517120000</v>
      </c>
      <c r="E12" s="11" t="s">
        <v>124</v>
      </c>
      <c r="F12" s="12">
        <v>17027.72</v>
      </c>
      <c r="G12" s="12">
        <v>11311.26</v>
      </c>
      <c r="H12" s="12">
        <v>15794.16</v>
      </c>
      <c r="I12" s="12">
        <v>17692.64</v>
      </c>
      <c r="J12" s="12">
        <v>19207.23</v>
      </c>
      <c r="K12" s="12">
        <v>13065.84</v>
      </c>
      <c r="L12" s="12">
        <v>19008.54</v>
      </c>
      <c r="M12" s="12">
        <v>18957.94</v>
      </c>
      <c r="N12" s="12">
        <v>12512.64</v>
      </c>
      <c r="O12" s="12">
        <v>14139.21</v>
      </c>
      <c r="P12" s="12">
        <v>19436.82</v>
      </c>
      <c r="Q12" s="12">
        <v>16704.07</v>
      </c>
      <c r="R12" s="13">
        <v>194858.06999999998</v>
      </c>
    </row>
    <row r="13" spans="1:18" ht="15">
      <c r="A13" s="2"/>
      <c r="B13" s="8"/>
      <c r="C13" s="9">
        <v>7</v>
      </c>
      <c r="D13" s="10">
        <v>8517700000</v>
      </c>
      <c r="E13" s="11" t="s">
        <v>46</v>
      </c>
      <c r="F13" s="12">
        <v>5417.8</v>
      </c>
      <c r="G13" s="12">
        <v>5677.58</v>
      </c>
      <c r="H13" s="12">
        <v>8800.71</v>
      </c>
      <c r="I13" s="12">
        <v>8679.32</v>
      </c>
      <c r="J13" s="12">
        <v>12201.01</v>
      </c>
      <c r="K13" s="12">
        <v>10607.37</v>
      </c>
      <c r="L13" s="12">
        <v>12593.79</v>
      </c>
      <c r="M13" s="12">
        <v>13138.29</v>
      </c>
      <c r="N13" s="12">
        <v>12866.45</v>
      </c>
      <c r="O13" s="12">
        <v>13006.79</v>
      </c>
      <c r="P13" s="12">
        <v>17462.55</v>
      </c>
      <c r="Q13" s="12">
        <v>12715.12</v>
      </c>
      <c r="R13" s="13">
        <v>133166.78</v>
      </c>
    </row>
    <row r="14" spans="1:22" ht="15">
      <c r="A14" s="33"/>
      <c r="B14" s="8"/>
      <c r="C14" s="9">
        <v>8</v>
      </c>
      <c r="D14" s="10">
        <v>3926909090</v>
      </c>
      <c r="E14" s="11" t="s">
        <v>125</v>
      </c>
      <c r="F14" s="16">
        <v>11618.03</v>
      </c>
      <c r="G14" s="16">
        <v>6019.96</v>
      </c>
      <c r="H14" s="16">
        <v>11656.09</v>
      </c>
      <c r="I14" s="16">
        <v>17022.29</v>
      </c>
      <c r="J14" s="16">
        <v>16235.06</v>
      </c>
      <c r="K14" s="16">
        <v>18603.03</v>
      </c>
      <c r="L14" s="16">
        <v>11198.42</v>
      </c>
      <c r="M14" s="16">
        <v>16614.89</v>
      </c>
      <c r="N14" s="16">
        <v>19142.86</v>
      </c>
      <c r="O14" s="16">
        <v>16887.13</v>
      </c>
      <c r="P14" s="16">
        <v>12569.31</v>
      </c>
      <c r="Q14" s="16">
        <v>13446.82</v>
      </c>
      <c r="R14" s="17">
        <v>171013.88999999998</v>
      </c>
      <c r="S14" s="18"/>
      <c r="T14" s="18"/>
      <c r="U14" s="18"/>
      <c r="V14" s="18"/>
    </row>
    <row r="15" spans="1:18" ht="15">
      <c r="A15" s="2"/>
      <c r="B15" s="8"/>
      <c r="C15" s="9">
        <v>9</v>
      </c>
      <c r="D15" s="10">
        <v>8523510000</v>
      </c>
      <c r="E15" s="11" t="s">
        <v>68</v>
      </c>
      <c r="F15" s="12">
        <v>3759.1</v>
      </c>
      <c r="G15" s="12">
        <v>7440.71</v>
      </c>
      <c r="H15" s="12">
        <v>5634.27</v>
      </c>
      <c r="I15" s="12">
        <v>7439.64</v>
      </c>
      <c r="J15" s="12">
        <v>8947.9</v>
      </c>
      <c r="K15" s="12">
        <v>6180.17</v>
      </c>
      <c r="L15" s="12">
        <v>7646.45</v>
      </c>
      <c r="M15" s="12">
        <v>12428.24</v>
      </c>
      <c r="N15" s="12">
        <v>10519.58</v>
      </c>
      <c r="O15" s="12">
        <v>13602.82</v>
      </c>
      <c r="P15" s="12">
        <v>13561.14</v>
      </c>
      <c r="Q15" s="12">
        <v>13376.22</v>
      </c>
      <c r="R15" s="13">
        <v>110536.24</v>
      </c>
    </row>
    <row r="16" spans="1:18" ht="15">
      <c r="A16" s="2"/>
      <c r="B16" s="8"/>
      <c r="C16" s="9">
        <v>10</v>
      </c>
      <c r="D16" s="10">
        <v>8448510000</v>
      </c>
      <c r="E16" s="11" t="s">
        <v>126</v>
      </c>
      <c r="F16" s="12">
        <v>5140.22</v>
      </c>
      <c r="G16" s="12">
        <v>6802.81</v>
      </c>
      <c r="H16" s="12">
        <v>5847.97</v>
      </c>
      <c r="I16" s="12">
        <v>3384.4</v>
      </c>
      <c r="J16" s="12">
        <v>11705.32</v>
      </c>
      <c r="K16" s="12">
        <v>8012.77</v>
      </c>
      <c r="L16" s="12">
        <v>7946.13</v>
      </c>
      <c r="M16" s="12">
        <v>4844.53</v>
      </c>
      <c r="N16" s="12">
        <v>9478.81</v>
      </c>
      <c r="O16" s="12">
        <v>7057.42</v>
      </c>
      <c r="P16" s="12">
        <v>5936.14</v>
      </c>
      <c r="Q16" s="12">
        <v>5906.41</v>
      </c>
      <c r="R16" s="13">
        <v>82062.93000000001</v>
      </c>
    </row>
    <row r="17" spans="1:18" ht="15">
      <c r="A17" s="2"/>
      <c r="B17" s="8"/>
      <c r="C17" s="9">
        <v>11</v>
      </c>
      <c r="D17" s="10">
        <v>8517622000</v>
      </c>
      <c r="E17" s="11" t="s">
        <v>21</v>
      </c>
      <c r="F17" s="12">
        <v>6157.1</v>
      </c>
      <c r="G17" s="12">
        <v>5480.2</v>
      </c>
      <c r="H17" s="12">
        <v>6683.86</v>
      </c>
      <c r="I17" s="12">
        <v>5597.72</v>
      </c>
      <c r="J17" s="12">
        <v>5147.82</v>
      </c>
      <c r="K17" s="12">
        <v>7289.73</v>
      </c>
      <c r="L17" s="12">
        <v>5639.08</v>
      </c>
      <c r="M17" s="12">
        <v>6319.81</v>
      </c>
      <c r="N17" s="12">
        <v>5409.7</v>
      </c>
      <c r="O17" s="12">
        <v>4800.98</v>
      </c>
      <c r="P17" s="12">
        <v>4087.83</v>
      </c>
      <c r="Q17" s="12">
        <v>3087.26</v>
      </c>
      <c r="R17" s="13">
        <v>65701.09</v>
      </c>
    </row>
    <row r="18" spans="1:18" ht="15">
      <c r="A18" s="2"/>
      <c r="B18" s="8"/>
      <c r="C18" s="9">
        <v>12</v>
      </c>
      <c r="D18" s="10">
        <v>8518300000</v>
      </c>
      <c r="E18" s="11" t="s">
        <v>127</v>
      </c>
      <c r="F18" s="12">
        <v>3760.94</v>
      </c>
      <c r="G18" s="12">
        <v>1321.41</v>
      </c>
      <c r="H18" s="12">
        <v>5306.53</v>
      </c>
      <c r="I18" s="12">
        <v>5397.85</v>
      </c>
      <c r="J18" s="12">
        <v>6270.73</v>
      </c>
      <c r="K18" s="12">
        <v>5057.65</v>
      </c>
      <c r="L18" s="12">
        <v>6413.68</v>
      </c>
      <c r="M18" s="12">
        <v>9524.95</v>
      </c>
      <c r="N18" s="12">
        <v>7786.87</v>
      </c>
      <c r="O18" s="12">
        <v>6327.07</v>
      </c>
      <c r="P18" s="12">
        <v>10938.21</v>
      </c>
      <c r="Q18" s="12">
        <v>8911.14</v>
      </c>
      <c r="R18" s="13">
        <v>77017.03000000001</v>
      </c>
    </row>
    <row r="19" spans="1:18" ht="15">
      <c r="A19" s="2"/>
      <c r="B19" s="8"/>
      <c r="C19" s="9">
        <v>13</v>
      </c>
      <c r="D19" s="10">
        <v>8525802000</v>
      </c>
      <c r="E19" s="11" t="s">
        <v>128</v>
      </c>
      <c r="F19" s="12">
        <v>5270.69</v>
      </c>
      <c r="G19" s="12">
        <v>4085.72</v>
      </c>
      <c r="H19" s="12">
        <v>5412.74</v>
      </c>
      <c r="I19" s="12">
        <v>5857.24</v>
      </c>
      <c r="J19" s="12">
        <v>4417.39</v>
      </c>
      <c r="K19" s="12">
        <v>5273.09</v>
      </c>
      <c r="L19" s="12">
        <v>6105.35</v>
      </c>
      <c r="M19" s="12">
        <v>5896.09</v>
      </c>
      <c r="N19" s="12">
        <v>6114.34</v>
      </c>
      <c r="O19" s="12">
        <v>6088.4</v>
      </c>
      <c r="P19" s="12">
        <v>6453.43</v>
      </c>
      <c r="Q19" s="12">
        <v>4723.42</v>
      </c>
      <c r="R19" s="13">
        <v>65697.9</v>
      </c>
    </row>
    <row r="20" spans="1:18" ht="15">
      <c r="A20" s="2"/>
      <c r="B20" s="8"/>
      <c r="C20" s="9">
        <v>14</v>
      </c>
      <c r="D20" s="10">
        <v>9018390090</v>
      </c>
      <c r="E20" s="11" t="s">
        <v>129</v>
      </c>
      <c r="F20" s="12">
        <v>7818.06</v>
      </c>
      <c r="G20" s="12">
        <v>7126.94</v>
      </c>
      <c r="H20" s="12">
        <v>8238.12</v>
      </c>
      <c r="I20" s="12">
        <v>8630.58</v>
      </c>
      <c r="J20" s="12">
        <v>4363.36</v>
      </c>
      <c r="K20" s="12">
        <v>6029.55</v>
      </c>
      <c r="L20" s="12">
        <v>9356.77</v>
      </c>
      <c r="M20" s="12">
        <v>5086.45</v>
      </c>
      <c r="N20" s="12">
        <v>7769.72</v>
      </c>
      <c r="O20" s="12">
        <v>5994.88</v>
      </c>
      <c r="P20" s="12">
        <v>2964.03</v>
      </c>
      <c r="Q20" s="12">
        <v>5551.8</v>
      </c>
      <c r="R20" s="13">
        <v>78930.26000000001</v>
      </c>
    </row>
    <row r="21" spans="1:18" ht="15">
      <c r="A21" s="1"/>
      <c r="B21" s="8"/>
      <c r="C21" s="9">
        <v>15</v>
      </c>
      <c r="D21" s="10">
        <v>2617900000</v>
      </c>
      <c r="E21" s="11" t="s">
        <v>130</v>
      </c>
      <c r="F21" s="12">
        <v>3616.47</v>
      </c>
      <c r="G21" s="12">
        <v>607.32</v>
      </c>
      <c r="H21" s="12">
        <v>1778.21</v>
      </c>
      <c r="I21" s="12">
        <v>597.81</v>
      </c>
      <c r="J21" s="12">
        <v>13056.87</v>
      </c>
      <c r="K21" s="12">
        <v>26006.49</v>
      </c>
      <c r="L21" s="12">
        <v>22424.38</v>
      </c>
      <c r="M21" s="12">
        <v>13939.86</v>
      </c>
      <c r="N21" s="12">
        <v>13528.57</v>
      </c>
      <c r="O21" s="12">
        <v>10974.08</v>
      </c>
      <c r="P21" s="12">
        <v>12957.24</v>
      </c>
      <c r="Q21" s="12">
        <v>15239.33</v>
      </c>
      <c r="R21" s="13">
        <v>134726.63</v>
      </c>
    </row>
    <row r="22" spans="1:18" ht="15">
      <c r="A22" s="1"/>
      <c r="B22" s="8"/>
      <c r="C22" s="9">
        <v>16</v>
      </c>
      <c r="D22" s="10">
        <v>8521909000</v>
      </c>
      <c r="E22" s="11" t="s">
        <v>131</v>
      </c>
      <c r="F22" s="12">
        <v>3498.53</v>
      </c>
      <c r="G22" s="12">
        <v>6381.39</v>
      </c>
      <c r="H22" s="12">
        <v>6297.94</v>
      </c>
      <c r="I22" s="12">
        <v>4351.11</v>
      </c>
      <c r="J22" s="12">
        <v>8934.6</v>
      </c>
      <c r="K22" s="12">
        <v>4096.83</v>
      </c>
      <c r="L22" s="12">
        <v>4972.24</v>
      </c>
      <c r="M22" s="12">
        <v>5503.23</v>
      </c>
      <c r="N22" s="12">
        <v>5559.12</v>
      </c>
      <c r="O22" s="12">
        <v>5329.59</v>
      </c>
      <c r="P22" s="12">
        <v>4964.3</v>
      </c>
      <c r="Q22" s="12">
        <v>6637.7</v>
      </c>
      <c r="R22" s="13">
        <v>66526.58</v>
      </c>
    </row>
    <row r="23" spans="1:18" ht="15">
      <c r="A23" s="1"/>
      <c r="B23" s="8"/>
      <c r="C23" s="9">
        <v>17</v>
      </c>
      <c r="D23" s="10">
        <v>9809000010</v>
      </c>
      <c r="E23" s="11" t="s">
        <v>52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3">
        <v>0</v>
      </c>
    </row>
    <row r="24" spans="1:18" ht="15">
      <c r="A24" s="1"/>
      <c r="B24" s="8"/>
      <c r="C24" s="9">
        <v>18</v>
      </c>
      <c r="D24" s="10">
        <v>6403999000</v>
      </c>
      <c r="E24" s="11" t="s">
        <v>132</v>
      </c>
      <c r="F24" s="12">
        <v>7063.56</v>
      </c>
      <c r="G24" s="12">
        <v>2487.38</v>
      </c>
      <c r="H24" s="12">
        <v>2973.21</v>
      </c>
      <c r="I24" s="12">
        <v>3572.74</v>
      </c>
      <c r="J24" s="12">
        <v>3773.67</v>
      </c>
      <c r="K24" s="12">
        <v>7027.35</v>
      </c>
      <c r="L24" s="12">
        <v>4314.46</v>
      </c>
      <c r="M24" s="12">
        <v>3234.24</v>
      </c>
      <c r="N24" s="12">
        <v>3541.53</v>
      </c>
      <c r="O24" s="12">
        <v>3375.35</v>
      </c>
      <c r="P24" s="12">
        <v>11602.6</v>
      </c>
      <c r="Q24" s="12">
        <v>6903.51</v>
      </c>
      <c r="R24" s="13">
        <v>59869.6</v>
      </c>
    </row>
    <row r="25" spans="1:18" ht="15">
      <c r="A25" s="1"/>
      <c r="B25" s="8"/>
      <c r="C25" s="9">
        <v>19</v>
      </c>
      <c r="D25" s="10">
        <v>8473300000</v>
      </c>
      <c r="E25" s="11" t="s">
        <v>23</v>
      </c>
      <c r="F25" s="12">
        <v>3222.13</v>
      </c>
      <c r="G25" s="12">
        <v>1656.38</v>
      </c>
      <c r="H25" s="12">
        <v>2654.53</v>
      </c>
      <c r="I25" s="12">
        <v>4781.01</v>
      </c>
      <c r="J25" s="12">
        <v>3925.18</v>
      </c>
      <c r="K25" s="12">
        <v>3385.74</v>
      </c>
      <c r="L25" s="12">
        <v>3681.33</v>
      </c>
      <c r="M25" s="12">
        <v>5685.96</v>
      </c>
      <c r="N25" s="12">
        <v>4819.1</v>
      </c>
      <c r="O25" s="12">
        <v>3208.29</v>
      </c>
      <c r="P25" s="12">
        <v>5841.62</v>
      </c>
      <c r="Q25" s="12">
        <v>4050.84</v>
      </c>
      <c r="R25" s="13">
        <v>46912.11</v>
      </c>
    </row>
    <row r="26" spans="1:18" ht="15">
      <c r="A26" s="1"/>
      <c r="B26" s="8"/>
      <c r="C26" s="9">
        <v>20</v>
      </c>
      <c r="D26" s="10">
        <v>6913100000</v>
      </c>
      <c r="E26" s="11" t="s">
        <v>133</v>
      </c>
      <c r="F26" s="12">
        <v>546.73</v>
      </c>
      <c r="G26" s="12">
        <v>3545.06</v>
      </c>
      <c r="H26" s="12">
        <v>5291.53</v>
      </c>
      <c r="I26" s="12">
        <v>7760.58</v>
      </c>
      <c r="J26" s="12">
        <v>11341.14</v>
      </c>
      <c r="K26" s="12">
        <v>11354.89</v>
      </c>
      <c r="L26" s="12">
        <v>12053.22</v>
      </c>
      <c r="M26" s="12">
        <v>16175.64</v>
      </c>
      <c r="N26" s="12">
        <v>11718.84</v>
      </c>
      <c r="O26" s="12">
        <v>7292.04</v>
      </c>
      <c r="P26" s="12">
        <v>3842.04</v>
      </c>
      <c r="Q26" s="12">
        <v>182.24</v>
      </c>
      <c r="R26" s="13">
        <v>91103.95</v>
      </c>
    </row>
    <row r="27" spans="1:18" ht="15" customHeight="1">
      <c r="A27" s="1"/>
      <c r="B27" s="8"/>
      <c r="C27" s="9">
        <v>21</v>
      </c>
      <c r="D27" s="10">
        <v>9018909000</v>
      </c>
      <c r="E27" s="11" t="s">
        <v>108</v>
      </c>
      <c r="F27" s="12">
        <v>2905.42</v>
      </c>
      <c r="G27" s="12">
        <v>3916.17</v>
      </c>
      <c r="H27" s="12">
        <v>5752.81</v>
      </c>
      <c r="I27" s="12">
        <v>2906.38</v>
      </c>
      <c r="J27" s="12">
        <v>4584.47</v>
      </c>
      <c r="K27" s="12">
        <v>2765.37</v>
      </c>
      <c r="L27" s="12">
        <v>5602.18</v>
      </c>
      <c r="M27" s="12">
        <v>3007.19</v>
      </c>
      <c r="N27" s="12">
        <v>4834.02</v>
      </c>
      <c r="O27" s="12">
        <v>4007.17</v>
      </c>
      <c r="P27" s="12">
        <v>2848</v>
      </c>
      <c r="Q27" s="12">
        <v>2880.48</v>
      </c>
      <c r="R27" s="13">
        <v>46009.66</v>
      </c>
    </row>
    <row r="28" spans="1:18" ht="15">
      <c r="A28" s="1"/>
      <c r="B28" s="8"/>
      <c r="C28" s="9">
        <v>22</v>
      </c>
      <c r="D28" s="10">
        <v>8471700000</v>
      </c>
      <c r="E28" s="11" t="s">
        <v>28</v>
      </c>
      <c r="F28" s="12">
        <v>1638.23</v>
      </c>
      <c r="G28" s="12">
        <v>2232.43</v>
      </c>
      <c r="H28" s="12">
        <v>2208.46</v>
      </c>
      <c r="I28" s="12">
        <v>3692.24</v>
      </c>
      <c r="J28" s="12">
        <v>5163.72</v>
      </c>
      <c r="K28" s="12">
        <v>6090.88</v>
      </c>
      <c r="L28" s="12">
        <v>2479.64</v>
      </c>
      <c r="M28" s="12">
        <v>4089.95</v>
      </c>
      <c r="N28" s="12">
        <v>2831.87</v>
      </c>
      <c r="O28" s="12">
        <v>4638.76</v>
      </c>
      <c r="P28" s="12">
        <v>4477.25</v>
      </c>
      <c r="Q28" s="12">
        <v>3192.65</v>
      </c>
      <c r="R28" s="13">
        <v>42736.08</v>
      </c>
    </row>
    <row r="29" spans="1:18" ht="15">
      <c r="A29" s="1"/>
      <c r="B29" s="8"/>
      <c r="C29" s="9">
        <v>23</v>
      </c>
      <c r="D29" s="10">
        <v>8526910000</v>
      </c>
      <c r="E29" s="11" t="s">
        <v>134</v>
      </c>
      <c r="F29" s="12">
        <v>2941.34</v>
      </c>
      <c r="G29" s="12">
        <v>3021.75</v>
      </c>
      <c r="H29" s="12">
        <v>2165.7</v>
      </c>
      <c r="I29" s="12">
        <v>3482.44</v>
      </c>
      <c r="J29" s="12">
        <v>1564.57</v>
      </c>
      <c r="K29" s="12">
        <v>2383.1</v>
      </c>
      <c r="L29" s="12">
        <v>3195.26</v>
      </c>
      <c r="M29" s="12">
        <v>3980.91</v>
      </c>
      <c r="N29" s="12">
        <v>3312.14</v>
      </c>
      <c r="O29" s="12">
        <v>4204.93</v>
      </c>
      <c r="P29" s="12">
        <v>1871.27</v>
      </c>
      <c r="Q29" s="12">
        <v>2603.56</v>
      </c>
      <c r="R29" s="13">
        <v>34726.97</v>
      </c>
    </row>
    <row r="30" spans="1:18" ht="15">
      <c r="A30" s="1"/>
      <c r="B30" s="8"/>
      <c r="C30" s="9">
        <v>24</v>
      </c>
      <c r="D30" s="10">
        <v>9001300000</v>
      </c>
      <c r="E30" s="11" t="s">
        <v>135</v>
      </c>
      <c r="F30" s="12">
        <v>2023.29</v>
      </c>
      <c r="G30" s="12">
        <v>5226.33</v>
      </c>
      <c r="H30" s="12">
        <v>4509.43</v>
      </c>
      <c r="I30" s="12">
        <v>2891.31</v>
      </c>
      <c r="J30" s="12">
        <v>4102.29</v>
      </c>
      <c r="K30" s="12">
        <v>4105.88</v>
      </c>
      <c r="L30" s="12">
        <v>3272.34</v>
      </c>
      <c r="M30" s="12">
        <v>3596.22</v>
      </c>
      <c r="N30" s="12">
        <v>2496.29</v>
      </c>
      <c r="O30" s="12">
        <v>3872.12</v>
      </c>
      <c r="P30" s="12">
        <v>3165.68</v>
      </c>
      <c r="Q30" s="12">
        <v>1845.95</v>
      </c>
      <c r="R30" s="13">
        <v>41107.13</v>
      </c>
    </row>
    <row r="31" spans="1:18" ht="15">
      <c r="A31" s="1"/>
      <c r="B31" s="8"/>
      <c r="C31" s="9">
        <v>25</v>
      </c>
      <c r="D31" s="10">
        <v>9802000020</v>
      </c>
      <c r="E31" s="11" t="s">
        <v>136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0</v>
      </c>
    </row>
    <row r="32" spans="1:18" ht="15" customHeight="1">
      <c r="A32" s="1"/>
      <c r="B32" s="8"/>
      <c r="C32" s="9">
        <v>26</v>
      </c>
      <c r="D32" s="10">
        <v>9504301000</v>
      </c>
      <c r="E32" s="11" t="s">
        <v>101</v>
      </c>
      <c r="F32" s="12">
        <v>4305.62</v>
      </c>
      <c r="G32" s="12">
        <v>3618.79</v>
      </c>
      <c r="H32" s="12">
        <v>5537.19</v>
      </c>
      <c r="I32" s="12">
        <v>2240.25</v>
      </c>
      <c r="J32" s="12">
        <v>8531.13</v>
      </c>
      <c r="K32" s="12">
        <v>3670.96</v>
      </c>
      <c r="L32" s="12">
        <v>2763.05</v>
      </c>
      <c r="M32" s="12">
        <v>7075.25</v>
      </c>
      <c r="N32" s="12">
        <v>4225.23</v>
      </c>
      <c r="O32" s="12">
        <v>2268.18</v>
      </c>
      <c r="P32" s="12">
        <v>1791.61</v>
      </c>
      <c r="Q32" s="12">
        <v>276.88</v>
      </c>
      <c r="R32" s="13">
        <v>46304.139999999985</v>
      </c>
    </row>
    <row r="33" spans="1:18" ht="15" customHeight="1">
      <c r="A33" s="1"/>
      <c r="B33" s="8"/>
      <c r="C33" s="9">
        <v>27</v>
      </c>
      <c r="D33" s="10">
        <v>6109909000</v>
      </c>
      <c r="E33" s="11" t="s">
        <v>48</v>
      </c>
      <c r="F33" s="12">
        <v>3105.82</v>
      </c>
      <c r="G33" s="12">
        <v>2961.05</v>
      </c>
      <c r="H33" s="12">
        <v>3065.4</v>
      </c>
      <c r="I33" s="12">
        <v>2079.97</v>
      </c>
      <c r="J33" s="12">
        <v>4175.95</v>
      </c>
      <c r="K33" s="12">
        <v>2775.61</v>
      </c>
      <c r="L33" s="12">
        <v>1290.76</v>
      </c>
      <c r="M33" s="12">
        <v>3232.67</v>
      </c>
      <c r="N33" s="12">
        <v>2468.89</v>
      </c>
      <c r="O33" s="12">
        <v>4845.82</v>
      </c>
      <c r="P33" s="12">
        <v>3140.61</v>
      </c>
      <c r="Q33" s="12">
        <v>3033</v>
      </c>
      <c r="R33" s="13">
        <v>36175.549999999996</v>
      </c>
    </row>
    <row r="34" spans="1:18" ht="15">
      <c r="A34" s="1"/>
      <c r="B34" s="8"/>
      <c r="C34" s="9">
        <v>28</v>
      </c>
      <c r="D34" s="10">
        <v>9504500000</v>
      </c>
      <c r="E34" s="11" t="s">
        <v>137</v>
      </c>
      <c r="F34" s="12">
        <v>5175.06</v>
      </c>
      <c r="G34" s="12">
        <v>3230.16</v>
      </c>
      <c r="H34" s="12">
        <v>3475.26</v>
      </c>
      <c r="I34" s="12">
        <v>2902.06</v>
      </c>
      <c r="J34" s="12">
        <v>3232.58</v>
      </c>
      <c r="K34" s="12">
        <v>1718.72</v>
      </c>
      <c r="L34" s="12">
        <v>1821.66</v>
      </c>
      <c r="M34" s="12">
        <v>4806.47</v>
      </c>
      <c r="N34" s="12">
        <v>3866.21</v>
      </c>
      <c r="O34" s="12">
        <v>3502.35</v>
      </c>
      <c r="P34" s="12">
        <v>2123.21</v>
      </c>
      <c r="Q34" s="12">
        <v>6970.51</v>
      </c>
      <c r="R34" s="13">
        <v>42824.25000000001</v>
      </c>
    </row>
    <row r="35" spans="1:18" ht="15">
      <c r="A35" s="1"/>
      <c r="B35" s="8"/>
      <c r="C35" s="9">
        <v>29</v>
      </c>
      <c r="D35" s="10">
        <v>9803000000</v>
      </c>
      <c r="E35" s="11" t="s">
        <v>138</v>
      </c>
      <c r="F35" s="12">
        <v>7305.14</v>
      </c>
      <c r="G35" s="12">
        <v>2760.26</v>
      </c>
      <c r="H35" s="12">
        <v>3802.66</v>
      </c>
      <c r="I35" s="12">
        <v>5838.06</v>
      </c>
      <c r="J35" s="12">
        <v>5173.07</v>
      </c>
      <c r="K35" s="12">
        <v>5524.97</v>
      </c>
      <c r="L35" s="12">
        <v>5068.95</v>
      </c>
      <c r="M35" s="12">
        <v>5451.96</v>
      </c>
      <c r="N35" s="12">
        <v>4130.92</v>
      </c>
      <c r="O35" s="12">
        <v>6376.41</v>
      </c>
      <c r="P35" s="12">
        <v>6701.21</v>
      </c>
      <c r="Q35" s="12">
        <v>6964.15</v>
      </c>
      <c r="R35" s="13">
        <v>65097.759999999995</v>
      </c>
    </row>
    <row r="36" spans="1:18" ht="15">
      <c r="A36" s="1"/>
      <c r="B36" s="8"/>
      <c r="C36" s="9">
        <v>30</v>
      </c>
      <c r="D36" s="10">
        <v>8543709000</v>
      </c>
      <c r="E36" s="11" t="s">
        <v>63</v>
      </c>
      <c r="F36" s="12">
        <v>1969.24</v>
      </c>
      <c r="G36" s="12">
        <v>635</v>
      </c>
      <c r="H36" s="12">
        <v>2013.97</v>
      </c>
      <c r="I36" s="12">
        <v>3610.57</v>
      </c>
      <c r="J36" s="12">
        <v>2741.35</v>
      </c>
      <c r="K36" s="12">
        <v>3570.96</v>
      </c>
      <c r="L36" s="12">
        <v>2364.58</v>
      </c>
      <c r="M36" s="12">
        <v>3375.49</v>
      </c>
      <c r="N36" s="12">
        <v>2322.49</v>
      </c>
      <c r="O36" s="12">
        <v>1860.77</v>
      </c>
      <c r="P36" s="12">
        <v>4355.15</v>
      </c>
      <c r="Q36" s="12">
        <v>1823.24</v>
      </c>
      <c r="R36" s="13">
        <v>30642.809999999994</v>
      </c>
    </row>
    <row r="37" spans="1:18" ht="15">
      <c r="A37" s="1"/>
      <c r="B37" s="8"/>
      <c r="C37" s="9">
        <v>31</v>
      </c>
      <c r="D37" s="10">
        <v>3822009000</v>
      </c>
      <c r="E37" s="11" t="s">
        <v>139</v>
      </c>
      <c r="F37" s="12">
        <v>1986.97</v>
      </c>
      <c r="G37" s="12">
        <v>2149.64</v>
      </c>
      <c r="H37" s="12">
        <v>3556.82</v>
      </c>
      <c r="I37" s="12">
        <v>2603.94</v>
      </c>
      <c r="J37" s="12">
        <v>3895.15</v>
      </c>
      <c r="K37" s="12">
        <v>2480.43</v>
      </c>
      <c r="L37" s="12">
        <v>4145.68</v>
      </c>
      <c r="M37" s="12">
        <v>1558.01</v>
      </c>
      <c r="N37" s="12">
        <v>3632.88</v>
      </c>
      <c r="O37" s="12">
        <v>2511.34</v>
      </c>
      <c r="P37" s="12">
        <v>1970.66</v>
      </c>
      <c r="Q37" s="12">
        <v>2232.96</v>
      </c>
      <c r="R37" s="13">
        <v>32724.48</v>
      </c>
    </row>
    <row r="38" spans="1:18" ht="15">
      <c r="A38" s="1"/>
      <c r="B38" s="8"/>
      <c r="C38" s="9">
        <v>32</v>
      </c>
      <c r="D38" s="10">
        <v>9503003000</v>
      </c>
      <c r="E38" s="11" t="s">
        <v>140</v>
      </c>
      <c r="F38" s="12">
        <v>2364.21</v>
      </c>
      <c r="G38" s="12">
        <v>2378.61</v>
      </c>
      <c r="H38" s="12">
        <v>2301.7</v>
      </c>
      <c r="I38" s="12">
        <v>1922.93</v>
      </c>
      <c r="J38" s="12">
        <v>3149.99</v>
      </c>
      <c r="K38" s="12">
        <v>3362.17</v>
      </c>
      <c r="L38" s="12">
        <v>1874.42</v>
      </c>
      <c r="M38" s="12">
        <v>2848</v>
      </c>
      <c r="N38" s="12">
        <v>2140.13</v>
      </c>
      <c r="O38" s="12">
        <v>4379.98</v>
      </c>
      <c r="P38" s="12">
        <v>3746.61</v>
      </c>
      <c r="Q38" s="12">
        <v>3258.47</v>
      </c>
      <c r="R38" s="13">
        <v>33727.22</v>
      </c>
    </row>
    <row r="39" spans="1:18" ht="15">
      <c r="A39" s="1"/>
      <c r="B39" s="8"/>
      <c r="C39" s="9">
        <v>33</v>
      </c>
      <c r="D39" s="10">
        <v>8708940000</v>
      </c>
      <c r="E39" s="11" t="s">
        <v>141</v>
      </c>
      <c r="F39" s="12">
        <v>130.68</v>
      </c>
      <c r="G39" s="12">
        <v>146.34</v>
      </c>
      <c r="H39" s="12">
        <v>150.91</v>
      </c>
      <c r="I39" s="12">
        <v>336.9</v>
      </c>
      <c r="J39" s="12">
        <v>1341.73</v>
      </c>
      <c r="K39" s="12">
        <v>80.39</v>
      </c>
      <c r="L39" s="12">
        <v>97.29</v>
      </c>
      <c r="M39" s="12">
        <v>208.74</v>
      </c>
      <c r="N39" s="12">
        <v>55.62</v>
      </c>
      <c r="O39" s="12">
        <v>445.47</v>
      </c>
      <c r="P39" s="12">
        <v>0</v>
      </c>
      <c r="Q39" s="12">
        <v>66.58</v>
      </c>
      <c r="R39" s="13">
        <v>3060.6499999999996</v>
      </c>
    </row>
    <row r="40" spans="1:18" ht="15">
      <c r="A40" s="1"/>
      <c r="B40" s="8"/>
      <c r="C40" s="9">
        <v>34</v>
      </c>
      <c r="D40" s="10">
        <v>9504909900</v>
      </c>
      <c r="E40" s="11" t="s">
        <v>101</v>
      </c>
      <c r="F40" s="12">
        <v>2632.57</v>
      </c>
      <c r="G40" s="12">
        <v>3931.81</v>
      </c>
      <c r="H40" s="12">
        <v>1852.88</v>
      </c>
      <c r="I40" s="12">
        <v>1615.95</v>
      </c>
      <c r="J40" s="12">
        <v>3126.29</v>
      </c>
      <c r="K40" s="12">
        <v>4210.66</v>
      </c>
      <c r="L40" s="12">
        <v>4933.68</v>
      </c>
      <c r="M40" s="12">
        <v>3859.54</v>
      </c>
      <c r="N40" s="12">
        <v>4104.04</v>
      </c>
      <c r="O40" s="12">
        <v>10066.07</v>
      </c>
      <c r="P40" s="12">
        <v>3578.41</v>
      </c>
      <c r="Q40" s="12">
        <v>5112.63</v>
      </c>
      <c r="R40" s="13">
        <v>49024.530000000006</v>
      </c>
    </row>
    <row r="41" spans="1:18" ht="15">
      <c r="A41" s="1"/>
      <c r="B41" s="8"/>
      <c r="C41" s="9">
        <v>35</v>
      </c>
      <c r="D41" s="10">
        <v>4901109000</v>
      </c>
      <c r="E41" s="11" t="s">
        <v>142</v>
      </c>
      <c r="F41" s="12">
        <v>46.12</v>
      </c>
      <c r="G41" s="12">
        <v>9.54</v>
      </c>
      <c r="H41" s="12">
        <v>83.11</v>
      </c>
      <c r="I41" s="12">
        <v>123.34</v>
      </c>
      <c r="J41" s="12">
        <v>152.74</v>
      </c>
      <c r="K41" s="12">
        <v>63.14</v>
      </c>
      <c r="L41" s="12">
        <v>0</v>
      </c>
      <c r="M41" s="12">
        <v>4.28</v>
      </c>
      <c r="N41" s="12">
        <v>207.11</v>
      </c>
      <c r="O41" s="12">
        <v>0</v>
      </c>
      <c r="P41" s="12">
        <v>0</v>
      </c>
      <c r="Q41" s="12">
        <v>0</v>
      </c>
      <c r="R41" s="13">
        <v>689.38</v>
      </c>
    </row>
    <row r="42" spans="1:18" ht="15">
      <c r="A42" s="1"/>
      <c r="B42" s="8"/>
      <c r="C42" s="9">
        <v>36</v>
      </c>
      <c r="D42" s="10">
        <v>8542390000</v>
      </c>
      <c r="E42" s="11" t="s">
        <v>143</v>
      </c>
      <c r="F42" s="12">
        <v>1424.28</v>
      </c>
      <c r="G42" s="12">
        <v>1711.36</v>
      </c>
      <c r="H42" s="12">
        <v>2521.34</v>
      </c>
      <c r="I42" s="12">
        <v>856.32</v>
      </c>
      <c r="J42" s="12">
        <v>3131.21</v>
      </c>
      <c r="K42" s="12">
        <v>2559.5</v>
      </c>
      <c r="L42" s="12">
        <v>3159.08</v>
      </c>
      <c r="M42" s="12">
        <v>2547</v>
      </c>
      <c r="N42" s="12">
        <v>2560.69</v>
      </c>
      <c r="O42" s="12">
        <v>3061.38</v>
      </c>
      <c r="P42" s="12">
        <v>3480.19</v>
      </c>
      <c r="Q42" s="12">
        <v>1832.77</v>
      </c>
      <c r="R42" s="13">
        <v>28845.119999999995</v>
      </c>
    </row>
    <row r="43" spans="1:18" ht="15">
      <c r="A43" s="1"/>
      <c r="B43" s="8"/>
      <c r="C43" s="9">
        <v>37</v>
      </c>
      <c r="D43" s="10">
        <v>8708999900</v>
      </c>
      <c r="E43" s="11" t="s">
        <v>96</v>
      </c>
      <c r="F43" s="12">
        <v>1442.41</v>
      </c>
      <c r="G43" s="12">
        <v>3104.77</v>
      </c>
      <c r="H43" s="12">
        <v>2248.86</v>
      </c>
      <c r="I43" s="12">
        <v>1978.86</v>
      </c>
      <c r="J43" s="12">
        <v>2795.37</v>
      </c>
      <c r="K43" s="12">
        <v>2892.74</v>
      </c>
      <c r="L43" s="12">
        <v>2707.69</v>
      </c>
      <c r="M43" s="12">
        <v>1735.61</v>
      </c>
      <c r="N43" s="12">
        <v>1584.85</v>
      </c>
      <c r="O43" s="12">
        <v>1263.13</v>
      </c>
      <c r="P43" s="12">
        <v>1597.44</v>
      </c>
      <c r="Q43" s="12">
        <v>1684.02</v>
      </c>
      <c r="R43" s="13">
        <v>25035.75</v>
      </c>
    </row>
    <row r="44" spans="1:18" ht="15">
      <c r="A44" s="1"/>
      <c r="B44" s="8"/>
      <c r="C44" s="9">
        <v>38</v>
      </c>
      <c r="D44" s="10">
        <v>9021400000</v>
      </c>
      <c r="E44" s="11" t="s">
        <v>144</v>
      </c>
      <c r="F44" s="12">
        <v>2335.18</v>
      </c>
      <c r="G44" s="12">
        <v>4650.89</v>
      </c>
      <c r="H44" s="12">
        <v>2119.77</v>
      </c>
      <c r="I44" s="12">
        <v>3142.01</v>
      </c>
      <c r="J44" s="12">
        <v>3583.57</v>
      </c>
      <c r="K44" s="12">
        <v>2328.21</v>
      </c>
      <c r="L44" s="12">
        <v>2623.99</v>
      </c>
      <c r="M44" s="12">
        <v>4387.22</v>
      </c>
      <c r="N44" s="12">
        <v>3037.57</v>
      </c>
      <c r="O44" s="12">
        <v>2449.01</v>
      </c>
      <c r="P44" s="12">
        <v>3321.18</v>
      </c>
      <c r="Q44" s="12">
        <v>2351.58</v>
      </c>
      <c r="R44" s="13">
        <v>36330.18000000001</v>
      </c>
    </row>
    <row r="45" spans="1:18" ht="15">
      <c r="A45" s="1"/>
      <c r="B45" s="8"/>
      <c r="C45" s="9">
        <v>39</v>
      </c>
      <c r="D45" s="10">
        <v>8517629000</v>
      </c>
      <c r="E45" s="11" t="s">
        <v>115</v>
      </c>
      <c r="F45" s="12">
        <v>1572.43</v>
      </c>
      <c r="G45" s="12">
        <v>1852.7</v>
      </c>
      <c r="H45" s="12">
        <v>3026.88</v>
      </c>
      <c r="I45" s="12">
        <v>1719.51</v>
      </c>
      <c r="J45" s="12">
        <v>2288.98</v>
      </c>
      <c r="K45" s="12">
        <v>3687.53</v>
      </c>
      <c r="L45" s="12">
        <v>1134.64</v>
      </c>
      <c r="M45" s="12">
        <v>1398.75</v>
      </c>
      <c r="N45" s="12">
        <v>742.17</v>
      </c>
      <c r="O45" s="12">
        <v>1516.03</v>
      </c>
      <c r="P45" s="12">
        <v>1218.58</v>
      </c>
      <c r="Q45" s="12">
        <v>1272.49</v>
      </c>
      <c r="R45" s="13">
        <v>21430.69</v>
      </c>
    </row>
    <row r="46" spans="1:18" ht="15">
      <c r="A46" s="1"/>
      <c r="B46" s="8"/>
      <c r="C46" s="9">
        <v>40</v>
      </c>
      <c r="D46" s="10">
        <v>9503009900</v>
      </c>
      <c r="E46" s="11" t="s">
        <v>145</v>
      </c>
      <c r="F46" s="12">
        <v>1639.89</v>
      </c>
      <c r="G46" s="12">
        <v>2206.32</v>
      </c>
      <c r="H46" s="12">
        <v>1588.14</v>
      </c>
      <c r="I46" s="12">
        <v>1176.93</v>
      </c>
      <c r="J46" s="12">
        <v>1652.51</v>
      </c>
      <c r="K46" s="12">
        <v>1998.59</v>
      </c>
      <c r="L46" s="12">
        <v>717.76</v>
      </c>
      <c r="M46" s="12">
        <v>1481.23</v>
      </c>
      <c r="N46" s="12">
        <v>1862.08</v>
      </c>
      <c r="O46" s="12">
        <v>3752.28</v>
      </c>
      <c r="P46" s="12">
        <v>4906.59</v>
      </c>
      <c r="Q46" s="12">
        <v>4573.69</v>
      </c>
      <c r="R46" s="13">
        <v>27556.01</v>
      </c>
    </row>
    <row r="47" spans="1:18" ht="15">
      <c r="A47" s="1"/>
      <c r="B47" s="8"/>
      <c r="C47" s="9">
        <v>41</v>
      </c>
      <c r="D47" s="10">
        <v>6114909000</v>
      </c>
      <c r="E47" s="11" t="s">
        <v>146</v>
      </c>
      <c r="F47" s="12">
        <v>973.42</v>
      </c>
      <c r="G47" s="12">
        <v>864.52</v>
      </c>
      <c r="H47" s="12">
        <v>2114.2</v>
      </c>
      <c r="I47" s="12">
        <v>1998.91</v>
      </c>
      <c r="J47" s="12">
        <v>3403.85</v>
      </c>
      <c r="K47" s="12">
        <v>1071.06</v>
      </c>
      <c r="L47" s="12">
        <v>774.5</v>
      </c>
      <c r="M47" s="12">
        <v>1286.19</v>
      </c>
      <c r="N47" s="12">
        <v>855.46</v>
      </c>
      <c r="O47" s="12">
        <v>1907.59</v>
      </c>
      <c r="P47" s="12">
        <v>2424</v>
      </c>
      <c r="Q47" s="12">
        <v>5551.82</v>
      </c>
      <c r="R47" s="13">
        <v>23225.52</v>
      </c>
    </row>
    <row r="48" spans="1:18" ht="15">
      <c r="A48" s="1"/>
      <c r="B48" s="8"/>
      <c r="C48" s="9">
        <v>42</v>
      </c>
      <c r="D48" s="10">
        <v>3004902900</v>
      </c>
      <c r="E48" s="11" t="s">
        <v>147</v>
      </c>
      <c r="F48" s="12">
        <v>4846.53</v>
      </c>
      <c r="G48" s="12">
        <v>2832.68</v>
      </c>
      <c r="H48" s="12">
        <v>1650.91</v>
      </c>
      <c r="I48" s="12">
        <v>2045.19</v>
      </c>
      <c r="J48" s="12">
        <v>5402.69</v>
      </c>
      <c r="K48" s="12">
        <v>3079.57</v>
      </c>
      <c r="L48" s="12">
        <v>1606.18</v>
      </c>
      <c r="M48" s="12">
        <v>2865.66</v>
      </c>
      <c r="N48" s="12">
        <v>3021.15</v>
      </c>
      <c r="O48" s="12">
        <v>3392.23</v>
      </c>
      <c r="P48" s="12">
        <v>1918.46</v>
      </c>
      <c r="Q48" s="12">
        <v>2601.39</v>
      </c>
      <c r="R48" s="13">
        <v>35262.64</v>
      </c>
    </row>
    <row r="49" spans="1:18" ht="15">
      <c r="A49" s="1"/>
      <c r="B49" s="8"/>
      <c r="C49" s="9">
        <v>43</v>
      </c>
      <c r="D49" s="10">
        <v>3822003000</v>
      </c>
      <c r="E49" s="11" t="s">
        <v>148</v>
      </c>
      <c r="F49" s="12">
        <v>1750.07</v>
      </c>
      <c r="G49" s="12">
        <v>2185.9</v>
      </c>
      <c r="H49" s="12">
        <v>2855.2</v>
      </c>
      <c r="I49" s="12">
        <v>1415.55</v>
      </c>
      <c r="J49" s="12">
        <v>2177.33</v>
      </c>
      <c r="K49" s="12">
        <v>1850.31</v>
      </c>
      <c r="L49" s="12">
        <v>1680.48</v>
      </c>
      <c r="M49" s="12">
        <v>2120.27</v>
      </c>
      <c r="N49" s="12">
        <v>2474.36</v>
      </c>
      <c r="O49" s="12">
        <v>2007.61</v>
      </c>
      <c r="P49" s="12">
        <v>1761.54</v>
      </c>
      <c r="Q49" s="12">
        <v>2082.98</v>
      </c>
      <c r="R49" s="13">
        <v>24361.6</v>
      </c>
    </row>
    <row r="50" spans="1:18" ht="15" customHeight="1">
      <c r="A50" s="1"/>
      <c r="B50" s="8"/>
      <c r="C50" s="9">
        <v>44</v>
      </c>
      <c r="D50" s="10">
        <v>2106907200</v>
      </c>
      <c r="E50" s="11" t="s">
        <v>57</v>
      </c>
      <c r="F50" s="12">
        <v>45.61</v>
      </c>
      <c r="G50" s="12">
        <v>3.87</v>
      </c>
      <c r="H50" s="12">
        <v>163.62</v>
      </c>
      <c r="I50" s="12">
        <v>51.94</v>
      </c>
      <c r="J50" s="12">
        <v>165.07</v>
      </c>
      <c r="K50" s="12">
        <v>54.94</v>
      </c>
      <c r="L50" s="12">
        <v>311.23</v>
      </c>
      <c r="M50" s="12">
        <v>131.66</v>
      </c>
      <c r="N50" s="12">
        <v>0</v>
      </c>
      <c r="O50" s="12">
        <v>82.13</v>
      </c>
      <c r="P50" s="12">
        <v>444.47</v>
      </c>
      <c r="Q50" s="12">
        <v>94.84</v>
      </c>
      <c r="R50" s="13">
        <v>1549.3799999999999</v>
      </c>
    </row>
    <row r="51" spans="1:18" ht="15">
      <c r="A51" s="1"/>
      <c r="B51" s="8"/>
      <c r="C51" s="9">
        <v>45</v>
      </c>
      <c r="D51" s="10">
        <v>9018499000</v>
      </c>
      <c r="E51" s="11" t="s">
        <v>149</v>
      </c>
      <c r="F51" s="12">
        <v>695.61</v>
      </c>
      <c r="G51" s="12">
        <v>1597.5</v>
      </c>
      <c r="H51" s="12">
        <v>2730.77</v>
      </c>
      <c r="I51" s="12">
        <v>2340.7</v>
      </c>
      <c r="J51" s="12">
        <v>1912.1</v>
      </c>
      <c r="K51" s="12">
        <v>3140.34</v>
      </c>
      <c r="L51" s="12">
        <v>2565.62</v>
      </c>
      <c r="M51" s="12">
        <v>2597.29</v>
      </c>
      <c r="N51" s="12">
        <v>610.74</v>
      </c>
      <c r="O51" s="12">
        <v>1705.56</v>
      </c>
      <c r="P51" s="12">
        <v>2821.43</v>
      </c>
      <c r="Q51" s="12">
        <v>1065.23</v>
      </c>
      <c r="R51" s="13">
        <v>23782.890000000003</v>
      </c>
    </row>
    <row r="52" spans="1:18" ht="15">
      <c r="A52" s="1"/>
      <c r="B52" s="8"/>
      <c r="C52" s="9">
        <v>46</v>
      </c>
      <c r="D52" s="10">
        <v>4911100000</v>
      </c>
      <c r="E52" s="11" t="s">
        <v>150</v>
      </c>
      <c r="F52" s="12">
        <v>3189.15</v>
      </c>
      <c r="G52" s="12">
        <v>1756.69</v>
      </c>
      <c r="H52" s="12">
        <v>3045.42</v>
      </c>
      <c r="I52" s="12">
        <v>3146.43</v>
      </c>
      <c r="J52" s="12">
        <v>2563.96</v>
      </c>
      <c r="K52" s="12">
        <v>2177.33</v>
      </c>
      <c r="L52" s="12">
        <v>2946.31</v>
      </c>
      <c r="M52" s="12">
        <v>2741.2</v>
      </c>
      <c r="N52" s="12">
        <v>3887.9</v>
      </c>
      <c r="O52" s="12">
        <v>3941.18</v>
      </c>
      <c r="P52" s="12">
        <v>3296.12</v>
      </c>
      <c r="Q52" s="12">
        <v>2752.45</v>
      </c>
      <c r="R52" s="13">
        <v>35444.14</v>
      </c>
    </row>
    <row r="53" spans="1:18" ht="15">
      <c r="A53" s="1"/>
      <c r="B53" s="8"/>
      <c r="C53" s="9">
        <v>47</v>
      </c>
      <c r="D53" s="10">
        <v>9021290000</v>
      </c>
      <c r="E53" s="11" t="s">
        <v>151</v>
      </c>
      <c r="F53" s="12">
        <v>1539.82</v>
      </c>
      <c r="G53" s="12">
        <v>5057.8</v>
      </c>
      <c r="H53" s="12">
        <v>4184.52</v>
      </c>
      <c r="I53" s="12">
        <v>2669.94</v>
      </c>
      <c r="J53" s="12">
        <v>4345.34</v>
      </c>
      <c r="K53" s="12">
        <v>1402.95</v>
      </c>
      <c r="L53" s="12">
        <v>604.45</v>
      </c>
      <c r="M53" s="12">
        <v>1880.84</v>
      </c>
      <c r="N53" s="12">
        <v>2272.09</v>
      </c>
      <c r="O53" s="12">
        <v>3343.48</v>
      </c>
      <c r="P53" s="12">
        <v>1182.9</v>
      </c>
      <c r="Q53" s="12">
        <v>1117.49</v>
      </c>
      <c r="R53" s="13">
        <v>29601.620000000003</v>
      </c>
    </row>
    <row r="54" spans="1:18" ht="15">
      <c r="A54" s="1"/>
      <c r="B54" s="8"/>
      <c r="C54" s="9">
        <v>48</v>
      </c>
      <c r="D54" s="10">
        <v>8542900000</v>
      </c>
      <c r="E54" s="11" t="s">
        <v>152</v>
      </c>
      <c r="F54" s="12">
        <v>624.4</v>
      </c>
      <c r="G54" s="12">
        <v>507.75</v>
      </c>
      <c r="H54" s="12">
        <v>772.08</v>
      </c>
      <c r="I54" s="12">
        <v>2619.33</v>
      </c>
      <c r="J54" s="12">
        <v>3362.44</v>
      </c>
      <c r="K54" s="12">
        <v>1519.29</v>
      </c>
      <c r="L54" s="12">
        <v>969.29</v>
      </c>
      <c r="M54" s="12">
        <v>3214.04</v>
      </c>
      <c r="N54" s="12">
        <v>936.97</v>
      </c>
      <c r="O54" s="12">
        <v>2413.67</v>
      </c>
      <c r="P54" s="12">
        <v>2821.99</v>
      </c>
      <c r="Q54" s="12">
        <v>1709.56</v>
      </c>
      <c r="R54" s="13">
        <v>21470.81</v>
      </c>
    </row>
    <row r="55" spans="1:18" ht="15">
      <c r="A55" s="1"/>
      <c r="B55" s="8"/>
      <c r="C55" s="9">
        <v>49</v>
      </c>
      <c r="D55" s="10">
        <v>6404190000</v>
      </c>
      <c r="E55" s="11" t="s">
        <v>153</v>
      </c>
      <c r="F55" s="12">
        <v>1053.13</v>
      </c>
      <c r="G55" s="12">
        <v>522.77</v>
      </c>
      <c r="H55" s="12">
        <v>554.76</v>
      </c>
      <c r="I55" s="12">
        <v>1333.29</v>
      </c>
      <c r="J55" s="12">
        <v>2303.1</v>
      </c>
      <c r="K55" s="12">
        <v>4883.27</v>
      </c>
      <c r="L55" s="12">
        <v>1557.66</v>
      </c>
      <c r="M55" s="12">
        <v>1232.13</v>
      </c>
      <c r="N55" s="12">
        <v>2022.13</v>
      </c>
      <c r="O55" s="12">
        <v>1506.18</v>
      </c>
      <c r="P55" s="12">
        <v>8804.23</v>
      </c>
      <c r="Q55" s="12">
        <v>5588.03</v>
      </c>
      <c r="R55" s="13">
        <v>31360.68</v>
      </c>
    </row>
    <row r="56" spans="1:18" ht="15">
      <c r="A56" s="1"/>
      <c r="B56" s="8"/>
      <c r="C56" s="9">
        <v>50</v>
      </c>
      <c r="D56" s="10">
        <v>9018901000</v>
      </c>
      <c r="E56" s="11" t="s">
        <v>154</v>
      </c>
      <c r="F56" s="12">
        <v>1590.57</v>
      </c>
      <c r="G56" s="12">
        <v>2251.48</v>
      </c>
      <c r="H56" s="12">
        <v>2949.12</v>
      </c>
      <c r="I56" s="12">
        <v>2218.37</v>
      </c>
      <c r="J56" s="12">
        <v>1274.14</v>
      </c>
      <c r="K56" s="12">
        <v>1469</v>
      </c>
      <c r="L56" s="12">
        <v>2114.41</v>
      </c>
      <c r="M56" s="12">
        <v>1359.49</v>
      </c>
      <c r="N56" s="12">
        <v>400.71</v>
      </c>
      <c r="O56" s="12">
        <v>3552.27</v>
      </c>
      <c r="P56" s="12">
        <v>1378.48</v>
      </c>
      <c r="Q56" s="12">
        <v>1124.96</v>
      </c>
      <c r="R56" s="13">
        <v>21682.999999999996</v>
      </c>
    </row>
    <row r="57" spans="1:18" ht="15" customHeight="1">
      <c r="A57" s="1"/>
      <c r="B57" s="8"/>
      <c r="C57" s="9">
        <v>51</v>
      </c>
      <c r="D57" s="10">
        <v>8504409000</v>
      </c>
      <c r="E57" s="11" t="s">
        <v>59</v>
      </c>
      <c r="F57" s="12">
        <v>2336.15</v>
      </c>
      <c r="G57" s="12">
        <v>754.75</v>
      </c>
      <c r="H57" s="12">
        <v>1592.57</v>
      </c>
      <c r="I57" s="12">
        <v>1676.47</v>
      </c>
      <c r="J57" s="12">
        <v>2857.63</v>
      </c>
      <c r="K57" s="12">
        <v>2027.23</v>
      </c>
      <c r="L57" s="12">
        <v>2044.04</v>
      </c>
      <c r="M57" s="12">
        <v>2343.78</v>
      </c>
      <c r="N57" s="12">
        <v>1302.93</v>
      </c>
      <c r="O57" s="12">
        <v>2450.44</v>
      </c>
      <c r="P57" s="12">
        <v>1671.78</v>
      </c>
      <c r="Q57" s="12">
        <v>467.04</v>
      </c>
      <c r="R57" s="13">
        <v>21524.809999999998</v>
      </c>
    </row>
    <row r="58" spans="1:18" ht="15">
      <c r="A58" s="1"/>
      <c r="B58" s="8"/>
      <c r="C58" s="9">
        <v>52</v>
      </c>
      <c r="D58" s="10">
        <v>6505009000</v>
      </c>
      <c r="E58" s="11" t="s">
        <v>70</v>
      </c>
      <c r="F58" s="12">
        <v>1177.11</v>
      </c>
      <c r="G58" s="12">
        <v>2847.84</v>
      </c>
      <c r="H58" s="12">
        <v>709.58</v>
      </c>
      <c r="I58" s="12">
        <v>795.19</v>
      </c>
      <c r="J58" s="12">
        <v>1056.66</v>
      </c>
      <c r="K58" s="12">
        <v>1993.27</v>
      </c>
      <c r="L58" s="12">
        <v>1804.12</v>
      </c>
      <c r="M58" s="12">
        <v>1250.43</v>
      </c>
      <c r="N58" s="12">
        <v>4426.29</v>
      </c>
      <c r="O58" s="12">
        <v>3914.86</v>
      </c>
      <c r="P58" s="12">
        <v>4385.17</v>
      </c>
      <c r="Q58" s="12">
        <v>2620.55</v>
      </c>
      <c r="R58" s="13">
        <v>26981.070000000003</v>
      </c>
    </row>
    <row r="59" spans="1:18" ht="15">
      <c r="A59" s="1"/>
      <c r="B59" s="8"/>
      <c r="C59" s="9">
        <v>53</v>
      </c>
      <c r="D59" s="10">
        <v>6210500000</v>
      </c>
      <c r="E59" s="11" t="s">
        <v>155</v>
      </c>
      <c r="F59" s="12">
        <v>3194.3</v>
      </c>
      <c r="G59" s="12">
        <v>2480.33</v>
      </c>
      <c r="H59" s="12">
        <v>2521.58</v>
      </c>
      <c r="I59" s="12">
        <v>1313.19</v>
      </c>
      <c r="J59" s="12">
        <v>1572.2</v>
      </c>
      <c r="K59" s="12">
        <v>1323.75</v>
      </c>
      <c r="L59" s="12">
        <v>1294.56</v>
      </c>
      <c r="M59" s="12">
        <v>605.99</v>
      </c>
      <c r="N59" s="12">
        <v>630.23</v>
      </c>
      <c r="O59" s="12">
        <v>310.42</v>
      </c>
      <c r="P59" s="12">
        <v>1213.12</v>
      </c>
      <c r="Q59" s="12">
        <v>2299.26</v>
      </c>
      <c r="R59" s="13">
        <v>18758.93</v>
      </c>
    </row>
    <row r="60" spans="1:18" ht="15">
      <c r="A60" s="1"/>
      <c r="B60" s="8"/>
      <c r="C60" s="9">
        <v>54</v>
      </c>
      <c r="D60" s="10">
        <v>8443990000</v>
      </c>
      <c r="E60" s="11" t="s">
        <v>40</v>
      </c>
      <c r="F60" s="12">
        <v>568.65</v>
      </c>
      <c r="G60" s="12">
        <v>1458.03</v>
      </c>
      <c r="H60" s="12">
        <v>3247.92</v>
      </c>
      <c r="I60" s="12">
        <v>3245.02</v>
      </c>
      <c r="J60" s="12">
        <v>958.56</v>
      </c>
      <c r="K60" s="12">
        <v>1944.81</v>
      </c>
      <c r="L60" s="12">
        <v>2967.1</v>
      </c>
      <c r="M60" s="12">
        <v>1393.57</v>
      </c>
      <c r="N60" s="12">
        <v>784.28</v>
      </c>
      <c r="O60" s="12">
        <v>1271.65</v>
      </c>
      <c r="P60" s="12">
        <v>1129.16</v>
      </c>
      <c r="Q60" s="12">
        <v>772.67</v>
      </c>
      <c r="R60" s="13">
        <v>19741.42</v>
      </c>
    </row>
    <row r="61" spans="1:18" ht="15">
      <c r="A61" s="1"/>
      <c r="B61" s="8"/>
      <c r="C61" s="9">
        <v>55</v>
      </c>
      <c r="D61" s="10">
        <v>9804000000</v>
      </c>
      <c r="E61" s="11" t="s">
        <v>156</v>
      </c>
      <c r="F61" s="12">
        <v>793.42</v>
      </c>
      <c r="G61" s="12">
        <v>22.82</v>
      </c>
      <c r="H61" s="12">
        <v>889.18</v>
      </c>
      <c r="I61" s="12">
        <v>420.29</v>
      </c>
      <c r="J61" s="12">
        <v>738.77</v>
      </c>
      <c r="K61" s="12">
        <v>565.85</v>
      </c>
      <c r="L61" s="12">
        <v>466.16</v>
      </c>
      <c r="M61" s="12">
        <v>2529.62</v>
      </c>
      <c r="N61" s="12">
        <v>738.23</v>
      </c>
      <c r="O61" s="12">
        <v>1238.77</v>
      </c>
      <c r="P61" s="12">
        <v>410.3</v>
      </c>
      <c r="Q61" s="12">
        <v>489.87</v>
      </c>
      <c r="R61" s="13">
        <v>9303.28</v>
      </c>
    </row>
    <row r="62" spans="1:18" ht="15">
      <c r="A62" s="1"/>
      <c r="B62" s="8"/>
      <c r="C62" s="9">
        <v>56</v>
      </c>
      <c r="D62" s="10">
        <v>7117190000</v>
      </c>
      <c r="E62" s="11" t="s">
        <v>157</v>
      </c>
      <c r="F62" s="12">
        <v>908.15</v>
      </c>
      <c r="G62" s="12">
        <v>1021</v>
      </c>
      <c r="H62" s="12">
        <v>796.85</v>
      </c>
      <c r="I62" s="12">
        <v>778.24</v>
      </c>
      <c r="J62" s="12">
        <v>2485.66</v>
      </c>
      <c r="K62" s="12">
        <v>1372.08</v>
      </c>
      <c r="L62" s="12">
        <v>1880.1</v>
      </c>
      <c r="M62" s="12">
        <v>2002.16</v>
      </c>
      <c r="N62" s="12">
        <v>3044.6</v>
      </c>
      <c r="O62" s="12">
        <v>1910.68</v>
      </c>
      <c r="P62" s="12">
        <v>4207.64</v>
      </c>
      <c r="Q62" s="12">
        <v>2683.08</v>
      </c>
      <c r="R62" s="13">
        <v>23090.239999999998</v>
      </c>
    </row>
    <row r="63" spans="1:18" ht="15">
      <c r="A63" s="1"/>
      <c r="B63" s="8"/>
      <c r="C63" s="9">
        <v>57</v>
      </c>
      <c r="D63" s="10">
        <v>8529109000</v>
      </c>
      <c r="E63" s="11" t="s">
        <v>158</v>
      </c>
      <c r="F63" s="12">
        <v>1274.64</v>
      </c>
      <c r="G63" s="12">
        <v>1528.89</v>
      </c>
      <c r="H63" s="12">
        <v>2236.58</v>
      </c>
      <c r="I63" s="12">
        <v>2346.66</v>
      </c>
      <c r="J63" s="12">
        <v>700.6</v>
      </c>
      <c r="K63" s="12">
        <v>1082.38</v>
      </c>
      <c r="L63" s="12">
        <v>953.15</v>
      </c>
      <c r="M63" s="12">
        <v>1805.63</v>
      </c>
      <c r="N63" s="12">
        <v>1235.37</v>
      </c>
      <c r="O63" s="12">
        <v>1840.41</v>
      </c>
      <c r="P63" s="12">
        <v>1096.16</v>
      </c>
      <c r="Q63" s="12">
        <v>1543.31</v>
      </c>
      <c r="R63" s="13">
        <v>17643.78</v>
      </c>
    </row>
    <row r="64" spans="1:18" ht="15">
      <c r="A64" s="1"/>
      <c r="B64" s="8"/>
      <c r="C64" s="9">
        <v>58</v>
      </c>
      <c r="D64" s="10">
        <v>9027809000</v>
      </c>
      <c r="E64" s="11" t="s">
        <v>159</v>
      </c>
      <c r="F64" s="12">
        <v>1353.72</v>
      </c>
      <c r="G64" s="12">
        <v>1112.61</v>
      </c>
      <c r="H64" s="12">
        <v>2855.61</v>
      </c>
      <c r="I64" s="12">
        <v>697.69</v>
      </c>
      <c r="J64" s="12">
        <v>1947.05</v>
      </c>
      <c r="K64" s="12">
        <v>2477.18</v>
      </c>
      <c r="L64" s="12">
        <v>1013.59</v>
      </c>
      <c r="M64" s="12">
        <v>2079.36</v>
      </c>
      <c r="N64" s="12">
        <v>1031.43</v>
      </c>
      <c r="O64" s="12">
        <v>1264.18</v>
      </c>
      <c r="P64" s="12">
        <v>652.18</v>
      </c>
      <c r="Q64" s="12">
        <v>1088.91</v>
      </c>
      <c r="R64" s="13">
        <v>17573.510000000002</v>
      </c>
    </row>
    <row r="65" spans="1:18" ht="15">
      <c r="A65" s="1"/>
      <c r="B65" s="8"/>
      <c r="C65" s="9">
        <v>59</v>
      </c>
      <c r="D65" s="10">
        <v>6204490000</v>
      </c>
      <c r="E65" s="11" t="s">
        <v>160</v>
      </c>
      <c r="F65" s="12">
        <v>1323.03</v>
      </c>
      <c r="G65" s="12">
        <v>687.7</v>
      </c>
      <c r="H65" s="12">
        <v>1292.23</v>
      </c>
      <c r="I65" s="12">
        <v>895.48</v>
      </c>
      <c r="J65" s="12">
        <v>1863.2</v>
      </c>
      <c r="K65" s="12">
        <v>3045.99</v>
      </c>
      <c r="L65" s="12">
        <v>1845.82</v>
      </c>
      <c r="M65" s="12">
        <v>1871.17</v>
      </c>
      <c r="N65" s="12">
        <v>1516.15</v>
      </c>
      <c r="O65" s="12">
        <v>1590.26</v>
      </c>
      <c r="P65" s="12">
        <v>2245.76</v>
      </c>
      <c r="Q65" s="12">
        <v>3438.27</v>
      </c>
      <c r="R65" s="13">
        <v>21615.06</v>
      </c>
    </row>
    <row r="66" spans="1:18" ht="15">
      <c r="A66" s="1"/>
      <c r="B66" s="8"/>
      <c r="C66" s="9">
        <v>60</v>
      </c>
      <c r="D66" s="10">
        <v>6202990000</v>
      </c>
      <c r="E66" s="11" t="s">
        <v>161</v>
      </c>
      <c r="F66" s="12">
        <v>736.15</v>
      </c>
      <c r="G66" s="12">
        <v>528.46</v>
      </c>
      <c r="H66" s="12">
        <v>1630.71</v>
      </c>
      <c r="I66" s="12">
        <v>1765.66</v>
      </c>
      <c r="J66" s="12">
        <v>2333.26</v>
      </c>
      <c r="K66" s="12">
        <v>3376.84</v>
      </c>
      <c r="L66" s="12">
        <v>1572.07</v>
      </c>
      <c r="M66" s="12">
        <v>1815.34</v>
      </c>
      <c r="N66" s="12">
        <v>691.77</v>
      </c>
      <c r="O66" s="12">
        <v>536.26</v>
      </c>
      <c r="P66" s="12">
        <v>1566.86</v>
      </c>
      <c r="Q66" s="12">
        <v>1779.65</v>
      </c>
      <c r="R66" s="13">
        <v>18333.030000000002</v>
      </c>
    </row>
    <row r="67" spans="1:18" ht="15">
      <c r="A67" s="1"/>
      <c r="B67" s="8"/>
      <c r="C67" s="9">
        <v>61</v>
      </c>
      <c r="D67" s="10">
        <v>8507800000</v>
      </c>
      <c r="E67" s="11" t="s">
        <v>162</v>
      </c>
      <c r="F67" s="12">
        <v>1862.74</v>
      </c>
      <c r="G67" s="12">
        <v>2194.41</v>
      </c>
      <c r="H67" s="12">
        <v>1940.42</v>
      </c>
      <c r="I67" s="12">
        <v>4696.17</v>
      </c>
      <c r="J67" s="12">
        <v>1883.07</v>
      </c>
      <c r="K67" s="12">
        <v>1606.25</v>
      </c>
      <c r="L67" s="12">
        <v>894.01</v>
      </c>
      <c r="M67" s="12">
        <v>2560.46</v>
      </c>
      <c r="N67" s="12">
        <v>1839.25</v>
      </c>
      <c r="O67" s="12">
        <v>3497.79</v>
      </c>
      <c r="P67" s="12">
        <v>844.79</v>
      </c>
      <c r="Q67" s="12">
        <v>1321.32</v>
      </c>
      <c r="R67" s="13">
        <v>25140.68</v>
      </c>
    </row>
    <row r="68" spans="1:18" ht="15">
      <c r="A68" s="1"/>
      <c r="B68" s="8"/>
      <c r="C68" s="9">
        <v>62</v>
      </c>
      <c r="D68" s="10">
        <v>6109100039</v>
      </c>
      <c r="E68" s="11" t="s">
        <v>20</v>
      </c>
      <c r="F68" s="12">
        <v>2052.56</v>
      </c>
      <c r="G68" s="12">
        <v>1406.85</v>
      </c>
      <c r="H68" s="12">
        <v>2134.19</v>
      </c>
      <c r="I68" s="12">
        <v>1840.06</v>
      </c>
      <c r="J68" s="12">
        <v>3519.46</v>
      </c>
      <c r="K68" s="12">
        <v>1823.8</v>
      </c>
      <c r="L68" s="12">
        <v>965.68</v>
      </c>
      <c r="M68" s="12">
        <v>1399.12</v>
      </c>
      <c r="N68" s="12">
        <v>938.76</v>
      </c>
      <c r="O68" s="12">
        <v>744.85</v>
      </c>
      <c r="P68" s="12">
        <v>1125.29</v>
      </c>
      <c r="Q68" s="12">
        <v>1012.89</v>
      </c>
      <c r="R68" s="13">
        <v>18963.51</v>
      </c>
    </row>
    <row r="69" spans="1:18" ht="15">
      <c r="A69" s="1"/>
      <c r="B69" s="8"/>
      <c r="C69" s="9">
        <v>63</v>
      </c>
      <c r="D69" s="10">
        <v>4819100000</v>
      </c>
      <c r="E69" s="11" t="s">
        <v>163</v>
      </c>
      <c r="F69" s="12">
        <v>3767.7</v>
      </c>
      <c r="G69" s="12">
        <v>4192.24</v>
      </c>
      <c r="H69" s="12">
        <v>3227.35</v>
      </c>
      <c r="I69" s="12">
        <v>3812.04</v>
      </c>
      <c r="J69" s="12">
        <v>2904.29</v>
      </c>
      <c r="K69" s="12">
        <v>2143.3</v>
      </c>
      <c r="L69" s="12">
        <v>3924.93</v>
      </c>
      <c r="M69" s="12">
        <v>2598.26</v>
      </c>
      <c r="N69" s="12">
        <v>2952.72</v>
      </c>
      <c r="O69" s="12">
        <v>3948.55</v>
      </c>
      <c r="P69" s="12">
        <v>2408.81</v>
      </c>
      <c r="Q69" s="12">
        <v>3925.11</v>
      </c>
      <c r="R69" s="13">
        <v>39805.3</v>
      </c>
    </row>
    <row r="70" spans="1:18" ht="15" customHeight="1">
      <c r="A70" s="1"/>
      <c r="B70" s="8"/>
      <c r="C70" s="9">
        <v>64</v>
      </c>
      <c r="D70" s="10">
        <v>9504400000</v>
      </c>
      <c r="E70" s="11" t="s">
        <v>164</v>
      </c>
      <c r="F70" s="12">
        <v>940.59</v>
      </c>
      <c r="G70" s="12">
        <v>1740.83</v>
      </c>
      <c r="H70" s="12">
        <v>4009.72</v>
      </c>
      <c r="I70" s="12">
        <v>1203.66</v>
      </c>
      <c r="J70" s="12">
        <v>1987.91</v>
      </c>
      <c r="K70" s="12">
        <v>2616.66</v>
      </c>
      <c r="L70" s="12">
        <v>1473.22</v>
      </c>
      <c r="M70" s="12">
        <v>1539.68</v>
      </c>
      <c r="N70" s="12">
        <v>1324.49</v>
      </c>
      <c r="O70" s="12">
        <v>1450.65</v>
      </c>
      <c r="P70" s="12">
        <v>4483.59</v>
      </c>
      <c r="Q70" s="12">
        <v>2382.57</v>
      </c>
      <c r="R70" s="13">
        <v>25153.57</v>
      </c>
    </row>
    <row r="71" spans="1:18" ht="15">
      <c r="A71" s="1"/>
      <c r="B71" s="8"/>
      <c r="C71" s="9">
        <v>65</v>
      </c>
      <c r="D71" s="10">
        <v>9021399000</v>
      </c>
      <c r="E71" s="11" t="s">
        <v>165</v>
      </c>
      <c r="F71" s="12">
        <v>2215.82</v>
      </c>
      <c r="G71" s="12">
        <v>2871.57</v>
      </c>
      <c r="H71" s="12">
        <v>1977.99</v>
      </c>
      <c r="I71" s="12">
        <v>2423.12</v>
      </c>
      <c r="J71" s="12">
        <v>1999.35</v>
      </c>
      <c r="K71" s="12">
        <v>183.01</v>
      </c>
      <c r="L71" s="12">
        <v>1642.13</v>
      </c>
      <c r="M71" s="12">
        <v>2557.61</v>
      </c>
      <c r="N71" s="12">
        <v>2293.56</v>
      </c>
      <c r="O71" s="12">
        <v>2073.05</v>
      </c>
      <c r="P71" s="12">
        <v>722.44</v>
      </c>
      <c r="Q71" s="12">
        <v>987.69</v>
      </c>
      <c r="R71" s="13">
        <v>21947.34</v>
      </c>
    </row>
    <row r="72" spans="1:18" ht="15">
      <c r="A72" s="1"/>
      <c r="B72" s="8"/>
      <c r="C72" s="9">
        <v>66</v>
      </c>
      <c r="D72" s="10">
        <v>9607190000</v>
      </c>
      <c r="E72" s="11" t="s">
        <v>166</v>
      </c>
      <c r="F72" s="12">
        <v>330.49</v>
      </c>
      <c r="G72" s="12">
        <v>854.78</v>
      </c>
      <c r="H72" s="12">
        <v>1123.51</v>
      </c>
      <c r="I72" s="12">
        <v>1495.89</v>
      </c>
      <c r="J72" s="12">
        <v>1251.47</v>
      </c>
      <c r="K72" s="12">
        <v>369.71</v>
      </c>
      <c r="L72" s="12">
        <v>1659.79</v>
      </c>
      <c r="M72" s="12">
        <v>1157.17</v>
      </c>
      <c r="N72" s="12">
        <v>976.34</v>
      </c>
      <c r="O72" s="12">
        <v>909.19</v>
      </c>
      <c r="P72" s="12">
        <v>3799.51</v>
      </c>
      <c r="Q72" s="12">
        <v>2930.81</v>
      </c>
      <c r="R72" s="13">
        <v>16858.660000000003</v>
      </c>
    </row>
    <row r="73" spans="1:18" ht="15">
      <c r="A73" s="1"/>
      <c r="B73" s="8"/>
      <c r="C73" s="9">
        <v>67</v>
      </c>
      <c r="D73" s="10">
        <v>9018190000</v>
      </c>
      <c r="E73" s="11" t="s">
        <v>167</v>
      </c>
      <c r="F73" s="12">
        <v>1241.62</v>
      </c>
      <c r="G73" s="12">
        <v>477.49</v>
      </c>
      <c r="H73" s="12">
        <v>748.42</v>
      </c>
      <c r="I73" s="12">
        <v>1501.98</v>
      </c>
      <c r="J73" s="12">
        <v>698.25</v>
      </c>
      <c r="K73" s="12">
        <v>1639.32</v>
      </c>
      <c r="L73" s="12">
        <v>950.56</v>
      </c>
      <c r="M73" s="12">
        <v>1496.71</v>
      </c>
      <c r="N73" s="12">
        <v>1490.98</v>
      </c>
      <c r="O73" s="12">
        <v>929.76</v>
      </c>
      <c r="P73" s="12">
        <v>1779.9</v>
      </c>
      <c r="Q73" s="12">
        <v>1322.48</v>
      </c>
      <c r="R73" s="13">
        <v>14277.469999999998</v>
      </c>
    </row>
    <row r="74" spans="1:18" ht="15">
      <c r="A74" s="1"/>
      <c r="B74" s="8"/>
      <c r="C74" s="9">
        <v>68</v>
      </c>
      <c r="D74" s="10">
        <v>9506999000</v>
      </c>
      <c r="E74" s="11" t="s">
        <v>168</v>
      </c>
      <c r="F74" s="12">
        <v>2016.91</v>
      </c>
      <c r="G74" s="12">
        <v>3882.83</v>
      </c>
      <c r="H74" s="12">
        <v>892.37</v>
      </c>
      <c r="I74" s="12">
        <v>1419.53</v>
      </c>
      <c r="J74" s="12">
        <v>1039.96</v>
      </c>
      <c r="K74" s="12">
        <v>1621.54</v>
      </c>
      <c r="L74" s="12">
        <v>913.33</v>
      </c>
      <c r="M74" s="12">
        <v>652.01</v>
      </c>
      <c r="N74" s="12">
        <v>952.55</v>
      </c>
      <c r="O74" s="12">
        <v>1852.03</v>
      </c>
      <c r="P74" s="12">
        <v>2407.34</v>
      </c>
      <c r="Q74" s="12">
        <v>1386.24</v>
      </c>
      <c r="R74" s="13">
        <v>19036.640000000003</v>
      </c>
    </row>
    <row r="75" spans="1:18" ht="15">
      <c r="A75" s="1"/>
      <c r="B75" s="8"/>
      <c r="C75" s="9">
        <v>69</v>
      </c>
      <c r="D75" s="10">
        <v>9021900000</v>
      </c>
      <c r="E75" s="11" t="s">
        <v>169</v>
      </c>
      <c r="F75" s="12">
        <v>725.88</v>
      </c>
      <c r="G75" s="12">
        <v>1776.93</v>
      </c>
      <c r="H75" s="12">
        <v>2305.28</v>
      </c>
      <c r="I75" s="12">
        <v>1785.65</v>
      </c>
      <c r="J75" s="12">
        <v>1270.86</v>
      </c>
      <c r="K75" s="12">
        <v>1954.78</v>
      </c>
      <c r="L75" s="12">
        <v>925.39</v>
      </c>
      <c r="M75" s="12">
        <v>1622.87</v>
      </c>
      <c r="N75" s="12">
        <v>896.13</v>
      </c>
      <c r="O75" s="12">
        <v>1356.69</v>
      </c>
      <c r="P75" s="12">
        <v>2976.64</v>
      </c>
      <c r="Q75" s="12">
        <v>1111.15</v>
      </c>
      <c r="R75" s="13">
        <v>18708.25</v>
      </c>
    </row>
    <row r="76" spans="1:18" ht="15">
      <c r="A76" s="1"/>
      <c r="B76" s="8"/>
      <c r="C76" s="9">
        <v>70</v>
      </c>
      <c r="D76" s="10">
        <v>9503002200</v>
      </c>
      <c r="E76" s="11" t="s">
        <v>170</v>
      </c>
      <c r="F76" s="12">
        <v>443.99</v>
      </c>
      <c r="G76" s="12">
        <v>1137.48</v>
      </c>
      <c r="H76" s="12">
        <v>1975.54</v>
      </c>
      <c r="I76" s="12">
        <v>1083.42</v>
      </c>
      <c r="J76" s="12">
        <v>847.51</v>
      </c>
      <c r="K76" s="12">
        <v>732.83</v>
      </c>
      <c r="L76" s="12">
        <v>643.34</v>
      </c>
      <c r="M76" s="12">
        <v>2081.7</v>
      </c>
      <c r="N76" s="12">
        <v>462.68</v>
      </c>
      <c r="O76" s="12">
        <v>1616.02</v>
      </c>
      <c r="P76" s="12">
        <v>1043.04</v>
      </c>
      <c r="Q76" s="12">
        <v>1821.47</v>
      </c>
      <c r="R76" s="13">
        <v>13889.020000000002</v>
      </c>
    </row>
    <row r="77" spans="1:18" ht="15">
      <c r="A77" s="1"/>
      <c r="B77" s="8"/>
      <c r="C77" s="9">
        <v>71</v>
      </c>
      <c r="D77" s="10">
        <v>6402999000</v>
      </c>
      <c r="E77" s="11" t="s">
        <v>171</v>
      </c>
      <c r="F77" s="12">
        <v>1474.78</v>
      </c>
      <c r="G77" s="12">
        <v>526.33</v>
      </c>
      <c r="H77" s="12">
        <v>706.37</v>
      </c>
      <c r="I77" s="12">
        <v>703.73</v>
      </c>
      <c r="J77" s="12">
        <v>1042.28</v>
      </c>
      <c r="K77" s="12">
        <v>3304</v>
      </c>
      <c r="L77" s="12">
        <v>2011.38</v>
      </c>
      <c r="M77" s="12">
        <v>1339.62</v>
      </c>
      <c r="N77" s="12">
        <v>1406.31</v>
      </c>
      <c r="O77" s="12">
        <v>1394.14</v>
      </c>
      <c r="P77" s="12">
        <v>2011.29</v>
      </c>
      <c r="Q77" s="12">
        <v>5124.96</v>
      </c>
      <c r="R77" s="13">
        <v>21045.189999999995</v>
      </c>
    </row>
    <row r="78" spans="1:18" ht="15">
      <c r="A78" s="1"/>
      <c r="B78" s="8"/>
      <c r="C78" s="9">
        <v>72</v>
      </c>
      <c r="D78" s="10">
        <v>4202290000</v>
      </c>
      <c r="E78" s="11" t="s">
        <v>172</v>
      </c>
      <c r="F78" s="12">
        <v>709.54</v>
      </c>
      <c r="G78" s="12">
        <v>347.39</v>
      </c>
      <c r="H78" s="12">
        <v>1402.45</v>
      </c>
      <c r="I78" s="12">
        <v>2043.17</v>
      </c>
      <c r="J78" s="12">
        <v>1732.32</v>
      </c>
      <c r="K78" s="12">
        <v>1527.07</v>
      </c>
      <c r="L78" s="12">
        <v>1656.61</v>
      </c>
      <c r="M78" s="12">
        <v>1411.15</v>
      </c>
      <c r="N78" s="12">
        <v>1296.05</v>
      </c>
      <c r="O78" s="12">
        <v>1619.66</v>
      </c>
      <c r="P78" s="12">
        <v>2064.79</v>
      </c>
      <c r="Q78" s="12">
        <v>2996.72</v>
      </c>
      <c r="R78" s="13">
        <v>18806.92</v>
      </c>
    </row>
    <row r="79" spans="1:18" ht="15">
      <c r="A79" s="1"/>
      <c r="B79" s="8"/>
      <c r="C79" s="9">
        <v>73</v>
      </c>
      <c r="D79" s="10">
        <v>4902909000</v>
      </c>
      <c r="E79" s="11" t="s">
        <v>173</v>
      </c>
      <c r="F79" s="12">
        <v>421.98</v>
      </c>
      <c r="G79" s="12">
        <v>1213.01</v>
      </c>
      <c r="H79" s="12">
        <v>525.09</v>
      </c>
      <c r="I79" s="12">
        <v>282.35</v>
      </c>
      <c r="J79" s="12">
        <v>535.93</v>
      </c>
      <c r="K79" s="12">
        <v>617.92</v>
      </c>
      <c r="L79" s="12">
        <v>136.46</v>
      </c>
      <c r="M79" s="12">
        <v>657.6</v>
      </c>
      <c r="N79" s="12">
        <v>644.67</v>
      </c>
      <c r="O79" s="12">
        <v>619.88</v>
      </c>
      <c r="P79" s="12">
        <v>922.7</v>
      </c>
      <c r="Q79" s="12">
        <v>34.63</v>
      </c>
      <c r="R79" s="13">
        <v>6612.22</v>
      </c>
    </row>
    <row r="80" spans="1:18" ht="15">
      <c r="A80" s="1"/>
      <c r="B80" s="8"/>
      <c r="C80" s="9">
        <v>74</v>
      </c>
      <c r="D80" s="10">
        <v>9031809000</v>
      </c>
      <c r="E80" s="11" t="s">
        <v>174</v>
      </c>
      <c r="F80" s="12">
        <v>1684.69</v>
      </c>
      <c r="G80" s="12">
        <v>626.55</v>
      </c>
      <c r="H80" s="12">
        <v>1615.63</v>
      </c>
      <c r="I80" s="12">
        <v>1330.34</v>
      </c>
      <c r="J80" s="12">
        <v>1314.48</v>
      </c>
      <c r="K80" s="12">
        <v>1254.66</v>
      </c>
      <c r="L80" s="12">
        <v>177.02</v>
      </c>
      <c r="M80" s="12">
        <v>1017.59</v>
      </c>
      <c r="N80" s="12">
        <v>1772.53</v>
      </c>
      <c r="O80" s="12">
        <v>851.98</v>
      </c>
      <c r="P80" s="12">
        <v>1184.98</v>
      </c>
      <c r="Q80" s="12">
        <v>1050.42</v>
      </c>
      <c r="R80" s="13">
        <v>13880.87</v>
      </c>
    </row>
    <row r="81" spans="1:18" ht="15">
      <c r="A81" s="1"/>
      <c r="B81" s="8"/>
      <c r="C81" s="9">
        <v>75</v>
      </c>
      <c r="D81" s="10">
        <v>7018100000</v>
      </c>
      <c r="E81" s="11" t="s">
        <v>175</v>
      </c>
      <c r="F81" s="12">
        <v>1349.03</v>
      </c>
      <c r="G81" s="12">
        <v>327.62</v>
      </c>
      <c r="H81" s="12">
        <v>280.22</v>
      </c>
      <c r="I81" s="12">
        <v>156.25</v>
      </c>
      <c r="J81" s="12">
        <v>3.76</v>
      </c>
      <c r="K81" s="12">
        <v>327.03</v>
      </c>
      <c r="L81" s="12">
        <v>2470.88</v>
      </c>
      <c r="M81" s="12">
        <v>2841.08</v>
      </c>
      <c r="N81" s="12">
        <v>1667.11</v>
      </c>
      <c r="O81" s="12">
        <v>3023.21</v>
      </c>
      <c r="P81" s="12">
        <v>2171.68</v>
      </c>
      <c r="Q81" s="12">
        <v>3721.47</v>
      </c>
      <c r="R81" s="13">
        <v>18339.34</v>
      </c>
    </row>
    <row r="82" spans="1:18" ht="15">
      <c r="A82" s="1"/>
      <c r="B82" s="8"/>
      <c r="C82" s="9">
        <v>76</v>
      </c>
      <c r="D82" s="10">
        <v>6402190000</v>
      </c>
      <c r="E82" s="11" t="s">
        <v>176</v>
      </c>
      <c r="F82" s="12">
        <v>701.8</v>
      </c>
      <c r="G82" s="12">
        <v>1141.78</v>
      </c>
      <c r="H82" s="12">
        <v>994.63</v>
      </c>
      <c r="I82" s="12">
        <v>737.14</v>
      </c>
      <c r="J82" s="12">
        <v>1492.97</v>
      </c>
      <c r="K82" s="12">
        <v>1118.36</v>
      </c>
      <c r="L82" s="12">
        <v>1271.93</v>
      </c>
      <c r="M82" s="12">
        <v>1793.97</v>
      </c>
      <c r="N82" s="12">
        <v>1195.33</v>
      </c>
      <c r="O82" s="12">
        <v>1145</v>
      </c>
      <c r="P82" s="12">
        <v>4625.32</v>
      </c>
      <c r="Q82" s="12">
        <v>1327.01</v>
      </c>
      <c r="R82" s="13">
        <v>17545.239999999998</v>
      </c>
    </row>
    <row r="83" spans="1:18" ht="15" customHeight="1">
      <c r="A83" s="1"/>
      <c r="B83" s="8"/>
      <c r="C83" s="9">
        <v>77</v>
      </c>
      <c r="D83" s="10">
        <v>8471800000</v>
      </c>
      <c r="E83" s="11" t="s">
        <v>47</v>
      </c>
      <c r="F83" s="12">
        <v>496.95</v>
      </c>
      <c r="G83" s="12">
        <v>464.54</v>
      </c>
      <c r="H83" s="12">
        <v>1163.21</v>
      </c>
      <c r="I83" s="12">
        <v>125.07</v>
      </c>
      <c r="J83" s="12">
        <v>1345.12</v>
      </c>
      <c r="K83" s="12">
        <v>2183.77</v>
      </c>
      <c r="L83" s="12">
        <v>1179.63</v>
      </c>
      <c r="M83" s="12">
        <v>453.71</v>
      </c>
      <c r="N83" s="12">
        <v>384.76</v>
      </c>
      <c r="O83" s="12">
        <v>1388.07</v>
      </c>
      <c r="P83" s="12">
        <v>2292.36</v>
      </c>
      <c r="Q83" s="12">
        <v>1842.42</v>
      </c>
      <c r="R83" s="13">
        <v>13319.61</v>
      </c>
    </row>
    <row r="84" spans="1:18" ht="15">
      <c r="A84" s="1"/>
      <c r="B84" s="8"/>
      <c r="C84" s="9">
        <v>78</v>
      </c>
      <c r="D84" s="10">
        <v>8523492000</v>
      </c>
      <c r="E84" s="11" t="s">
        <v>177</v>
      </c>
      <c r="F84" s="12">
        <v>580.45</v>
      </c>
      <c r="G84" s="12">
        <v>703.22</v>
      </c>
      <c r="H84" s="12">
        <v>457.3</v>
      </c>
      <c r="I84" s="12">
        <v>588.17</v>
      </c>
      <c r="J84" s="12">
        <v>1009</v>
      </c>
      <c r="K84" s="12">
        <v>672.25</v>
      </c>
      <c r="L84" s="12">
        <v>522.81</v>
      </c>
      <c r="M84" s="12">
        <v>771.7</v>
      </c>
      <c r="N84" s="12">
        <v>775.14</v>
      </c>
      <c r="O84" s="12">
        <v>1127.11</v>
      </c>
      <c r="P84" s="12">
        <v>1235.11</v>
      </c>
      <c r="Q84" s="12">
        <v>1512.06</v>
      </c>
      <c r="R84" s="13">
        <v>9954.32</v>
      </c>
    </row>
    <row r="85" spans="1:18" ht="15">
      <c r="A85" s="1"/>
      <c r="B85" s="8"/>
      <c r="C85" s="9">
        <v>79</v>
      </c>
      <c r="D85" s="10">
        <v>7117900000</v>
      </c>
      <c r="E85" s="11" t="s">
        <v>73</v>
      </c>
      <c r="F85" s="12">
        <v>655.8</v>
      </c>
      <c r="G85" s="12">
        <v>299.59</v>
      </c>
      <c r="H85" s="12">
        <v>937.21</v>
      </c>
      <c r="I85" s="12">
        <v>1667.54</v>
      </c>
      <c r="J85" s="12">
        <v>3124.3</v>
      </c>
      <c r="K85" s="12">
        <v>2122.64</v>
      </c>
      <c r="L85" s="12">
        <v>936.59</v>
      </c>
      <c r="M85" s="12">
        <v>1449.97</v>
      </c>
      <c r="N85" s="12">
        <v>704.1</v>
      </c>
      <c r="O85" s="12">
        <v>1232.85</v>
      </c>
      <c r="P85" s="12">
        <v>3114.54</v>
      </c>
      <c r="Q85" s="12">
        <v>2499.87</v>
      </c>
      <c r="R85" s="13">
        <v>18745</v>
      </c>
    </row>
    <row r="86" spans="1:18" ht="15">
      <c r="A86" s="1"/>
      <c r="B86" s="8"/>
      <c r="C86" s="9">
        <v>80</v>
      </c>
      <c r="D86" s="10">
        <v>4821100000</v>
      </c>
      <c r="E86" s="11" t="s">
        <v>105</v>
      </c>
      <c r="F86" s="12">
        <v>1420.73</v>
      </c>
      <c r="G86" s="12">
        <v>719.11</v>
      </c>
      <c r="H86" s="12">
        <v>1280.49</v>
      </c>
      <c r="I86" s="12">
        <v>562.46</v>
      </c>
      <c r="J86" s="12">
        <v>1450.95</v>
      </c>
      <c r="K86" s="12">
        <v>1044.49</v>
      </c>
      <c r="L86" s="12">
        <v>629.79</v>
      </c>
      <c r="M86" s="12">
        <v>1710.02</v>
      </c>
      <c r="N86" s="12">
        <v>1785.61</v>
      </c>
      <c r="O86" s="12">
        <v>3343.96</v>
      </c>
      <c r="P86" s="12">
        <v>1674.97</v>
      </c>
      <c r="Q86" s="12">
        <v>2885.59</v>
      </c>
      <c r="R86" s="13">
        <v>18508.17</v>
      </c>
    </row>
    <row r="87" spans="1:18" ht="15">
      <c r="A87" s="1"/>
      <c r="B87" s="8"/>
      <c r="C87" s="9">
        <v>81</v>
      </c>
      <c r="D87" s="10">
        <v>9004100000</v>
      </c>
      <c r="E87" s="11" t="s">
        <v>178</v>
      </c>
      <c r="F87" s="12">
        <v>2322.29</v>
      </c>
      <c r="G87" s="12">
        <v>1192.19</v>
      </c>
      <c r="H87" s="12">
        <v>945.74</v>
      </c>
      <c r="I87" s="12">
        <v>664.89</v>
      </c>
      <c r="J87" s="12">
        <v>678.24</v>
      </c>
      <c r="K87" s="12">
        <v>537.41</v>
      </c>
      <c r="L87" s="12">
        <v>522.46</v>
      </c>
      <c r="M87" s="12">
        <v>578.4</v>
      </c>
      <c r="N87" s="12">
        <v>838.12</v>
      </c>
      <c r="O87" s="12">
        <v>1716.95</v>
      </c>
      <c r="P87" s="12">
        <v>3034.44</v>
      </c>
      <c r="Q87" s="12">
        <v>2053.25</v>
      </c>
      <c r="R87" s="13">
        <v>15084.380000000001</v>
      </c>
    </row>
    <row r="88" spans="1:18" ht="15">
      <c r="A88" s="1"/>
      <c r="B88" s="8"/>
      <c r="C88" s="9">
        <v>82</v>
      </c>
      <c r="D88" s="10">
        <v>6204290000</v>
      </c>
      <c r="E88" s="11" t="s">
        <v>179</v>
      </c>
      <c r="F88" s="12">
        <v>1197.24</v>
      </c>
      <c r="G88" s="12">
        <v>2627.37</v>
      </c>
      <c r="H88" s="12">
        <v>1256.32</v>
      </c>
      <c r="I88" s="12">
        <v>1570.81</v>
      </c>
      <c r="J88" s="12">
        <v>1759.47</v>
      </c>
      <c r="K88" s="12">
        <v>1389.63</v>
      </c>
      <c r="L88" s="12">
        <v>219.7</v>
      </c>
      <c r="M88" s="12">
        <v>464.54</v>
      </c>
      <c r="N88" s="12">
        <v>654.91</v>
      </c>
      <c r="O88" s="12">
        <v>429.82</v>
      </c>
      <c r="P88" s="12">
        <v>944.34</v>
      </c>
      <c r="Q88" s="12">
        <v>223.14</v>
      </c>
      <c r="R88" s="13">
        <v>12737.29</v>
      </c>
    </row>
    <row r="89" spans="1:18" ht="15">
      <c r="A89" s="1"/>
      <c r="B89" s="8"/>
      <c r="C89" s="9">
        <v>83</v>
      </c>
      <c r="D89" s="10">
        <v>9207100000</v>
      </c>
      <c r="E89" s="11" t="s">
        <v>180</v>
      </c>
      <c r="F89" s="12">
        <v>1371.88</v>
      </c>
      <c r="G89" s="12">
        <v>2233.7</v>
      </c>
      <c r="H89" s="12">
        <v>3158.82</v>
      </c>
      <c r="I89" s="12">
        <v>1348.19</v>
      </c>
      <c r="J89" s="12">
        <v>588.35</v>
      </c>
      <c r="K89" s="12">
        <v>1768.07</v>
      </c>
      <c r="L89" s="12">
        <v>296.68</v>
      </c>
      <c r="M89" s="12">
        <v>252.06</v>
      </c>
      <c r="N89" s="12">
        <v>229.42</v>
      </c>
      <c r="O89" s="12">
        <v>1442.33</v>
      </c>
      <c r="P89" s="12">
        <v>1985.42</v>
      </c>
      <c r="Q89" s="12">
        <v>0</v>
      </c>
      <c r="R89" s="13">
        <v>14674.92</v>
      </c>
    </row>
    <row r="90" spans="1:18" ht="15">
      <c r="A90" s="1"/>
      <c r="B90" s="8"/>
      <c r="C90" s="9">
        <v>84</v>
      </c>
      <c r="D90" s="10">
        <v>4911990000</v>
      </c>
      <c r="E90" s="11" t="s">
        <v>113</v>
      </c>
      <c r="F90" s="12">
        <v>1060.81</v>
      </c>
      <c r="G90" s="12">
        <v>1795.38</v>
      </c>
      <c r="H90" s="12">
        <v>1385.71</v>
      </c>
      <c r="I90" s="12">
        <v>1152.36</v>
      </c>
      <c r="J90" s="12">
        <v>1785.07</v>
      </c>
      <c r="K90" s="12">
        <v>914.9</v>
      </c>
      <c r="L90" s="12">
        <v>2277.26</v>
      </c>
      <c r="M90" s="12">
        <v>996.43</v>
      </c>
      <c r="N90" s="12">
        <v>1306.4</v>
      </c>
      <c r="O90" s="12">
        <v>2266.95</v>
      </c>
      <c r="P90" s="12">
        <v>1441.56</v>
      </c>
      <c r="Q90" s="12">
        <v>1917.42</v>
      </c>
      <c r="R90" s="13">
        <v>18300.249999999996</v>
      </c>
    </row>
    <row r="91" spans="1:18" ht="15">
      <c r="A91" s="1"/>
      <c r="B91" s="8"/>
      <c r="C91" s="9">
        <v>85</v>
      </c>
      <c r="D91" s="10">
        <v>9106100000</v>
      </c>
      <c r="E91" s="11" t="s">
        <v>181</v>
      </c>
      <c r="F91" s="12">
        <v>314.8</v>
      </c>
      <c r="G91" s="12">
        <v>458.78</v>
      </c>
      <c r="H91" s="12">
        <v>962.53</v>
      </c>
      <c r="I91" s="12">
        <v>397.07</v>
      </c>
      <c r="J91" s="12">
        <v>956.17</v>
      </c>
      <c r="K91" s="12">
        <v>680.63</v>
      </c>
      <c r="L91" s="12">
        <v>1065.43</v>
      </c>
      <c r="M91" s="12">
        <v>1033.81</v>
      </c>
      <c r="N91" s="12">
        <v>1475.58</v>
      </c>
      <c r="O91" s="12">
        <v>1995.26</v>
      </c>
      <c r="P91" s="12">
        <v>1719.52</v>
      </c>
      <c r="Q91" s="12">
        <v>1676.82</v>
      </c>
      <c r="R91" s="13">
        <v>12736.4</v>
      </c>
    </row>
    <row r="92" spans="1:18" ht="15">
      <c r="A92" s="1"/>
      <c r="B92" s="8"/>
      <c r="C92" s="9">
        <v>86</v>
      </c>
      <c r="D92" s="10">
        <v>8542310000</v>
      </c>
      <c r="E92" s="11" t="s">
        <v>74</v>
      </c>
      <c r="F92" s="12">
        <v>1418.94</v>
      </c>
      <c r="G92" s="12">
        <v>1127.66</v>
      </c>
      <c r="H92" s="12">
        <v>1222.13</v>
      </c>
      <c r="I92" s="12">
        <v>865.46</v>
      </c>
      <c r="J92" s="12">
        <v>602.17</v>
      </c>
      <c r="K92" s="12">
        <v>1282.66</v>
      </c>
      <c r="L92" s="12">
        <v>459.95</v>
      </c>
      <c r="M92" s="12">
        <v>316.93</v>
      </c>
      <c r="N92" s="12">
        <v>592.87</v>
      </c>
      <c r="O92" s="12">
        <v>1499.12</v>
      </c>
      <c r="P92" s="12">
        <v>1601.17</v>
      </c>
      <c r="Q92" s="12">
        <v>994.32</v>
      </c>
      <c r="R92" s="13">
        <v>11983.38</v>
      </c>
    </row>
    <row r="93" spans="1:18" ht="15">
      <c r="A93" s="1"/>
      <c r="B93" s="8"/>
      <c r="C93" s="9">
        <v>87</v>
      </c>
      <c r="D93" s="10">
        <v>8529909000</v>
      </c>
      <c r="E93" s="11" t="s">
        <v>58</v>
      </c>
      <c r="F93" s="12">
        <v>576.17</v>
      </c>
      <c r="G93" s="12">
        <v>1085.52</v>
      </c>
      <c r="H93" s="12">
        <v>1609.96</v>
      </c>
      <c r="I93" s="12">
        <v>578.14</v>
      </c>
      <c r="J93" s="12">
        <v>2070.53</v>
      </c>
      <c r="K93" s="12">
        <v>836.52</v>
      </c>
      <c r="L93" s="12">
        <v>1349.42</v>
      </c>
      <c r="M93" s="12">
        <v>779.51</v>
      </c>
      <c r="N93" s="12">
        <v>476.32</v>
      </c>
      <c r="O93" s="12">
        <v>1016.13</v>
      </c>
      <c r="P93" s="12">
        <v>510.05</v>
      </c>
      <c r="Q93" s="12">
        <v>378.82</v>
      </c>
      <c r="R93" s="13">
        <v>11267.089999999998</v>
      </c>
    </row>
    <row r="94" spans="1:18" ht="15">
      <c r="A94" s="1"/>
      <c r="B94" s="8"/>
      <c r="C94" s="9">
        <v>88</v>
      </c>
      <c r="D94" s="10">
        <v>3002103300</v>
      </c>
      <c r="E94" s="11" t="s">
        <v>182</v>
      </c>
      <c r="F94" s="12">
        <v>1039.28</v>
      </c>
      <c r="G94" s="12">
        <v>1730.56</v>
      </c>
      <c r="H94" s="12">
        <v>362.44</v>
      </c>
      <c r="I94" s="12">
        <v>820.47</v>
      </c>
      <c r="J94" s="12">
        <v>765.25</v>
      </c>
      <c r="K94" s="12">
        <v>1522.44</v>
      </c>
      <c r="L94" s="12">
        <v>2055.87</v>
      </c>
      <c r="M94" s="12">
        <v>1201.82</v>
      </c>
      <c r="N94" s="12">
        <v>1126.94</v>
      </c>
      <c r="O94" s="12">
        <v>1294.05</v>
      </c>
      <c r="P94" s="12">
        <v>2781.09</v>
      </c>
      <c r="Q94" s="12">
        <v>466.31</v>
      </c>
      <c r="R94" s="13">
        <v>15166.52</v>
      </c>
    </row>
    <row r="95" spans="1:18" ht="15">
      <c r="A95" s="1"/>
      <c r="B95" s="8"/>
      <c r="C95" s="9">
        <v>89</v>
      </c>
      <c r="D95" s="10">
        <v>8523491000</v>
      </c>
      <c r="E95" s="11" t="s">
        <v>183</v>
      </c>
      <c r="F95" s="12">
        <v>784.77</v>
      </c>
      <c r="G95" s="12">
        <v>388.75</v>
      </c>
      <c r="H95" s="12">
        <v>725.11</v>
      </c>
      <c r="I95" s="12">
        <v>694.1</v>
      </c>
      <c r="J95" s="12">
        <v>220.57</v>
      </c>
      <c r="K95" s="12">
        <v>593.79</v>
      </c>
      <c r="L95" s="12">
        <v>318.5</v>
      </c>
      <c r="M95" s="12">
        <v>442.16</v>
      </c>
      <c r="N95" s="12">
        <v>642.97</v>
      </c>
      <c r="O95" s="12">
        <v>725.86</v>
      </c>
      <c r="P95" s="12">
        <v>1153.22</v>
      </c>
      <c r="Q95" s="12">
        <v>672.41</v>
      </c>
      <c r="R95" s="13">
        <v>7362.21</v>
      </c>
    </row>
    <row r="96" spans="1:18" ht="15">
      <c r="A96" s="1"/>
      <c r="B96" s="8"/>
      <c r="C96" s="9">
        <v>90</v>
      </c>
      <c r="D96" s="10">
        <v>6203299000</v>
      </c>
      <c r="E96" s="11" t="s">
        <v>184</v>
      </c>
      <c r="F96" s="12">
        <v>774.36</v>
      </c>
      <c r="G96" s="12">
        <v>256.08</v>
      </c>
      <c r="H96" s="12">
        <v>870</v>
      </c>
      <c r="I96" s="12">
        <v>1260.54</v>
      </c>
      <c r="J96" s="12">
        <v>2994.77</v>
      </c>
      <c r="K96" s="12">
        <v>1761.01</v>
      </c>
      <c r="L96" s="12">
        <v>1320.08</v>
      </c>
      <c r="M96" s="12">
        <v>1578.1</v>
      </c>
      <c r="N96" s="12">
        <v>1469.26</v>
      </c>
      <c r="O96" s="12">
        <v>879.18</v>
      </c>
      <c r="P96" s="12">
        <v>652.22</v>
      </c>
      <c r="Q96" s="12">
        <v>1497.93</v>
      </c>
      <c r="R96" s="13">
        <v>15313.53</v>
      </c>
    </row>
    <row r="97" spans="1:18" ht="15">
      <c r="A97" s="1"/>
      <c r="B97" s="8"/>
      <c r="C97" s="9">
        <v>91</v>
      </c>
      <c r="D97" s="10">
        <v>8471900000</v>
      </c>
      <c r="E97" s="11" t="s">
        <v>185</v>
      </c>
      <c r="F97" s="12">
        <v>526.26</v>
      </c>
      <c r="G97" s="12">
        <v>1722.6</v>
      </c>
      <c r="H97" s="12">
        <v>549.71</v>
      </c>
      <c r="I97" s="12">
        <v>573.43</v>
      </c>
      <c r="J97" s="12">
        <v>784.2</v>
      </c>
      <c r="K97" s="12">
        <v>623.65</v>
      </c>
      <c r="L97" s="12">
        <v>409.92</v>
      </c>
      <c r="M97" s="12">
        <v>1161.86</v>
      </c>
      <c r="N97" s="12">
        <v>1328.98</v>
      </c>
      <c r="O97" s="12">
        <v>285.61</v>
      </c>
      <c r="P97" s="12">
        <v>591.71</v>
      </c>
      <c r="Q97" s="12">
        <v>977.3</v>
      </c>
      <c r="R97" s="13">
        <v>9535.229999999998</v>
      </c>
    </row>
    <row r="98" spans="1:18" ht="15">
      <c r="A98" s="1"/>
      <c r="B98" s="8"/>
      <c r="C98" s="9">
        <v>92</v>
      </c>
      <c r="D98" s="10">
        <v>3304990000</v>
      </c>
      <c r="E98" s="11" t="s">
        <v>186</v>
      </c>
      <c r="F98" s="12">
        <v>1637.51</v>
      </c>
      <c r="G98" s="12">
        <v>2043.8</v>
      </c>
      <c r="H98" s="12">
        <v>1471.58</v>
      </c>
      <c r="I98" s="12">
        <v>944.86</v>
      </c>
      <c r="J98" s="12">
        <v>771.74</v>
      </c>
      <c r="K98" s="12">
        <v>313.18</v>
      </c>
      <c r="L98" s="12">
        <v>791.19</v>
      </c>
      <c r="M98" s="12">
        <v>1308.06</v>
      </c>
      <c r="N98" s="12">
        <v>1258.69</v>
      </c>
      <c r="O98" s="12">
        <v>2211.09</v>
      </c>
      <c r="P98" s="12">
        <v>706.96</v>
      </c>
      <c r="Q98" s="12">
        <v>1622.05</v>
      </c>
      <c r="R98" s="13">
        <v>15080.71</v>
      </c>
    </row>
    <row r="99" spans="1:18" ht="15">
      <c r="A99" s="1"/>
      <c r="B99" s="8"/>
      <c r="C99" s="9">
        <v>93</v>
      </c>
      <c r="D99" s="10">
        <v>8528720000</v>
      </c>
      <c r="E99" s="11" t="s">
        <v>187</v>
      </c>
      <c r="F99" s="12">
        <v>1231.47</v>
      </c>
      <c r="G99" s="12">
        <v>1524.14</v>
      </c>
      <c r="H99" s="12">
        <v>850.24</v>
      </c>
      <c r="I99" s="12">
        <v>876.76</v>
      </c>
      <c r="J99" s="12">
        <v>2048.27</v>
      </c>
      <c r="K99" s="12">
        <v>1437.39</v>
      </c>
      <c r="L99" s="12">
        <v>773.88</v>
      </c>
      <c r="M99" s="12">
        <v>600.48</v>
      </c>
      <c r="N99" s="12">
        <v>354.63</v>
      </c>
      <c r="O99" s="12">
        <v>499.62</v>
      </c>
      <c r="P99" s="12">
        <v>1764.14</v>
      </c>
      <c r="Q99" s="12">
        <v>830.44</v>
      </c>
      <c r="R99" s="13">
        <v>12791.460000000001</v>
      </c>
    </row>
    <row r="100" spans="1:18" ht="15">
      <c r="A100" s="1"/>
      <c r="B100" s="8"/>
      <c r="C100" s="9">
        <v>94</v>
      </c>
      <c r="D100" s="10">
        <v>8448590000</v>
      </c>
      <c r="E100" s="11" t="s">
        <v>188</v>
      </c>
      <c r="F100" s="12">
        <v>832.29</v>
      </c>
      <c r="G100" s="12">
        <v>870.7</v>
      </c>
      <c r="H100" s="12">
        <v>699.45</v>
      </c>
      <c r="I100" s="12">
        <v>1264.46</v>
      </c>
      <c r="J100" s="12">
        <v>2146.22</v>
      </c>
      <c r="K100" s="12">
        <v>66.31</v>
      </c>
      <c r="L100" s="12">
        <v>541.67</v>
      </c>
      <c r="M100" s="12">
        <v>1454.15</v>
      </c>
      <c r="N100" s="12">
        <v>692.14</v>
      </c>
      <c r="O100" s="12">
        <v>778.99</v>
      </c>
      <c r="P100" s="12">
        <v>744.19</v>
      </c>
      <c r="Q100" s="12">
        <v>1241.1</v>
      </c>
      <c r="R100" s="13">
        <v>11331.67</v>
      </c>
    </row>
    <row r="101" spans="1:18" ht="15">
      <c r="A101" s="1"/>
      <c r="B101" s="8"/>
      <c r="C101" s="9">
        <v>95</v>
      </c>
      <c r="D101" s="10">
        <v>9033000000</v>
      </c>
      <c r="E101" s="11" t="s">
        <v>189</v>
      </c>
      <c r="F101" s="12">
        <v>1475.68</v>
      </c>
      <c r="G101" s="12">
        <v>377.94</v>
      </c>
      <c r="H101" s="12">
        <v>360.56</v>
      </c>
      <c r="I101" s="12">
        <v>1013.09</v>
      </c>
      <c r="J101" s="12">
        <v>1343.78</v>
      </c>
      <c r="K101" s="12">
        <v>623.28</v>
      </c>
      <c r="L101" s="12">
        <v>699.88</v>
      </c>
      <c r="M101" s="12">
        <v>545.09</v>
      </c>
      <c r="N101" s="12">
        <v>1047.14</v>
      </c>
      <c r="O101" s="12">
        <v>1110.45</v>
      </c>
      <c r="P101" s="12">
        <v>1096.78</v>
      </c>
      <c r="Q101" s="12">
        <v>459.8</v>
      </c>
      <c r="R101" s="13">
        <v>10153.470000000001</v>
      </c>
    </row>
    <row r="102" spans="1:18" ht="15">
      <c r="A102" s="1"/>
      <c r="B102" s="8"/>
      <c r="C102" s="9">
        <v>96</v>
      </c>
      <c r="D102" s="10">
        <v>8517180000</v>
      </c>
      <c r="E102" s="11" t="s">
        <v>190</v>
      </c>
      <c r="F102" s="12">
        <v>252.45</v>
      </c>
      <c r="G102" s="12">
        <v>627.16</v>
      </c>
      <c r="H102" s="12">
        <v>1068.01</v>
      </c>
      <c r="I102" s="12">
        <v>573.54</v>
      </c>
      <c r="J102" s="12">
        <v>697.41</v>
      </c>
      <c r="K102" s="12">
        <v>1383.36</v>
      </c>
      <c r="L102" s="12">
        <v>1040.84</v>
      </c>
      <c r="M102" s="12">
        <v>703.69</v>
      </c>
      <c r="N102" s="12">
        <v>956.62</v>
      </c>
      <c r="O102" s="12">
        <v>614.62</v>
      </c>
      <c r="P102" s="12">
        <v>414.84</v>
      </c>
      <c r="Q102" s="12">
        <v>540.45</v>
      </c>
      <c r="R102" s="13">
        <v>8872.99</v>
      </c>
    </row>
    <row r="103" spans="1:18" ht="15">
      <c r="A103" s="1"/>
      <c r="B103" s="8"/>
      <c r="C103" s="9">
        <v>97</v>
      </c>
      <c r="D103" s="10">
        <v>1209919000</v>
      </c>
      <c r="E103" s="11" t="s">
        <v>191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0</v>
      </c>
    </row>
    <row r="104" spans="1:18" ht="15">
      <c r="A104" s="1"/>
      <c r="B104" s="8"/>
      <c r="C104" s="9">
        <v>98</v>
      </c>
      <c r="D104" s="10">
        <v>8471602000</v>
      </c>
      <c r="E104" s="11" t="s">
        <v>192</v>
      </c>
      <c r="F104" s="12">
        <v>534.12</v>
      </c>
      <c r="G104" s="12">
        <v>185.97</v>
      </c>
      <c r="H104" s="12">
        <v>1486.16</v>
      </c>
      <c r="I104" s="12">
        <v>516.74</v>
      </c>
      <c r="J104" s="12">
        <v>165.94</v>
      </c>
      <c r="K104" s="12">
        <v>479.02</v>
      </c>
      <c r="L104" s="12">
        <v>850.24</v>
      </c>
      <c r="M104" s="12">
        <v>237.91</v>
      </c>
      <c r="N104" s="12">
        <v>1189.21</v>
      </c>
      <c r="O104" s="12">
        <v>711.38</v>
      </c>
      <c r="P104" s="12">
        <v>1504.2</v>
      </c>
      <c r="Q104" s="12">
        <v>1578.48</v>
      </c>
      <c r="R104" s="13">
        <v>9439.369999999999</v>
      </c>
    </row>
    <row r="105" spans="1:18" ht="15">
      <c r="A105" s="1"/>
      <c r="B105" s="8"/>
      <c r="C105" s="9">
        <v>99</v>
      </c>
      <c r="D105" s="10">
        <v>5807100000</v>
      </c>
      <c r="E105" s="11" t="s">
        <v>193</v>
      </c>
      <c r="F105" s="12">
        <v>1903.65</v>
      </c>
      <c r="G105" s="12">
        <v>608.16</v>
      </c>
      <c r="H105" s="12">
        <v>1343.97</v>
      </c>
      <c r="I105" s="12">
        <v>1468.85</v>
      </c>
      <c r="J105" s="12">
        <v>1050.17</v>
      </c>
      <c r="K105" s="12">
        <v>514.75</v>
      </c>
      <c r="L105" s="12">
        <v>2550.95</v>
      </c>
      <c r="M105" s="12">
        <v>907.21</v>
      </c>
      <c r="N105" s="12">
        <v>448.8</v>
      </c>
      <c r="O105" s="12">
        <v>2326.06</v>
      </c>
      <c r="P105" s="12">
        <v>1627.22</v>
      </c>
      <c r="Q105" s="12">
        <v>2024.72</v>
      </c>
      <c r="R105" s="13">
        <v>16774.51</v>
      </c>
    </row>
    <row r="106" spans="1:18" ht="15">
      <c r="A106" s="1"/>
      <c r="B106" s="8"/>
      <c r="C106" s="9">
        <v>100</v>
      </c>
      <c r="D106" s="10">
        <v>8528710000</v>
      </c>
      <c r="E106" s="11" t="s">
        <v>194</v>
      </c>
      <c r="F106" s="12">
        <v>341.34</v>
      </c>
      <c r="G106" s="12">
        <v>269.28</v>
      </c>
      <c r="H106" s="12">
        <v>291.57</v>
      </c>
      <c r="I106" s="12">
        <v>876.52</v>
      </c>
      <c r="J106" s="12">
        <v>771.26</v>
      </c>
      <c r="K106" s="12">
        <v>304.73</v>
      </c>
      <c r="L106" s="12">
        <v>2715.34</v>
      </c>
      <c r="M106" s="12">
        <v>1699.21</v>
      </c>
      <c r="N106" s="12">
        <v>1026.4</v>
      </c>
      <c r="O106" s="12">
        <v>1741.71</v>
      </c>
      <c r="P106" s="12">
        <v>2118.63</v>
      </c>
      <c r="Q106" s="12">
        <v>195.88</v>
      </c>
      <c r="R106" s="13">
        <v>12351.87</v>
      </c>
    </row>
    <row r="107" spans="1:18" ht="15" customHeight="1">
      <c r="A107" s="1"/>
      <c r="B107" s="19"/>
      <c r="C107" s="9">
        <v>101</v>
      </c>
      <c r="D107" s="20">
        <v>101</v>
      </c>
      <c r="E107" s="21" t="s">
        <v>118</v>
      </c>
      <c r="F107" s="22">
        <v>171746.96</v>
      </c>
      <c r="G107" s="22">
        <v>156888.72</v>
      </c>
      <c r="H107" s="22">
        <v>185282.85</v>
      </c>
      <c r="I107" s="22">
        <v>163340.5</v>
      </c>
      <c r="J107" s="22">
        <v>197608.03</v>
      </c>
      <c r="K107" s="22">
        <v>183535.5</v>
      </c>
      <c r="L107" s="22">
        <v>186657.8</v>
      </c>
      <c r="M107" s="22">
        <v>195786.93</v>
      </c>
      <c r="N107" s="22">
        <v>186498.91</v>
      </c>
      <c r="O107" s="22">
        <v>220906.49</v>
      </c>
      <c r="P107" s="22">
        <v>208387.53</v>
      </c>
      <c r="Q107" s="22">
        <v>191376.68</v>
      </c>
      <c r="R107" s="23">
        <v>2248016.9</v>
      </c>
    </row>
    <row r="108" spans="1:18" ht="15">
      <c r="A108" s="1"/>
      <c r="B108" s="24" t="s">
        <v>195</v>
      </c>
      <c r="C108" s="25"/>
      <c r="D108" s="26"/>
      <c r="E108" s="26"/>
      <c r="F108" s="27">
        <v>1524224.8099999996</v>
      </c>
      <c r="G108" s="27">
        <v>1566558.0600000003</v>
      </c>
      <c r="H108" s="27">
        <v>1834538.8299999998</v>
      </c>
      <c r="I108" s="27">
        <v>1629445.4899999998</v>
      </c>
      <c r="J108" s="27">
        <v>1878232.5800000003</v>
      </c>
      <c r="K108" s="27">
        <v>1757849.0499999998</v>
      </c>
      <c r="L108" s="27">
        <v>1808603.4199999992</v>
      </c>
      <c r="M108" s="27">
        <v>1832037.2899999996</v>
      </c>
      <c r="N108" s="27">
        <v>1756388.76</v>
      </c>
      <c r="O108" s="27">
        <v>1906250.32</v>
      </c>
      <c r="P108" s="27">
        <v>1865791.45</v>
      </c>
      <c r="Q108" s="27">
        <v>1784030.3199999994</v>
      </c>
      <c r="R108" s="28">
        <v>21143950.380000003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 customHeight="1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 customHeight="1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 customHeight="1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 customHeight="1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8" ht="15.75" thickTop="1">
      <c r="A328" s="1"/>
      <c r="B328" s="29" t="s">
        <v>196</v>
      </c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</row>
    <row r="329" spans="1:18" ht="32.25" customHeight="1">
      <c r="A329" s="1"/>
      <c r="B329" s="31" t="s">
        <v>197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</row>
    <row r="330" ht="15">
      <c r="A330" s="1"/>
    </row>
    <row r="331" spans="1:18" ht="15">
      <c r="A331" s="1"/>
      <c r="R331" s="1"/>
    </row>
    <row r="332" spans="1:18" ht="15">
      <c r="A332" s="1"/>
      <c r="R332" s="1"/>
    </row>
    <row r="333" spans="1:18" ht="15">
      <c r="A333" s="1"/>
      <c r="R333" s="1"/>
    </row>
    <row r="334" spans="1:18" ht="15">
      <c r="A334" s="1"/>
      <c r="R334" s="1"/>
    </row>
    <row r="335" spans="1:18" ht="15">
      <c r="A335" s="1"/>
      <c r="R335" s="1"/>
    </row>
    <row r="336" spans="1:18" ht="15">
      <c r="A336" s="1"/>
      <c r="R336" s="1"/>
    </row>
    <row r="337" spans="1:18" ht="15">
      <c r="A337" s="1"/>
      <c r="R337" s="1"/>
    </row>
    <row r="338" spans="1:18" ht="15">
      <c r="A338" s="1"/>
      <c r="R338" s="1"/>
    </row>
    <row r="339" spans="1:18" ht="15">
      <c r="A339" s="1"/>
      <c r="R339" s="1"/>
    </row>
    <row r="340" spans="1:18" ht="15">
      <c r="A340" s="1"/>
      <c r="R340" s="1"/>
    </row>
    <row r="341" spans="1:18" ht="15">
      <c r="A341" s="1"/>
      <c r="R341" s="1"/>
    </row>
    <row r="342" spans="1:18" ht="15">
      <c r="A342" s="1"/>
      <c r="R342" s="1"/>
    </row>
    <row r="343" spans="1:18" ht="15">
      <c r="A343" s="1"/>
      <c r="R343" s="1"/>
    </row>
    <row r="344" spans="1:18" ht="15">
      <c r="A344" s="1"/>
      <c r="R344" s="1"/>
    </row>
    <row r="345" spans="1:18" ht="15">
      <c r="A345" s="1"/>
      <c r="R345" s="1"/>
    </row>
    <row r="346" spans="1:18" ht="15">
      <c r="A346" s="1"/>
      <c r="R346" s="1"/>
    </row>
    <row r="347" spans="1:18" ht="15">
      <c r="A347" s="1"/>
      <c r="R347" s="1"/>
    </row>
    <row r="348" spans="1:18" ht="15">
      <c r="A348" s="1"/>
      <c r="R348" s="1"/>
    </row>
    <row r="349" spans="1:18" ht="15">
      <c r="A349" s="1"/>
      <c r="R349" s="1"/>
    </row>
    <row r="350" spans="1:18" ht="15">
      <c r="A350" s="1"/>
      <c r="R350" s="1"/>
    </row>
    <row r="351" spans="1:18" ht="15">
      <c r="A351" s="1"/>
      <c r="R351" s="1"/>
    </row>
    <row r="352" spans="1:18" ht="15">
      <c r="A352" s="1"/>
      <c r="R352" s="1"/>
    </row>
    <row r="353" spans="1:18" ht="15">
      <c r="A353" s="1"/>
      <c r="R353" s="1"/>
    </row>
    <row r="354" spans="1:18" ht="15">
      <c r="A354" s="1"/>
      <c r="R354" s="1"/>
    </row>
    <row r="355" spans="1:18" ht="15">
      <c r="A355" s="1"/>
      <c r="R355" s="1"/>
    </row>
    <row r="356" spans="1:18" ht="15">
      <c r="A356" s="1"/>
      <c r="R356" s="1"/>
    </row>
    <row r="357" spans="1:18" ht="15">
      <c r="A357" s="1"/>
      <c r="R357" s="1"/>
    </row>
    <row r="358" spans="1:18" ht="15">
      <c r="A358" s="1"/>
      <c r="R358" s="1"/>
    </row>
    <row r="359" spans="1:18" ht="15">
      <c r="A359" s="1"/>
      <c r="R359" s="1"/>
    </row>
    <row r="360" spans="1:18" ht="15">
      <c r="A360" s="1"/>
      <c r="R360" s="1"/>
    </row>
    <row r="361" spans="1:18" ht="15">
      <c r="A361" s="1"/>
      <c r="R361" s="1"/>
    </row>
    <row r="362" spans="1:18" ht="15">
      <c r="A362" s="1"/>
      <c r="R362" s="1"/>
    </row>
    <row r="363" spans="1:18" ht="15">
      <c r="A363" s="1"/>
      <c r="R363" s="1"/>
    </row>
    <row r="364" spans="1:18" ht="15">
      <c r="A364" s="1"/>
      <c r="R364" s="1"/>
    </row>
    <row r="365" spans="1:18" ht="15">
      <c r="A365" s="1"/>
      <c r="R365" s="1"/>
    </row>
    <row r="366" spans="1:18" ht="15">
      <c r="A366" s="1"/>
      <c r="R366" s="1"/>
    </row>
    <row r="367" spans="1:18" ht="15">
      <c r="A367" s="1"/>
      <c r="R367" s="1"/>
    </row>
    <row r="368" spans="1:18" ht="15">
      <c r="A368" s="1"/>
      <c r="R368" s="1"/>
    </row>
    <row r="369" spans="1:18" ht="15">
      <c r="A369" s="1"/>
      <c r="R369" s="1"/>
    </row>
    <row r="370" spans="1:18" ht="15">
      <c r="A370" s="1"/>
      <c r="R370" s="1"/>
    </row>
    <row r="371" spans="1:18" ht="15">
      <c r="A371" s="1"/>
      <c r="R371" s="1"/>
    </row>
    <row r="372" spans="1:18" ht="15">
      <c r="A372" s="1"/>
      <c r="R372" s="1"/>
    </row>
    <row r="373" spans="1:18" ht="15">
      <c r="A373" s="1"/>
      <c r="R373" s="1"/>
    </row>
    <row r="374" spans="1:18" ht="15">
      <c r="A374" s="1"/>
      <c r="R374" s="1"/>
    </row>
    <row r="375" spans="1:18" ht="15">
      <c r="A375" s="1"/>
      <c r="R375" s="1"/>
    </row>
    <row r="376" spans="1:18" ht="15">
      <c r="A376" s="1"/>
      <c r="R376" s="1"/>
    </row>
    <row r="377" spans="1:18" ht="15">
      <c r="A377" s="1"/>
      <c r="R377" s="1"/>
    </row>
    <row r="378" spans="1:18" ht="15">
      <c r="A378" s="1"/>
      <c r="R378" s="1"/>
    </row>
    <row r="379" spans="1:18" ht="15">
      <c r="A379" s="1"/>
      <c r="R379" s="1"/>
    </row>
    <row r="380" spans="1:18" ht="15">
      <c r="A380" s="1"/>
      <c r="R380" s="1"/>
    </row>
    <row r="381" spans="1:18" ht="15">
      <c r="A381" s="1"/>
      <c r="R381" s="1"/>
    </row>
    <row r="382" spans="1:18" ht="15">
      <c r="A382" s="1"/>
      <c r="R382" s="1"/>
    </row>
    <row r="383" spans="1:18" ht="15">
      <c r="A383" s="1"/>
      <c r="R383" s="1"/>
    </row>
    <row r="384" spans="1:18" ht="15">
      <c r="A384" s="1"/>
      <c r="R384" s="1"/>
    </row>
    <row r="385" spans="1:18" ht="15">
      <c r="A385" s="1"/>
      <c r="R385" s="1"/>
    </row>
    <row r="386" spans="1:18" ht="15">
      <c r="A386" s="1"/>
      <c r="R386" s="1"/>
    </row>
    <row r="387" spans="1:18" ht="15">
      <c r="A387" s="1"/>
      <c r="R387" s="1"/>
    </row>
    <row r="388" spans="1:18" ht="15">
      <c r="A388" s="1"/>
      <c r="R388" s="1"/>
    </row>
    <row r="389" spans="1:18" ht="15">
      <c r="A389" s="1"/>
      <c r="R389" s="1"/>
    </row>
    <row r="390" spans="1:18" ht="15">
      <c r="A390" s="1"/>
      <c r="R390" s="1"/>
    </row>
    <row r="391" spans="1:18" ht="15">
      <c r="A391" s="1"/>
      <c r="R391" s="1"/>
    </row>
    <row r="392" spans="1:18" ht="15">
      <c r="A392" s="1"/>
      <c r="R392" s="1"/>
    </row>
    <row r="393" spans="1:18" ht="15">
      <c r="A393" s="1"/>
      <c r="R393" s="1"/>
    </row>
    <row r="394" spans="1:18" ht="15">
      <c r="A394" s="1"/>
      <c r="R394" s="1"/>
    </row>
    <row r="395" spans="1:18" ht="15">
      <c r="A395" s="1"/>
      <c r="R395" s="1"/>
    </row>
    <row r="396" spans="1:18" ht="15">
      <c r="A396" s="1"/>
      <c r="R396" s="1"/>
    </row>
    <row r="397" spans="1:18" ht="15">
      <c r="A397" s="1"/>
      <c r="R397" s="1"/>
    </row>
    <row r="447" ht="15" customHeight="1"/>
    <row r="448" ht="15" customHeight="1"/>
    <row r="508" ht="15" customHeight="1"/>
    <row r="633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329:R32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2014-03-31T16:34:24Z</dcterms:created>
  <dcterms:modified xsi:type="dcterms:W3CDTF">2014-03-31T16:34:27Z</dcterms:modified>
  <cp:category/>
  <cp:version/>
  <cp:contentType/>
  <cp:contentStatus/>
</cp:coreProperties>
</file>