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<sst xmlns="http://schemas.openxmlformats.org/spreadsheetml/2006/main" count="2583" uniqueCount="399">
  <si>
    <t>CUADRO N° 57 – PERU: REGIMENES DE EXCEPCION  
POR EXPORTADOR / IMPORTADOR  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</si>
  <si>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</si>
  <si>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</si>
  <si>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</si>
  <si>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</si>
  <si>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</si>
  <si>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</si>
  <si>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</si>
  <si>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</si>
  <si>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</si>
  <si>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</si>
  <si>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</si>
  <si>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</si>
  <si>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</si>
  <si>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</si>
  <si>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</si>
  <si>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</si>
  <si>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</si>
  <si>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</t>
  </si>
  <si>
    <t>20101128777</t>
  </si>
  <si>
    <t>DHL EXPRESS PERÚ S.A.C.</t>
  </si>
  <si>
    <t>20110964928</t>
  </si>
  <si>
    <t>SCHARFF INTERNATIONAL COURIER &amp; CARGO SA</t>
  </si>
  <si>
    <t>20422096605</t>
  </si>
  <si>
    <t>UNION PAK DEL PERU S.A.</t>
  </si>
  <si>
    <t>20506518947</t>
  </si>
  <si>
    <t>LHS DEL PERU SOCIEDAD ANONIMA CERRADA / LHS DEL PERU S.A.C.</t>
  </si>
  <si>
    <t>20251715191</t>
  </si>
  <si>
    <t>CORREO PRIVADO S.A.C.</t>
  </si>
  <si>
    <t>20100226813</t>
  </si>
  <si>
    <t>INCALPACA TEXTILES PERUANOS DE EXPORT SA</t>
  </si>
  <si>
    <t>20524881412</t>
  </si>
  <si>
    <t>E &amp; E EXPRESS CARGO S.A.C.</t>
  </si>
  <si>
    <t>20545929571</t>
  </si>
  <si>
    <t>ANDES TEXTILES PERU S.A.C.</t>
  </si>
  <si>
    <t>20505360762</t>
  </si>
  <si>
    <t>MHM INVERSIONES SOCIEDAD ANONIMA CERRADA</t>
  </si>
  <si>
    <t>20134776987</t>
  </si>
  <si>
    <t>FIBRAS PERUANAS E I R LTDA</t>
  </si>
  <si>
    <t>20382056681</t>
  </si>
  <si>
    <t>GLOBENATURAL INTERNACIONAL S.A.</t>
  </si>
  <si>
    <t>20266899026</t>
  </si>
  <si>
    <t>F.H. LOGISTICA S.A.C. F.H. LOGISTICA S.A.C.</t>
  </si>
  <si>
    <t>20508108282</t>
  </si>
  <si>
    <t>GARMENT INDUSTRIES S.A.C.</t>
  </si>
  <si>
    <t>20422696548</t>
  </si>
  <si>
    <t>ALDEM S.A.C.</t>
  </si>
  <si>
    <t>20133530003</t>
  </si>
  <si>
    <t>CREDITEX S.A.A.</t>
  </si>
  <si>
    <t>20100634776</t>
  </si>
  <si>
    <t>ARTESANIAS EL GRAN PAJATEN S R L</t>
  </si>
  <si>
    <t>20335020872</t>
  </si>
  <si>
    <t>HEWLETT - PACKARD PERU S.R.L.</t>
  </si>
  <si>
    <t>20463541681</t>
  </si>
  <si>
    <t>COTTON PROJECT S.A.C.</t>
  </si>
  <si>
    <t>20503969832</t>
  </si>
  <si>
    <t>SML PERU SOCIEDAD ANONIMA CERRADA</t>
  </si>
  <si>
    <t>20100231817</t>
  </si>
  <si>
    <t>FRANKY Y RICKY S.A.</t>
  </si>
  <si>
    <t>20517154386</t>
  </si>
  <si>
    <t>GRUPO ITV PERU S.A.C.</t>
  </si>
  <si>
    <t>20100103223</t>
  </si>
  <si>
    <t>TECNOFIL S A</t>
  </si>
  <si>
    <t>20418354781</t>
  </si>
  <si>
    <t>ANIXTER PERU S.A.C.</t>
  </si>
  <si>
    <t>20100582954</t>
  </si>
  <si>
    <t>CHOICE AIR COURIER DEL PERU SAC</t>
  </si>
  <si>
    <t>20100174911</t>
  </si>
  <si>
    <t>EL MODELADOR S A</t>
  </si>
  <si>
    <t>20513249510</t>
  </si>
  <si>
    <t>TEXTURAS Y ACABADOS S.A.C.</t>
  </si>
  <si>
    <t>20100012856</t>
  </si>
  <si>
    <t>COMPAÑIA GOODYEAR DEL PERU S.A.</t>
  </si>
  <si>
    <t>20523589491</t>
  </si>
  <si>
    <t>ANDEAN FLOR S.A.C</t>
  </si>
  <si>
    <t>20543195848</t>
  </si>
  <si>
    <t>MAGUANA  S.A.C.</t>
  </si>
  <si>
    <t>20293588776</t>
  </si>
  <si>
    <t>EMBAJADA DE LOS ESTADOS UNIDOS AMERICA</t>
  </si>
  <si>
    <t>20510410891</t>
  </si>
  <si>
    <t>MISION MISERICORDIA SAC</t>
  </si>
  <si>
    <t>20509252182</t>
  </si>
  <si>
    <t>PERU ETNICO S.A.C.</t>
  </si>
  <si>
    <t>20100089051</t>
  </si>
  <si>
    <t>CONFECCIONES LANCASTER S A</t>
  </si>
  <si>
    <t>20100522030</t>
  </si>
  <si>
    <t>VALVULAS, ACCESORIOS Y MAQUINARIAS S.A.C</t>
  </si>
  <si>
    <t>20546376240</t>
  </si>
  <si>
    <t>MORHUAY SOCIEDAD COMERCIAL DE RESPONSABILIDAD LIMITADA</t>
  </si>
  <si>
    <t>20505158343</t>
  </si>
  <si>
    <t>CONFECCIONES INCA COTTON S.A.C</t>
  </si>
  <si>
    <t>20100969875</t>
  </si>
  <si>
    <t>WORLD COURIER DEL PERU S A</t>
  </si>
  <si>
    <t>20509184837</t>
  </si>
  <si>
    <t>TEXTIL CARMELITA S.A.C.</t>
  </si>
  <si>
    <t>20101155405</t>
  </si>
  <si>
    <t>PERU FASHIONS S.A.C.</t>
  </si>
  <si>
    <t>20100199743</t>
  </si>
  <si>
    <t>INCA TOPS S.A.</t>
  </si>
  <si>
    <t>20538134539</t>
  </si>
  <si>
    <t>GARMENTS EXPORT SERVICE E.I.R.L</t>
  </si>
  <si>
    <t>20418108151</t>
  </si>
  <si>
    <t>HILANDERIA DE ALGODON PERUANO S.A.</t>
  </si>
  <si>
    <t>20501825922</t>
  </si>
  <si>
    <t>IBC KENNETH COSTIGAN S.A.C.</t>
  </si>
  <si>
    <t>20546256341</t>
  </si>
  <si>
    <t>TEXTURAS DE LA PATAGONIA Y LOS ANDES S.A.C.</t>
  </si>
  <si>
    <t>20370391522</t>
  </si>
  <si>
    <t>P &amp; P E.I.R.LTDA.</t>
  </si>
  <si>
    <t>20101852971</t>
  </si>
  <si>
    <t>APPLAUZI S A</t>
  </si>
  <si>
    <t>20102021836</t>
  </si>
  <si>
    <t>TFM INDUSTRIAL S.A</t>
  </si>
  <si>
    <t>20511117616</t>
  </si>
  <si>
    <t>IBSA CONFECCIONES SAC</t>
  </si>
  <si>
    <t>20468147891</t>
  </si>
  <si>
    <t>DA CAPO S.A.C</t>
  </si>
  <si>
    <t>20515127071</t>
  </si>
  <si>
    <t>PPD PERU S.A.C.</t>
  </si>
  <si>
    <t>20524089972</t>
  </si>
  <si>
    <t>REGENT CONSULTING S.A.C.</t>
  </si>
  <si>
    <t>20100188113</t>
  </si>
  <si>
    <t>KERO PRODUCTOS PERUANOS DE EXPORTACION S.A.</t>
  </si>
  <si>
    <t>20101187943</t>
  </si>
  <si>
    <t>CORPORACION FABRIL DE CONFECCIONES SA</t>
  </si>
  <si>
    <t>N</t>
  </si>
  <si>
    <t>NN</t>
  </si>
  <si>
    <t>INFORMACION DE PERSONA NATURAL PROTEGIDA POR LEY 29733</t>
  </si>
  <si>
    <t>20509888567</t>
  </si>
  <si>
    <t>GRADISA S.A.C.</t>
  </si>
  <si>
    <t>20543925838</t>
  </si>
  <si>
    <t>AYNI DESIGN LAB S.A.C</t>
  </si>
  <si>
    <t>20519080151</t>
  </si>
  <si>
    <t>MERCATEX TRADING EIRL</t>
  </si>
  <si>
    <t>20308572081</t>
  </si>
  <si>
    <t>DAT &amp; NET DEL PERU S.A</t>
  </si>
  <si>
    <t>20507394656</t>
  </si>
  <si>
    <t>MG MODAS S.A.C.</t>
  </si>
  <si>
    <t>20506453047</t>
  </si>
  <si>
    <t>CHEMTRADE S.A.C.</t>
  </si>
  <si>
    <t>20454581998</t>
  </si>
  <si>
    <t>TOP ALPACAS PERU S.A.C.</t>
  </si>
  <si>
    <t>20330444372</t>
  </si>
  <si>
    <t>BSH ELECTRODOMESTICOS SAC</t>
  </si>
  <si>
    <t>20100064571</t>
  </si>
  <si>
    <t>INDUSTRIAS NETTALCO S.A.</t>
  </si>
  <si>
    <t>20521562201</t>
  </si>
  <si>
    <t>AESA PERU S.A.C.</t>
  </si>
  <si>
    <t>20160643278</t>
  </si>
  <si>
    <t>ARDIMO SRL.</t>
  </si>
  <si>
    <t>20112316249</t>
  </si>
  <si>
    <t>INDUSTRIA TEXTIL DEL PACIFICO S.A.</t>
  </si>
  <si>
    <t>20262842526</t>
  </si>
  <si>
    <t>BRUNT SPORT WEAR SRL</t>
  </si>
  <si>
    <t>20517759458</t>
  </si>
  <si>
    <t>CRITICAL EXPRESS CARGO S.A.C.</t>
  </si>
  <si>
    <t>20101362702</t>
  </si>
  <si>
    <t>CONFECCIONES TEXTIMAX S A</t>
  </si>
  <si>
    <t>20507628231</t>
  </si>
  <si>
    <t>AWS CONSULTING SOCIEDAD ANONIMA CERRADA</t>
  </si>
  <si>
    <t>20498654062</t>
  </si>
  <si>
    <t>QAYTU COLLECTION IMPORT Y EXPORT S.A.C.</t>
  </si>
  <si>
    <t>20101120792</t>
  </si>
  <si>
    <t>LOGYTEC S R LTDA</t>
  </si>
  <si>
    <t>20492781283</t>
  </si>
  <si>
    <t>MARCABEN E.I.R.L.</t>
  </si>
  <si>
    <t>20454133570</t>
  </si>
  <si>
    <t>ALPACA ESSENCE SOCIEDAD DE RESPONSABILIDAD LIMITADA - ALPACA ESSENCE S.R.L.</t>
  </si>
  <si>
    <t>20507240187</t>
  </si>
  <si>
    <t>CONSORCIO TEXTIL EXPORTADOR SAC</t>
  </si>
  <si>
    <t>20101363008</t>
  </si>
  <si>
    <t>SCANIA DEL PERU S A</t>
  </si>
  <si>
    <t>20504550681</t>
  </si>
  <si>
    <t>TEXTIL ONLY STAR S.A.C.</t>
  </si>
  <si>
    <t>20418835886</t>
  </si>
  <si>
    <t>SERVITEJO S.A.</t>
  </si>
  <si>
    <t>20101600735</t>
  </si>
  <si>
    <t>ALMERIZ S A</t>
  </si>
  <si>
    <t>20506704490</t>
  </si>
  <si>
    <t>INGETROL PERU S.A.C.</t>
  </si>
  <si>
    <t>20419908305</t>
  </si>
  <si>
    <t>UPS SCS (PERU) S.R.L.</t>
  </si>
  <si>
    <t>20520647598</t>
  </si>
  <si>
    <t>COTTONS FLOWER S.A.C.</t>
  </si>
  <si>
    <t>20508368942</t>
  </si>
  <si>
    <t>SYSTEM CENTER &amp; TECHNOLOGY SOCIEDAD ANONIMA CERRADA</t>
  </si>
  <si>
    <t>20501977439</t>
  </si>
  <si>
    <t>DEVANLAY PERU S.A.C.</t>
  </si>
  <si>
    <t>20101635440</t>
  </si>
  <si>
    <t>COTTON KNIT S.A.C.</t>
  </si>
  <si>
    <t>20122593101</t>
  </si>
  <si>
    <t>L.S.C. E.I.R.L.</t>
  </si>
  <si>
    <t>20413770204</t>
  </si>
  <si>
    <t>ART ATLAS S.R.L.</t>
  </si>
  <si>
    <t>20511040133</t>
  </si>
  <si>
    <t>COTTONPERU S.A.C.</t>
  </si>
  <si>
    <t>20547868596</t>
  </si>
  <si>
    <t>C &amp; C INTERNATIONAL ART DEALERS SOCIEDAD ANONIMA CERRADA</t>
  </si>
  <si>
    <t>20419184111</t>
  </si>
  <si>
    <t>ECOANDINO S.A.C.</t>
  </si>
  <si>
    <t>20303063413</t>
  </si>
  <si>
    <t>ANITA FOOD SA</t>
  </si>
  <si>
    <t>20518173970</t>
  </si>
  <si>
    <t>BROKERS Y ASESORES LOGISTICOS S.A.C. - BROKAL S.A.C.</t>
  </si>
  <si>
    <t>20470145901</t>
  </si>
  <si>
    <t>NEXSYS DEL PERU S.A.C.</t>
  </si>
  <si>
    <t>20506430349</t>
  </si>
  <si>
    <t>ALLTRONICS PERU SAC</t>
  </si>
  <si>
    <t>20100127670</t>
  </si>
  <si>
    <t>PFIZER S A</t>
  </si>
  <si>
    <t>20501523756</t>
  </si>
  <si>
    <t>SOCIEDAD INDUCONTROL INGENIERIA S.A.C.</t>
  </si>
  <si>
    <t>20144364059</t>
  </si>
  <si>
    <t>FUERZA AEREA DEL PERU</t>
  </si>
  <si>
    <t>20537834065</t>
  </si>
  <si>
    <t>ALPACA F CLOTHING S.A.C</t>
  </si>
  <si>
    <t>20372706288</t>
  </si>
  <si>
    <t>SONY PERU  S.R.L.</t>
  </si>
  <si>
    <t>20458362077</t>
  </si>
  <si>
    <t>TELEFONICA INTERNATIONAL WHOLESALE SERVICES PERU S.A.C.</t>
  </si>
  <si>
    <t>101</t>
  </si>
  <si>
    <t>RESTO</t>
  </si>
  <si>
    <t>6</t>
  </si>
  <si>
    <t>7</t>
  </si>
  <si>
    <t xml:space="preserve"> EXPORTACION COURIER</t>
  </si>
  <si>
    <t>IMPORTACION COURIER</t>
  </si>
  <si>
    <t>20517578151</t>
  </si>
  <si>
    <t>ELKA RETAIL DEL PERU SAC</t>
  </si>
  <si>
    <t>20100147514</t>
  </si>
  <si>
    <t>SOUTHERN PERU COPPER CORPORATION SUCURSA L DEL PERU</t>
  </si>
  <si>
    <t>20383380643</t>
  </si>
  <si>
    <t>ELEKTRA DEL PERU SA</t>
  </si>
  <si>
    <t>20220964869</t>
  </si>
  <si>
    <t>ALS PERU S.A.</t>
  </si>
  <si>
    <t>20100022142</t>
  </si>
  <si>
    <t>ABB S.A.</t>
  </si>
  <si>
    <t>20303180720</t>
  </si>
  <si>
    <t>SIEMENS SAC</t>
  </si>
  <si>
    <t>20104498044</t>
  </si>
  <si>
    <t>TEXTIL DEL VALLE S.A.</t>
  </si>
  <si>
    <t>20293975036</t>
  </si>
  <si>
    <t>ROMANTEX S.A.C</t>
  </si>
  <si>
    <t>20100692628</t>
  </si>
  <si>
    <t>YOBEL SCM COSTUME JEWELRY S.A.</t>
  </si>
  <si>
    <t>20508818221</t>
  </si>
  <si>
    <t>ROCKWELL AUTOMATION DE PERU S.A</t>
  </si>
  <si>
    <t>20212331377</t>
  </si>
  <si>
    <t>GRUPO DELTRON S.A.</t>
  </si>
  <si>
    <t>20100102413</t>
  </si>
  <si>
    <t>UNIQUE S.A.</t>
  </si>
  <si>
    <t>20507646728</t>
  </si>
  <si>
    <t>HUAWEI DEL PERU SAC</t>
  </si>
  <si>
    <t>20100119065</t>
  </si>
  <si>
    <t>XEROX DEL PERU S A</t>
  </si>
  <si>
    <t>20100134706</t>
  </si>
  <si>
    <t>SANDVIK DEL PERU S A</t>
  </si>
  <si>
    <t>20100654025</t>
  </si>
  <si>
    <t>CORPORACION DE INDUSTRIAS PLASTICAS S A</t>
  </si>
  <si>
    <t>20254507874</t>
  </si>
  <si>
    <t>INTCOMEX PERU S.A.C</t>
  </si>
  <si>
    <t>20532145415</t>
  </si>
  <si>
    <t>KS DEPOR S.A.</t>
  </si>
  <si>
    <t>20100190797</t>
  </si>
  <si>
    <t>GLORIA S A</t>
  </si>
  <si>
    <t>20467675436</t>
  </si>
  <si>
    <t>OPTICAS GMO PERU S.A.C</t>
  </si>
  <si>
    <t>20497206881</t>
  </si>
  <si>
    <t>TOOLS &amp; PRODUCTS S.A.C.</t>
  </si>
  <si>
    <t>20293774308</t>
  </si>
  <si>
    <t>TRACTO - CAMIONES USA E.I.R.L</t>
  </si>
  <si>
    <t>20100047056</t>
  </si>
  <si>
    <t>TOPY TOP S A</t>
  </si>
  <si>
    <t>20100128056</t>
  </si>
  <si>
    <t>SAGA FALABELLA S A</t>
  </si>
  <si>
    <t>20100175569</t>
  </si>
  <si>
    <t>PERUPLAST S A</t>
  </si>
  <si>
    <t>20155945860</t>
  </si>
  <si>
    <t>PONTIFICIA UNIVERSIDAD CATOLICA DEL PERU</t>
  </si>
  <si>
    <t>20474948006</t>
  </si>
  <si>
    <t>MAESTRANZA DIESEL S.A.C</t>
  </si>
  <si>
    <t>20506006024</t>
  </si>
  <si>
    <t>AUTOMOTORES GILDEMEISTER-PERU S.A.</t>
  </si>
  <si>
    <t>20501424774</t>
  </si>
  <si>
    <t>ANOVO PERU S.A.C.</t>
  </si>
  <si>
    <t>20300263578</t>
  </si>
  <si>
    <t>SAMSUNG ELECTRONICS PERU SAC</t>
  </si>
  <si>
    <t>20178285336</t>
  </si>
  <si>
    <t>REACTIVOS PARA ANALISIS S.A.C.</t>
  </si>
  <si>
    <t>20100139848</t>
  </si>
  <si>
    <t>ASCENSORES SCHINDLER DEL PERU S A</t>
  </si>
  <si>
    <t>20100123763</t>
  </si>
  <si>
    <t>CETCO S.A.</t>
  </si>
  <si>
    <t>20107274724</t>
  </si>
  <si>
    <t>TYCO ELECTRONICS DEL PERU S.A.C.</t>
  </si>
  <si>
    <t>20380130336</t>
  </si>
  <si>
    <t>INCHCAPE MOTORS PERU SA</t>
  </si>
  <si>
    <t>20374225503</t>
  </si>
  <si>
    <t>COMPUCARE SA</t>
  </si>
  <si>
    <t>20100387400</t>
  </si>
  <si>
    <t>GRUAS ALQUILERES S.A.</t>
  </si>
  <si>
    <t>20262478964</t>
  </si>
  <si>
    <t>METSO PERU S.A.</t>
  </si>
  <si>
    <t>20100114349</t>
  </si>
  <si>
    <t>SGS DEL PERU S.A.C.</t>
  </si>
  <si>
    <t>20503434301</t>
  </si>
  <si>
    <t>AVERY DENNISON RETAIL INFORMATION SERVICES PERU S.A.C.</t>
  </si>
  <si>
    <t>20386186872</t>
  </si>
  <si>
    <t>MERCADO ELECTRONICO S.A.C.</t>
  </si>
  <si>
    <t>20305805832</t>
  </si>
  <si>
    <t>SOFTMARK S.A.C.</t>
  </si>
  <si>
    <t>20160286068</t>
  </si>
  <si>
    <t>MAQUINARIAS S.A.</t>
  </si>
  <si>
    <t>20100102090</t>
  </si>
  <si>
    <t>PHILIPS PERUANA S A</t>
  </si>
  <si>
    <t>20545696453</t>
  </si>
  <si>
    <t>SERVICE DOUBLE STAR S.A.C.</t>
  </si>
  <si>
    <t>20101369898</t>
  </si>
  <si>
    <t>TRITON TRADING S A</t>
  </si>
  <si>
    <t>20101974813</t>
  </si>
  <si>
    <t>MINAS Y CONCENTRADORAS S A</t>
  </si>
  <si>
    <t>20143229816</t>
  </si>
  <si>
    <t>EMPRESA EDITORA EL COMERCIO S.A.</t>
  </si>
  <si>
    <t>20511638349</t>
  </si>
  <si>
    <t>OMNITECH TRADING S.A.C.</t>
  </si>
  <si>
    <t>20295734681</t>
  </si>
  <si>
    <t>THYSSENKRUPP ELEVADORES S.A.C.</t>
  </si>
  <si>
    <t>20100006538</t>
  </si>
  <si>
    <t>MARCO PERUANA S A</t>
  </si>
  <si>
    <t>20504565522</t>
  </si>
  <si>
    <t>HIGH SERVICE INTERNATIONAL S.A.C.</t>
  </si>
  <si>
    <t>20523466900</t>
  </si>
  <si>
    <t>RB AMERICAN IMPORT EXPORT E.I.R.L.</t>
  </si>
  <si>
    <t>20371828851</t>
  </si>
  <si>
    <t>QUAD/GRAPHICS PERU S.A.</t>
  </si>
  <si>
    <t>20536982559</t>
  </si>
  <si>
    <t>LIFT TRUCK PERU S.A.</t>
  </si>
  <si>
    <t>20266352337</t>
  </si>
  <si>
    <t>PRODUCTOS TISSUE DEL PERU S.A. O PROTISA-PERU S.A.</t>
  </si>
  <si>
    <t>20536287702</t>
  </si>
  <si>
    <t>REBECCA SHOP S.A.C.</t>
  </si>
  <si>
    <t>20100055237</t>
  </si>
  <si>
    <t>ALICORP SAA</t>
  </si>
  <si>
    <t>20344877158</t>
  </si>
  <si>
    <t>DERCO PERU S.A.</t>
  </si>
  <si>
    <t>20418453177</t>
  </si>
  <si>
    <t>TRUPAL S.A.</t>
  </si>
  <si>
    <t>20375755344</t>
  </si>
  <si>
    <t>LG ELECTRONICS PERU S.A.</t>
  </si>
  <si>
    <t>20492784622</t>
  </si>
  <si>
    <t>BORDEN S.A.C.</t>
  </si>
  <si>
    <t>20515823574</t>
  </si>
  <si>
    <t>EAGLE DATA LAPTOP SERVICES S.A.C.</t>
  </si>
  <si>
    <t>20512403591</t>
  </si>
  <si>
    <t>CR PERU E.I.R.L.</t>
  </si>
  <si>
    <t>20257364608</t>
  </si>
  <si>
    <t>BOART LONGYEAR SAC</t>
  </si>
  <si>
    <t>20101102204</t>
  </si>
  <si>
    <t>ATILIO PALMIERI S.R.L.</t>
  </si>
  <si>
    <t>20513320915</t>
  </si>
  <si>
    <t>SAN MIGUEL INDUSTRIAS PET S.A.</t>
  </si>
  <si>
    <t>20517112543</t>
  </si>
  <si>
    <t>SKC MAQUINARIAS S.A.C.</t>
  </si>
  <si>
    <t>20466319431</t>
  </si>
  <si>
    <t>ELECTRONICA INDUSTRIAL DEL SUR S.A.C.</t>
  </si>
  <si>
    <t>20370146994</t>
  </si>
  <si>
    <t>CORPORACION ACEROS AREQUIPA S.A.</t>
  </si>
  <si>
    <t>20510430655</t>
  </si>
  <si>
    <t>DELL PERU S.A.C</t>
  </si>
  <si>
    <t>20100152941</t>
  </si>
  <si>
    <t>KIMBERLY-CLARK PERU S.R.L.</t>
  </si>
  <si>
    <t>20100082803</t>
  </si>
  <si>
    <t>ATLAS COPCO PERUANA S A</t>
  </si>
  <si>
    <t>20475555822</t>
  </si>
  <si>
    <t>TEAM COMPUTER S.A.C</t>
  </si>
  <si>
    <t>20100011701</t>
  </si>
  <si>
    <t>OWENS-ILLINOIS PERU S.A.</t>
  </si>
  <si>
    <t>20145915164</t>
  </si>
  <si>
    <t>ASOCIACION PERUANA DE LA IGLESIA DE JESUCRISTO DE LOS SANTOS DE LOS ULTIMOS DIAS</t>
  </si>
  <si>
    <t>20261810540</t>
  </si>
  <si>
    <t>INDUSTRIAL CONTROLS S.A.C.</t>
  </si>
  <si>
    <t>20160479290</t>
  </si>
  <si>
    <t>GOULDS PUMPS NY INC.SUCURSAL DEL PERU</t>
  </si>
  <si>
    <t>20100257298</t>
  </si>
  <si>
    <t>ARIS INDUSTRIAL S.A.</t>
  </si>
  <si>
    <t>20467250184</t>
  </si>
  <si>
    <t>NPI PERU S.A.C.</t>
  </si>
  <si>
    <t>20100099447</t>
  </si>
  <si>
    <t>MERCK PERUANA S A</t>
  </si>
  <si>
    <t>20329973256</t>
  </si>
  <si>
    <t>SCHLUMBERGER DEL PERU S.A.</t>
  </si>
  <si>
    <t>9</t>
  </si>
  <si>
    <t xml:space="preserve"> IMPORTACION COURIER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</si>
  <si>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</si>
  <si>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17/03/2014</t>
  </si>
  <si>
    <t>Fuente: SUNAT - Declaración Aduanera de Mercancía
Elaboración: División de Estadística - Gerencia de Estudios Tributarios  -  INETyP</t>
  </si>
  <si>
    <t>CUADRO N° 57 – PERU: REGIMENES DE EXCEPCION  
POR EXPORTADOR / IMPORTADOR    
(Valor CIF en US$)</t>
  </si>
  <si>
    <t xml:space="preserve">CUADRO N° 57 – PERU: REGIMENES DE EXCEPCION  
POR EXPORTADOR / IMPORTADOR    
(PESO BRUTO en KGS) </t>
  </si>
  <si>
    <t xml:space="preserve">CUADRO N° 57 – PERU: REGIMENES DE EXCEPCION  
POR EXPORTADOR / IMPORTADOR    
(PESO NETO en KGS) </t>
  </si>
  <si>
    <t xml:space="preserve">CUADRO N° 57 – PERU: REGIMENES DE EXCEPCION  
POR EXPORTADOR / IMPORTADOR  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</si>
</sst>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4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5" xfId="0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164" fontId="44" fillId="37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4" width="11.7109375" style="0" customWidth="1"/>
    <col min="15" max="15" width="13.140625" style="0" bestFit="1" customWidth="1"/>
    <col min="16" max="16" width="11.7109375" style="0" customWidth="1"/>
    <col min="17" max="17" width="13.421875" style="0" bestFit="1" customWidth="1"/>
    <col min="18" max="18" width="12.28125" style="0" bestFit="1" customWidth="1"/>
    <col min="19" max="19" width="14.00390625" style="0" customWidth="1"/>
    <col min="20" max="29" width="13.8515625" style="0" bestFit="1" customWidth="1"/>
    <col min="30" max="30" width="82.140625" style="0" bestFit="1" customWidth="1"/>
    <col min="31" max="42" width="11.710937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633155.8</v>
      </c>
      <c r="H7" s="12">
        <v>640486.01</v>
      </c>
      <c r="I7" s="12">
        <v>816819.75</v>
      </c>
      <c r="J7" s="12">
        <v>710119.51</v>
      </c>
      <c r="K7" s="12">
        <v>835918.92</v>
      </c>
      <c r="L7" s="12">
        <v>793717.76</v>
      </c>
      <c r="M7" s="12">
        <v>745867.08</v>
      </c>
      <c r="N7" s="12">
        <v>768502.56</v>
      </c>
      <c r="O7" s="12">
        <v>840810.02</v>
      </c>
      <c r="P7" s="12">
        <v>826312.97</v>
      </c>
      <c r="Q7" s="12">
        <v>904570.39</v>
      </c>
      <c r="R7" s="12">
        <v>1102927.82</v>
      </c>
      <c r="S7" s="13">
        <v>9619208.59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479584.8</v>
      </c>
      <c r="H8" s="12">
        <v>331017.51</v>
      </c>
      <c r="I8" s="12">
        <v>579610.22</v>
      </c>
      <c r="J8" s="12">
        <v>410090.09</v>
      </c>
      <c r="K8" s="12">
        <v>414773</v>
      </c>
      <c r="L8" s="12">
        <v>481651.27</v>
      </c>
      <c r="M8" s="12">
        <v>460827.97</v>
      </c>
      <c r="N8" s="12">
        <v>398001.29</v>
      </c>
      <c r="O8" s="12">
        <v>456746.23</v>
      </c>
      <c r="P8" s="12">
        <v>381496.81</v>
      </c>
      <c r="Q8" s="12">
        <v>424367.61</v>
      </c>
      <c r="R8" s="12">
        <v>382962.82</v>
      </c>
      <c r="S8" s="13">
        <v>5201129.620000001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93912.44</v>
      </c>
      <c r="H9" s="12">
        <v>128888.74</v>
      </c>
      <c r="I9" s="12">
        <v>95744.61</v>
      </c>
      <c r="J9" s="12">
        <v>72330.42</v>
      </c>
      <c r="K9" s="12">
        <v>188496.09</v>
      </c>
      <c r="L9" s="12">
        <v>152884.39</v>
      </c>
      <c r="M9" s="12">
        <v>102001.03</v>
      </c>
      <c r="N9" s="12">
        <v>130482.7</v>
      </c>
      <c r="O9" s="12">
        <v>100326.92</v>
      </c>
      <c r="P9" s="12">
        <v>132733.31</v>
      </c>
      <c r="Q9" s="12">
        <v>155123.93</v>
      </c>
      <c r="R9" s="12">
        <v>130650.53</v>
      </c>
      <c r="S9" s="13">
        <v>1483575.1099999999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53403.92</v>
      </c>
      <c r="H10" s="12">
        <v>78765.49</v>
      </c>
      <c r="I10" s="12">
        <v>91520.04</v>
      </c>
      <c r="J10" s="12">
        <v>73758.52</v>
      </c>
      <c r="K10" s="12">
        <v>61253.61</v>
      </c>
      <c r="L10" s="12">
        <v>80255.43</v>
      </c>
      <c r="M10" s="12">
        <v>78579.76</v>
      </c>
      <c r="N10" s="12">
        <v>91894.85</v>
      </c>
      <c r="O10" s="12">
        <v>78850.01</v>
      </c>
      <c r="P10" s="12">
        <v>84276</v>
      </c>
      <c r="Q10" s="12">
        <v>83377.01</v>
      </c>
      <c r="R10" s="12">
        <v>59696.91</v>
      </c>
      <c r="S10" s="13">
        <v>915631.55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64591.78</v>
      </c>
      <c r="H11" s="12">
        <v>62154.34</v>
      </c>
      <c r="I11" s="12">
        <v>54642.06</v>
      </c>
      <c r="J11" s="12">
        <v>55573.3</v>
      </c>
      <c r="K11" s="12">
        <v>85843.13</v>
      </c>
      <c r="L11" s="12">
        <v>57221.07</v>
      </c>
      <c r="M11" s="12">
        <v>54737.34</v>
      </c>
      <c r="N11" s="12">
        <v>44143.33</v>
      </c>
      <c r="O11" s="12">
        <v>55587.09</v>
      </c>
      <c r="P11" s="12">
        <v>61109.73</v>
      </c>
      <c r="Q11" s="12">
        <v>68210.54</v>
      </c>
      <c r="R11" s="12">
        <v>72590.83</v>
      </c>
      <c r="S11" s="13">
        <v>736404.54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10927.86</v>
      </c>
      <c r="H12" s="12">
        <v>6280.4</v>
      </c>
      <c r="I12" s="12">
        <v>10502.48</v>
      </c>
      <c r="J12" s="12">
        <v>4467.65</v>
      </c>
      <c r="K12" s="12">
        <v>0</v>
      </c>
      <c r="L12" s="12">
        <v>0</v>
      </c>
      <c r="M12" s="12">
        <v>14007.72</v>
      </c>
      <c r="N12" s="12">
        <v>890</v>
      </c>
      <c r="O12" s="12">
        <v>2774</v>
      </c>
      <c r="P12" s="12">
        <v>8707.3</v>
      </c>
      <c r="Q12" s="12">
        <v>14380.46</v>
      </c>
      <c r="R12" s="12">
        <v>28505.7</v>
      </c>
      <c r="S12" s="13">
        <v>101443.56999999999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2357.11</v>
      </c>
      <c r="H13" s="12">
        <v>5023.18</v>
      </c>
      <c r="I13" s="12">
        <v>5937.03</v>
      </c>
      <c r="J13" s="12">
        <v>6504.96</v>
      </c>
      <c r="K13" s="12">
        <v>6393.24</v>
      </c>
      <c r="L13" s="12">
        <v>4512.37</v>
      </c>
      <c r="M13" s="12">
        <v>8294.5</v>
      </c>
      <c r="N13" s="12">
        <v>8242.5</v>
      </c>
      <c r="O13" s="12">
        <v>5344.25</v>
      </c>
      <c r="P13" s="12">
        <v>7112.5</v>
      </c>
      <c r="Q13" s="12">
        <v>11961.48</v>
      </c>
      <c r="R13" s="12">
        <v>5657.25</v>
      </c>
      <c r="S13" s="13">
        <v>77340.37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2190</v>
      </c>
      <c r="H14" s="17">
        <v>3358</v>
      </c>
      <c r="I14" s="17">
        <v>7804</v>
      </c>
      <c r="J14" s="17">
        <v>0</v>
      </c>
      <c r="K14" s="17">
        <v>7400.8</v>
      </c>
      <c r="L14" s="17">
        <v>6054.8</v>
      </c>
      <c r="M14" s="17">
        <v>0</v>
      </c>
      <c r="N14" s="17">
        <v>2034</v>
      </c>
      <c r="O14" s="17">
        <v>3928.5</v>
      </c>
      <c r="P14" s="17">
        <v>9531.6</v>
      </c>
      <c r="Q14" s="17">
        <v>4200</v>
      </c>
      <c r="R14" s="17">
        <v>6771.5</v>
      </c>
      <c r="S14" s="18">
        <v>53273.2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729.96</v>
      </c>
      <c r="H15" s="12">
        <v>730.78</v>
      </c>
      <c r="I15" s="12">
        <v>4555.74</v>
      </c>
      <c r="J15" s="12">
        <v>2735.67</v>
      </c>
      <c r="K15" s="12">
        <v>2685.55</v>
      </c>
      <c r="L15" s="12">
        <v>8041.89</v>
      </c>
      <c r="M15" s="12">
        <v>1302.44</v>
      </c>
      <c r="N15" s="12">
        <v>3172.86</v>
      </c>
      <c r="O15" s="12">
        <v>6568.96</v>
      </c>
      <c r="P15" s="12">
        <v>3392.05</v>
      </c>
      <c r="Q15" s="12">
        <v>8051.14</v>
      </c>
      <c r="R15" s="12">
        <v>6760.59</v>
      </c>
      <c r="S15" s="13">
        <v>48727.630000000005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2387</v>
      </c>
      <c r="K16" s="12">
        <v>0</v>
      </c>
      <c r="L16" s="12">
        <v>2031</v>
      </c>
      <c r="M16" s="12">
        <v>6608</v>
      </c>
      <c r="N16" s="12">
        <v>4561</v>
      </c>
      <c r="O16" s="12">
        <v>10716</v>
      </c>
      <c r="P16" s="12">
        <v>6585</v>
      </c>
      <c r="Q16" s="12">
        <v>4966.5</v>
      </c>
      <c r="R16" s="12">
        <v>10522</v>
      </c>
      <c r="S16" s="13">
        <v>48376.5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4492.4</v>
      </c>
      <c r="H17" s="12">
        <v>0</v>
      </c>
      <c r="I17" s="12">
        <v>4495</v>
      </c>
      <c r="J17" s="12">
        <v>3960</v>
      </c>
      <c r="K17" s="12">
        <v>4492.4</v>
      </c>
      <c r="L17" s="12">
        <v>0</v>
      </c>
      <c r="M17" s="12">
        <v>4420</v>
      </c>
      <c r="N17" s="12">
        <v>0</v>
      </c>
      <c r="O17" s="12">
        <v>1094</v>
      </c>
      <c r="P17" s="12">
        <v>8732.4</v>
      </c>
      <c r="Q17" s="12">
        <v>4340</v>
      </c>
      <c r="R17" s="12">
        <v>1755</v>
      </c>
      <c r="S17" s="13">
        <v>37781.2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5800.27</v>
      </c>
      <c r="H18" s="12">
        <v>5074.04</v>
      </c>
      <c r="I18" s="12">
        <v>5343.16</v>
      </c>
      <c r="J18" s="12">
        <v>3101.45</v>
      </c>
      <c r="K18" s="12">
        <v>3719.69</v>
      </c>
      <c r="L18" s="12">
        <v>2948.3</v>
      </c>
      <c r="M18" s="12">
        <v>2323.69</v>
      </c>
      <c r="N18" s="12">
        <v>1146.8</v>
      </c>
      <c r="O18" s="12">
        <v>1710.7</v>
      </c>
      <c r="P18" s="12">
        <v>2275.5</v>
      </c>
      <c r="Q18" s="12">
        <v>789.1</v>
      </c>
      <c r="R18" s="12">
        <v>2806.78</v>
      </c>
      <c r="S18" s="13">
        <v>37039.479999999996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0</v>
      </c>
      <c r="I19" s="12">
        <v>0</v>
      </c>
      <c r="J19" s="12">
        <v>0</v>
      </c>
      <c r="K19" s="12">
        <v>24593.6</v>
      </c>
      <c r="L19" s="12">
        <v>4111.6</v>
      </c>
      <c r="M19" s="12">
        <v>0</v>
      </c>
      <c r="N19" s="12">
        <v>4021.16</v>
      </c>
      <c r="O19" s="12">
        <v>2493.12</v>
      </c>
      <c r="P19" s="12">
        <v>0</v>
      </c>
      <c r="Q19" s="12">
        <v>0</v>
      </c>
      <c r="R19" s="12">
        <v>0</v>
      </c>
      <c r="S19" s="13">
        <v>35219.479999999996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2946.9</v>
      </c>
      <c r="H20" s="12">
        <v>1459.84</v>
      </c>
      <c r="I20" s="12">
        <v>6401.29</v>
      </c>
      <c r="J20" s="12">
        <v>1669.65</v>
      </c>
      <c r="K20" s="12">
        <v>4574.5</v>
      </c>
      <c r="L20" s="12">
        <v>1933.45</v>
      </c>
      <c r="M20" s="12">
        <v>2886.61</v>
      </c>
      <c r="N20" s="12">
        <v>3058.49</v>
      </c>
      <c r="O20" s="12">
        <v>2435.8</v>
      </c>
      <c r="P20" s="12">
        <v>1762.58</v>
      </c>
      <c r="Q20" s="12">
        <v>2254.4</v>
      </c>
      <c r="R20" s="12">
        <v>2123.2</v>
      </c>
      <c r="S20" s="13">
        <v>33506.71</v>
      </c>
    </row>
    <row r="21" spans="1:19" ht="15" customHeight="1">
      <c r="A21" s="15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4817.7</v>
      </c>
      <c r="J21" s="12">
        <v>0</v>
      </c>
      <c r="K21" s="12">
        <v>2184.6</v>
      </c>
      <c r="L21" s="12">
        <v>2383.2</v>
      </c>
      <c r="M21" s="12">
        <v>2333.55</v>
      </c>
      <c r="N21" s="12">
        <v>4567.8</v>
      </c>
      <c r="O21" s="12">
        <v>0</v>
      </c>
      <c r="P21" s="12">
        <v>0</v>
      </c>
      <c r="Q21" s="12">
        <v>0</v>
      </c>
      <c r="R21" s="12">
        <v>16751.8</v>
      </c>
      <c r="S21" s="13">
        <v>33038.649999999994</v>
      </c>
    </row>
    <row r="22" spans="1:19" ht="15" customHeight="1">
      <c r="A22" s="15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963.2</v>
      </c>
      <c r="H22" s="12">
        <v>2960</v>
      </c>
      <c r="I22" s="12">
        <v>3172.05</v>
      </c>
      <c r="J22" s="12">
        <v>3481.6</v>
      </c>
      <c r="K22" s="12">
        <v>1731.85</v>
      </c>
      <c r="L22" s="12">
        <v>1470</v>
      </c>
      <c r="M22" s="12">
        <v>2925</v>
      </c>
      <c r="N22" s="12">
        <v>0</v>
      </c>
      <c r="O22" s="12">
        <v>623.2</v>
      </c>
      <c r="P22" s="12">
        <v>3166</v>
      </c>
      <c r="Q22" s="12">
        <v>5464.7</v>
      </c>
      <c r="R22" s="12">
        <v>0</v>
      </c>
      <c r="S22" s="13">
        <v>25957.600000000002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2383.92</v>
      </c>
      <c r="H23" s="12">
        <v>10710</v>
      </c>
      <c r="I23" s="12">
        <v>2363.79</v>
      </c>
      <c r="J23" s="12">
        <v>0</v>
      </c>
      <c r="K23" s="12">
        <v>0</v>
      </c>
      <c r="L23" s="12">
        <v>0</v>
      </c>
      <c r="M23" s="12">
        <v>2944.37</v>
      </c>
      <c r="N23" s="12">
        <v>3920.88</v>
      </c>
      <c r="O23" s="12">
        <v>0</v>
      </c>
      <c r="P23" s="12">
        <v>0</v>
      </c>
      <c r="Q23" s="12">
        <v>0</v>
      </c>
      <c r="R23" s="12">
        <v>2280</v>
      </c>
      <c r="S23" s="13">
        <v>24602.96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391.2</v>
      </c>
      <c r="H24" s="12">
        <v>0</v>
      </c>
      <c r="I24" s="12">
        <v>0</v>
      </c>
      <c r="J24" s="12">
        <v>0</v>
      </c>
      <c r="K24" s="12">
        <v>12943.95</v>
      </c>
      <c r="L24" s="12">
        <v>0</v>
      </c>
      <c r="M24" s="12">
        <v>0</v>
      </c>
      <c r="N24" s="12">
        <v>0</v>
      </c>
      <c r="O24" s="12">
        <v>0</v>
      </c>
      <c r="P24" s="12">
        <v>10442.78</v>
      </c>
      <c r="Q24" s="12">
        <v>0</v>
      </c>
      <c r="R24" s="12">
        <v>0</v>
      </c>
      <c r="S24" s="13">
        <v>23777.93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0</v>
      </c>
      <c r="H25" s="12">
        <v>0</v>
      </c>
      <c r="I25" s="12">
        <v>0</v>
      </c>
      <c r="J25" s="12">
        <v>0</v>
      </c>
      <c r="K25" s="12">
        <v>3118.8</v>
      </c>
      <c r="L25" s="12">
        <v>0</v>
      </c>
      <c r="M25" s="12">
        <v>12349.94</v>
      </c>
      <c r="N25" s="12">
        <v>7748.39</v>
      </c>
      <c r="O25" s="12">
        <v>0</v>
      </c>
      <c r="P25" s="12">
        <v>0</v>
      </c>
      <c r="Q25" s="12">
        <v>0</v>
      </c>
      <c r="R25" s="12">
        <v>0</v>
      </c>
      <c r="S25" s="13">
        <v>23217.13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10744.85</v>
      </c>
      <c r="H26" s="12">
        <v>0</v>
      </c>
      <c r="I26" s="12">
        <v>0</v>
      </c>
      <c r="J26" s="12">
        <v>0</v>
      </c>
      <c r="K26" s="12">
        <v>0</v>
      </c>
      <c r="L26" s="12">
        <v>2418.25</v>
      </c>
      <c r="M26" s="12">
        <v>6302.2</v>
      </c>
      <c r="N26" s="12">
        <v>0</v>
      </c>
      <c r="O26" s="12">
        <v>2825.1</v>
      </c>
      <c r="P26" s="12">
        <v>0</v>
      </c>
      <c r="Q26" s="12">
        <v>0</v>
      </c>
      <c r="R26" s="12">
        <v>0</v>
      </c>
      <c r="S26" s="13">
        <v>22290.399999999998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1480</v>
      </c>
      <c r="H27" s="12">
        <v>6427.3</v>
      </c>
      <c r="I27" s="12">
        <v>0</v>
      </c>
      <c r="J27" s="12">
        <v>0</v>
      </c>
      <c r="K27" s="12">
        <v>0</v>
      </c>
      <c r="L27" s="12">
        <v>0</v>
      </c>
      <c r="M27" s="12">
        <v>3482.2</v>
      </c>
      <c r="N27" s="12">
        <v>7140.1</v>
      </c>
      <c r="O27" s="12">
        <v>0</v>
      </c>
      <c r="P27" s="12">
        <v>1996.8</v>
      </c>
      <c r="Q27" s="12">
        <v>608</v>
      </c>
      <c r="R27" s="12">
        <v>0</v>
      </c>
      <c r="S27" s="13">
        <v>21134.399999999998</v>
      </c>
    </row>
    <row r="28" spans="1:19" ht="15" customHeight="1">
      <c r="A28" s="15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10</v>
      </c>
      <c r="K28" s="12">
        <v>0</v>
      </c>
      <c r="L28" s="12">
        <v>4922.84</v>
      </c>
      <c r="M28" s="12">
        <v>0</v>
      </c>
      <c r="N28" s="12">
        <v>8806.4</v>
      </c>
      <c r="O28" s="12">
        <v>1201.29</v>
      </c>
      <c r="P28" s="12">
        <v>15</v>
      </c>
      <c r="Q28" s="12">
        <v>4529.09</v>
      </c>
      <c r="R28" s="12">
        <v>0</v>
      </c>
      <c r="S28" s="13">
        <v>19484.62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6075.95</v>
      </c>
      <c r="I29" s="12">
        <v>6638.44</v>
      </c>
      <c r="J29" s="12">
        <v>0</v>
      </c>
      <c r="K29" s="12">
        <v>4400</v>
      </c>
      <c r="L29" s="12">
        <v>0</v>
      </c>
      <c r="M29" s="12">
        <v>2086.88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19201.27</v>
      </c>
    </row>
    <row r="30" spans="1:19" ht="15">
      <c r="A30" s="15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4393.8</v>
      </c>
      <c r="H30" s="12">
        <v>4944.9</v>
      </c>
      <c r="I30" s="12">
        <v>1840.7</v>
      </c>
      <c r="J30" s="12">
        <v>1942.42</v>
      </c>
      <c r="K30" s="12">
        <v>1769.8</v>
      </c>
      <c r="L30" s="12">
        <v>1093</v>
      </c>
      <c r="M30" s="12">
        <v>321.84</v>
      </c>
      <c r="N30" s="12">
        <v>115</v>
      </c>
      <c r="O30" s="12">
        <v>546.9</v>
      </c>
      <c r="P30" s="12">
        <v>727.42</v>
      </c>
      <c r="Q30" s="12">
        <v>617.7</v>
      </c>
      <c r="R30" s="12">
        <v>105</v>
      </c>
      <c r="S30" s="13">
        <v>18418.48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0</v>
      </c>
      <c r="H31" s="12">
        <v>2447.25</v>
      </c>
      <c r="I31" s="12">
        <v>0</v>
      </c>
      <c r="J31" s="12">
        <v>2625</v>
      </c>
      <c r="K31" s="12">
        <v>0</v>
      </c>
      <c r="L31" s="12">
        <v>0</v>
      </c>
      <c r="M31" s="12">
        <v>2067.4</v>
      </c>
      <c r="N31" s="12">
        <v>0</v>
      </c>
      <c r="O31" s="12">
        <v>6780</v>
      </c>
      <c r="P31" s="12">
        <v>4483.2</v>
      </c>
      <c r="Q31" s="12">
        <v>0</v>
      </c>
      <c r="R31" s="12">
        <v>0</v>
      </c>
      <c r="S31" s="13">
        <v>18402.85</v>
      </c>
    </row>
    <row r="32" spans="1:19" ht="15">
      <c r="A32" s="15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0</v>
      </c>
      <c r="I32" s="12">
        <v>0</v>
      </c>
      <c r="J32" s="12">
        <v>3658.5</v>
      </c>
      <c r="K32" s="12">
        <v>0</v>
      </c>
      <c r="L32" s="12">
        <v>0</v>
      </c>
      <c r="M32" s="12">
        <v>8362.6</v>
      </c>
      <c r="N32" s="12">
        <v>2644.75</v>
      </c>
      <c r="O32" s="12">
        <v>0</v>
      </c>
      <c r="P32" s="12">
        <v>0</v>
      </c>
      <c r="Q32" s="12">
        <v>0</v>
      </c>
      <c r="R32" s="12">
        <v>3285.2</v>
      </c>
      <c r="S32" s="13">
        <v>17951.05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4900</v>
      </c>
      <c r="I33" s="12">
        <v>0</v>
      </c>
      <c r="J33" s="12">
        <v>0</v>
      </c>
      <c r="K33" s="12">
        <v>1516.05</v>
      </c>
      <c r="L33" s="12">
        <v>3194.5</v>
      </c>
      <c r="M33" s="12">
        <v>2521.5</v>
      </c>
      <c r="N33" s="12">
        <v>1852.44</v>
      </c>
      <c r="O33" s="12">
        <v>1255.22</v>
      </c>
      <c r="P33" s="12">
        <v>1312.7</v>
      </c>
      <c r="Q33" s="12">
        <v>1226.5</v>
      </c>
      <c r="R33" s="12">
        <v>0</v>
      </c>
      <c r="S33" s="13">
        <v>17778.91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0</v>
      </c>
      <c r="H34" s="12">
        <v>2026.75</v>
      </c>
      <c r="I34" s="12">
        <v>0</v>
      </c>
      <c r="J34" s="12">
        <v>3366</v>
      </c>
      <c r="K34" s="12">
        <v>7344.4</v>
      </c>
      <c r="L34" s="12">
        <v>3920.9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16658.05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12250</v>
      </c>
      <c r="P35" s="12">
        <v>0</v>
      </c>
      <c r="Q35" s="12">
        <v>0</v>
      </c>
      <c r="R35" s="12">
        <v>3995</v>
      </c>
      <c r="S35" s="13">
        <v>16245</v>
      </c>
    </row>
    <row r="36" spans="1:19" ht="15">
      <c r="A36" s="15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20</v>
      </c>
      <c r="H36" s="12">
        <v>3935</v>
      </c>
      <c r="I36" s="12">
        <v>20</v>
      </c>
      <c r="J36" s="12">
        <v>3995</v>
      </c>
      <c r="K36" s="12">
        <v>30</v>
      </c>
      <c r="L36" s="12">
        <v>30</v>
      </c>
      <c r="M36" s="12">
        <v>80</v>
      </c>
      <c r="N36" s="12">
        <v>30</v>
      </c>
      <c r="O36" s="12">
        <v>40</v>
      </c>
      <c r="P36" s="12">
        <v>40</v>
      </c>
      <c r="Q36" s="12">
        <v>7415.69</v>
      </c>
      <c r="R36" s="12">
        <v>30</v>
      </c>
      <c r="S36" s="13">
        <v>15665.689999999999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6571.2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8465.46</v>
      </c>
      <c r="O37" s="12">
        <v>0</v>
      </c>
      <c r="P37" s="12">
        <v>0</v>
      </c>
      <c r="Q37" s="12">
        <v>0</v>
      </c>
      <c r="R37" s="12">
        <v>0</v>
      </c>
      <c r="S37" s="13">
        <v>15036.66</v>
      </c>
    </row>
    <row r="38" spans="1:19" ht="15">
      <c r="A38" s="15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1517.8</v>
      </c>
      <c r="O38" s="12">
        <v>4060</v>
      </c>
      <c r="P38" s="12">
        <v>1113</v>
      </c>
      <c r="Q38" s="12">
        <v>1490</v>
      </c>
      <c r="R38" s="12">
        <v>6502.5</v>
      </c>
      <c r="S38" s="13">
        <v>14683.3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2131.95</v>
      </c>
      <c r="H39" s="12">
        <v>0</v>
      </c>
      <c r="I39" s="12">
        <v>0</v>
      </c>
      <c r="J39" s="12">
        <v>0</v>
      </c>
      <c r="K39" s="12">
        <v>2503.75</v>
      </c>
      <c r="L39" s="12">
        <v>0</v>
      </c>
      <c r="M39" s="12">
        <v>4668.6</v>
      </c>
      <c r="N39" s="12">
        <v>2901</v>
      </c>
      <c r="O39" s="12">
        <v>0</v>
      </c>
      <c r="P39" s="12">
        <v>0</v>
      </c>
      <c r="Q39" s="12">
        <v>0</v>
      </c>
      <c r="R39" s="12">
        <v>2217.8</v>
      </c>
      <c r="S39" s="13">
        <v>14423.099999999999</v>
      </c>
    </row>
    <row r="40" spans="1:19" ht="15">
      <c r="A40" s="15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2500</v>
      </c>
      <c r="J40" s="12">
        <v>0</v>
      </c>
      <c r="K40" s="12">
        <v>0</v>
      </c>
      <c r="L40" s="12">
        <v>0</v>
      </c>
      <c r="M40" s="12">
        <v>0</v>
      </c>
      <c r="N40" s="12">
        <v>4683.2</v>
      </c>
      <c r="O40" s="12">
        <v>3852.8</v>
      </c>
      <c r="P40" s="12">
        <v>2500</v>
      </c>
      <c r="Q40" s="12">
        <v>0</v>
      </c>
      <c r="R40" s="12">
        <v>0</v>
      </c>
      <c r="S40" s="13">
        <v>13536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7068</v>
      </c>
      <c r="M41" s="12">
        <v>0</v>
      </c>
      <c r="N41" s="12">
        <v>0</v>
      </c>
      <c r="O41" s="12">
        <v>6226.77</v>
      </c>
      <c r="P41" s="12">
        <v>0</v>
      </c>
      <c r="Q41" s="12">
        <v>0</v>
      </c>
      <c r="R41" s="12">
        <v>0</v>
      </c>
      <c r="S41" s="13">
        <v>13294.77</v>
      </c>
    </row>
    <row r="42" spans="1:19" ht="15">
      <c r="A42" s="15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2370.48</v>
      </c>
      <c r="J42" s="12">
        <v>0</v>
      </c>
      <c r="K42" s="12">
        <v>0</v>
      </c>
      <c r="L42" s="12">
        <v>0</v>
      </c>
      <c r="M42" s="12">
        <v>2851.2</v>
      </c>
      <c r="N42" s="12">
        <v>0</v>
      </c>
      <c r="O42" s="12">
        <v>0</v>
      </c>
      <c r="P42" s="12">
        <v>2609.24</v>
      </c>
      <c r="Q42" s="12">
        <v>5049.8</v>
      </c>
      <c r="R42" s="12">
        <v>0</v>
      </c>
      <c r="S42" s="13">
        <v>12880.720000000001</v>
      </c>
    </row>
    <row r="43" spans="1:19" ht="15" customHeight="1">
      <c r="A43" s="15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1391</v>
      </c>
      <c r="H43" s="12">
        <v>1115.5</v>
      </c>
      <c r="I43" s="12">
        <v>1420</v>
      </c>
      <c r="J43" s="12">
        <v>978.8</v>
      </c>
      <c r="K43" s="12">
        <v>770</v>
      </c>
      <c r="L43" s="12">
        <v>770</v>
      </c>
      <c r="M43" s="12">
        <v>801</v>
      </c>
      <c r="N43" s="12">
        <v>810</v>
      </c>
      <c r="O43" s="12">
        <v>821</v>
      </c>
      <c r="P43" s="12">
        <v>1007</v>
      </c>
      <c r="Q43" s="12">
        <v>1924</v>
      </c>
      <c r="R43" s="12">
        <v>605</v>
      </c>
      <c r="S43" s="13">
        <v>12413.3</v>
      </c>
    </row>
    <row r="44" spans="1:19" ht="15">
      <c r="A44" s="15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3555</v>
      </c>
      <c r="I44" s="12">
        <v>0</v>
      </c>
      <c r="J44" s="12">
        <v>0</v>
      </c>
      <c r="K44" s="12">
        <v>2571.96</v>
      </c>
      <c r="L44" s="12">
        <v>0</v>
      </c>
      <c r="M44" s="12">
        <v>2052.16</v>
      </c>
      <c r="N44" s="12">
        <v>3773</v>
      </c>
      <c r="O44" s="12">
        <v>0</v>
      </c>
      <c r="P44" s="12">
        <v>0</v>
      </c>
      <c r="Q44" s="12">
        <v>0</v>
      </c>
      <c r="R44" s="12">
        <v>0</v>
      </c>
      <c r="S44" s="13">
        <v>11952.119999999999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0</v>
      </c>
      <c r="H45" s="12">
        <v>3622.16</v>
      </c>
      <c r="I45" s="12">
        <v>0</v>
      </c>
      <c r="J45" s="12">
        <v>0</v>
      </c>
      <c r="K45" s="12">
        <v>0</v>
      </c>
      <c r="L45" s="12">
        <v>0</v>
      </c>
      <c r="M45" s="12">
        <v>2196</v>
      </c>
      <c r="N45" s="12">
        <v>0</v>
      </c>
      <c r="O45" s="12">
        <v>2562</v>
      </c>
      <c r="P45" s="12">
        <v>0</v>
      </c>
      <c r="Q45" s="12">
        <v>3263</v>
      </c>
      <c r="R45" s="12">
        <v>0</v>
      </c>
      <c r="S45" s="13">
        <v>11643.16</v>
      </c>
    </row>
    <row r="46" spans="1:19" ht="15">
      <c r="A46" s="15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0</v>
      </c>
      <c r="H46" s="12">
        <v>0</v>
      </c>
      <c r="I46" s="12">
        <v>1234.78</v>
      </c>
      <c r="J46" s="12">
        <v>0</v>
      </c>
      <c r="K46" s="12">
        <v>0</v>
      </c>
      <c r="L46" s="12">
        <v>0</v>
      </c>
      <c r="M46" s="12">
        <v>2215.46</v>
      </c>
      <c r="N46" s="12">
        <v>0</v>
      </c>
      <c r="O46" s="12">
        <v>1303.58</v>
      </c>
      <c r="P46" s="12">
        <v>4799.25</v>
      </c>
      <c r="Q46" s="12">
        <v>0</v>
      </c>
      <c r="R46" s="12">
        <v>2030</v>
      </c>
      <c r="S46" s="13">
        <v>11583.07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2052</v>
      </c>
      <c r="J47" s="12">
        <v>0</v>
      </c>
      <c r="K47" s="12">
        <v>2898</v>
      </c>
      <c r="L47" s="12">
        <v>0</v>
      </c>
      <c r="M47" s="12">
        <v>3475.2</v>
      </c>
      <c r="N47" s="12">
        <v>0</v>
      </c>
      <c r="O47" s="12">
        <v>0</v>
      </c>
      <c r="P47" s="12">
        <v>2836.5</v>
      </c>
      <c r="Q47" s="12">
        <v>0</v>
      </c>
      <c r="R47" s="12">
        <v>0</v>
      </c>
      <c r="S47" s="13">
        <v>11261.7</v>
      </c>
    </row>
    <row r="48" spans="1:19" ht="15">
      <c r="A48" s="15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2279.9</v>
      </c>
      <c r="M48" s="12">
        <v>0</v>
      </c>
      <c r="N48" s="12">
        <v>2072.72</v>
      </c>
      <c r="O48" s="12">
        <v>0</v>
      </c>
      <c r="P48" s="12">
        <v>6730.74</v>
      </c>
      <c r="Q48" s="12">
        <v>0</v>
      </c>
      <c r="R48" s="12">
        <v>0</v>
      </c>
      <c r="S48" s="13">
        <v>11083.36</v>
      </c>
    </row>
    <row r="49" spans="1:19" ht="15" customHeight="1">
      <c r="A49" s="15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623.6</v>
      </c>
      <c r="H49" s="12">
        <v>844.99</v>
      </c>
      <c r="I49" s="12">
        <v>970</v>
      </c>
      <c r="J49" s="12">
        <v>686.29</v>
      </c>
      <c r="K49" s="12">
        <v>1399.4</v>
      </c>
      <c r="L49" s="12">
        <v>672.5</v>
      </c>
      <c r="M49" s="12">
        <v>2479.36</v>
      </c>
      <c r="N49" s="12">
        <v>1113.28</v>
      </c>
      <c r="O49" s="12">
        <v>491.6</v>
      </c>
      <c r="P49" s="12">
        <v>371</v>
      </c>
      <c r="Q49" s="12">
        <v>754.8</v>
      </c>
      <c r="R49" s="12">
        <v>544</v>
      </c>
      <c r="S49" s="13">
        <v>10950.820000000002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2525.5</v>
      </c>
      <c r="M50" s="12">
        <v>0</v>
      </c>
      <c r="N50" s="12">
        <v>0</v>
      </c>
      <c r="O50" s="12">
        <v>0</v>
      </c>
      <c r="P50" s="12">
        <v>3096</v>
      </c>
      <c r="Q50" s="12">
        <v>4797</v>
      </c>
      <c r="R50" s="12">
        <v>0</v>
      </c>
      <c r="S50" s="13">
        <v>10418.5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2656.7</v>
      </c>
      <c r="H51" s="12">
        <v>2758.5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2352.5</v>
      </c>
      <c r="P51" s="12">
        <v>0</v>
      </c>
      <c r="Q51" s="12">
        <v>0</v>
      </c>
      <c r="R51" s="12">
        <v>2550</v>
      </c>
      <c r="S51" s="13">
        <v>10317.7</v>
      </c>
    </row>
    <row r="52" spans="1:19" ht="15" customHeight="1">
      <c r="A52" s="15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1943</v>
      </c>
      <c r="I52" s="12">
        <v>6193.2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1870</v>
      </c>
      <c r="R52" s="12">
        <v>0</v>
      </c>
      <c r="S52" s="13">
        <v>10006.2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4845.04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4565.69</v>
      </c>
      <c r="O53" s="12">
        <v>0</v>
      </c>
      <c r="P53" s="12">
        <v>0</v>
      </c>
      <c r="Q53" s="12">
        <v>0</v>
      </c>
      <c r="R53" s="12">
        <v>0</v>
      </c>
      <c r="S53" s="13">
        <v>9410.73</v>
      </c>
    </row>
    <row r="54" spans="1:19" ht="15">
      <c r="A54" s="15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9410.2</v>
      </c>
      <c r="R54" s="12">
        <v>0</v>
      </c>
      <c r="S54" s="13">
        <v>9410.2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4999</v>
      </c>
      <c r="H55" s="12">
        <v>4374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9373</v>
      </c>
    </row>
    <row r="56" spans="1:19" ht="15">
      <c r="A56" s="15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9300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9300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2172.6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4218.5</v>
      </c>
      <c r="Q57" s="12">
        <v>2835.5</v>
      </c>
      <c r="R57" s="12">
        <v>0</v>
      </c>
      <c r="S57" s="13">
        <v>9226.6</v>
      </c>
    </row>
    <row r="58" spans="1:19" ht="15">
      <c r="A58" s="15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0</v>
      </c>
      <c r="H58" s="12">
        <v>0</v>
      </c>
      <c r="I58" s="12">
        <v>0</v>
      </c>
      <c r="J58" s="12">
        <v>1159.26</v>
      </c>
      <c r="K58" s="12">
        <v>0</v>
      </c>
      <c r="L58" s="12">
        <v>0</v>
      </c>
      <c r="M58" s="12">
        <v>0</v>
      </c>
      <c r="N58" s="12">
        <v>0</v>
      </c>
      <c r="O58" s="12">
        <v>8004.83</v>
      </c>
      <c r="P58" s="12">
        <v>0</v>
      </c>
      <c r="Q58" s="12">
        <v>0</v>
      </c>
      <c r="R58" s="12">
        <v>0</v>
      </c>
      <c r="S58" s="13">
        <v>9164.09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4192.23</v>
      </c>
      <c r="P59" s="12">
        <v>0</v>
      </c>
      <c r="Q59" s="12">
        <v>4538.56</v>
      </c>
      <c r="R59" s="12">
        <v>0</v>
      </c>
      <c r="S59" s="13">
        <v>8730.79</v>
      </c>
    </row>
    <row r="60" spans="1:19" ht="15">
      <c r="A60" s="15"/>
      <c r="B60" s="8"/>
      <c r="C60" s="9">
        <v>54</v>
      </c>
      <c r="D60" s="10" t="s">
        <v>125</v>
      </c>
      <c r="E60" s="11" t="s">
        <v>126</v>
      </c>
      <c r="F60" s="10" t="s">
        <v>127</v>
      </c>
      <c r="G60" s="12">
        <v>953</v>
      </c>
      <c r="H60" s="12">
        <v>980</v>
      </c>
      <c r="I60" s="12">
        <v>0</v>
      </c>
      <c r="J60" s="12">
        <v>1970</v>
      </c>
      <c r="K60" s="12">
        <v>750</v>
      </c>
      <c r="L60" s="12">
        <v>980</v>
      </c>
      <c r="M60" s="12">
        <v>980</v>
      </c>
      <c r="N60" s="12">
        <v>0</v>
      </c>
      <c r="O60" s="12">
        <v>0</v>
      </c>
      <c r="P60" s="12">
        <v>962</v>
      </c>
      <c r="Q60" s="12">
        <v>980</v>
      </c>
      <c r="R60" s="12">
        <v>0</v>
      </c>
      <c r="S60" s="13">
        <v>8555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128</v>
      </c>
      <c r="F61" s="10" t="s">
        <v>129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4483.96</v>
      </c>
      <c r="N61" s="12">
        <v>0</v>
      </c>
      <c r="O61" s="12">
        <v>0</v>
      </c>
      <c r="P61" s="12">
        <v>0</v>
      </c>
      <c r="Q61" s="12">
        <v>3389.65</v>
      </c>
      <c r="R61" s="12">
        <v>0</v>
      </c>
      <c r="S61" s="13">
        <v>7873.610000000001</v>
      </c>
    </row>
    <row r="62" spans="1:19" ht="15">
      <c r="A62" s="15"/>
      <c r="B62" s="8"/>
      <c r="C62" s="9">
        <v>56</v>
      </c>
      <c r="D62" s="10" t="s">
        <v>18</v>
      </c>
      <c r="E62" s="11" t="s">
        <v>130</v>
      </c>
      <c r="F62" s="10" t="s">
        <v>131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4170</v>
      </c>
      <c r="O62" s="12">
        <v>3669.3</v>
      </c>
      <c r="P62" s="12">
        <v>0</v>
      </c>
      <c r="Q62" s="12">
        <v>0</v>
      </c>
      <c r="R62" s="12">
        <v>0</v>
      </c>
      <c r="S62" s="13">
        <v>7839.3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132</v>
      </c>
      <c r="F63" s="10" t="s">
        <v>133</v>
      </c>
      <c r="G63" s="12">
        <v>0</v>
      </c>
      <c r="H63" s="12">
        <v>1992</v>
      </c>
      <c r="I63" s="12">
        <v>0</v>
      </c>
      <c r="J63" s="12">
        <v>0</v>
      </c>
      <c r="K63" s="12">
        <v>0</v>
      </c>
      <c r="L63" s="12">
        <v>0</v>
      </c>
      <c r="M63" s="12">
        <v>3998.4</v>
      </c>
      <c r="N63" s="12">
        <v>0</v>
      </c>
      <c r="O63" s="12">
        <v>0</v>
      </c>
      <c r="P63" s="12">
        <v>0</v>
      </c>
      <c r="Q63" s="12">
        <v>0</v>
      </c>
      <c r="R63" s="12">
        <v>1584</v>
      </c>
      <c r="S63" s="13">
        <v>7574.4</v>
      </c>
    </row>
    <row r="64" spans="1:19" ht="15">
      <c r="A64" s="15"/>
      <c r="B64" s="8"/>
      <c r="C64" s="9">
        <v>58</v>
      </c>
      <c r="D64" s="10" t="s">
        <v>18</v>
      </c>
      <c r="E64" s="11" t="s">
        <v>134</v>
      </c>
      <c r="F64" s="10" t="s">
        <v>135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7543.11</v>
      </c>
      <c r="O64" s="12">
        <v>0</v>
      </c>
      <c r="P64" s="12">
        <v>0</v>
      </c>
      <c r="Q64" s="12">
        <v>0</v>
      </c>
      <c r="R64" s="12">
        <v>0</v>
      </c>
      <c r="S64" s="13">
        <v>7543.11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136</v>
      </c>
      <c r="F65" s="10" t="s">
        <v>137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3373.91</v>
      </c>
      <c r="Q65" s="12">
        <v>4158</v>
      </c>
      <c r="R65" s="12">
        <v>0</v>
      </c>
      <c r="S65" s="13">
        <v>7531.91</v>
      </c>
    </row>
    <row r="66" spans="1:19" ht="15">
      <c r="A66" s="15"/>
      <c r="B66" s="8"/>
      <c r="C66" s="9">
        <v>60</v>
      </c>
      <c r="D66" s="10" t="s">
        <v>18</v>
      </c>
      <c r="E66" s="11" t="s">
        <v>138</v>
      </c>
      <c r="F66" s="10" t="s">
        <v>139</v>
      </c>
      <c r="G66" s="12">
        <v>0</v>
      </c>
      <c r="H66" s="12">
        <v>0</v>
      </c>
      <c r="I66" s="12">
        <v>0</v>
      </c>
      <c r="J66" s="12">
        <v>0</v>
      </c>
      <c r="K66" s="12">
        <v>2620</v>
      </c>
      <c r="L66" s="12">
        <v>0</v>
      </c>
      <c r="M66" s="12">
        <v>0</v>
      </c>
      <c r="N66" s="12">
        <v>4800</v>
      </c>
      <c r="O66" s="12">
        <v>0</v>
      </c>
      <c r="P66" s="12">
        <v>0</v>
      </c>
      <c r="Q66" s="12">
        <v>0</v>
      </c>
      <c r="R66" s="12">
        <v>0</v>
      </c>
      <c r="S66" s="13">
        <v>7420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140</v>
      </c>
      <c r="F67" s="10" t="s">
        <v>141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3167.3</v>
      </c>
      <c r="O67" s="12">
        <v>0</v>
      </c>
      <c r="P67" s="12">
        <v>2069</v>
      </c>
      <c r="Q67" s="12">
        <v>2125.4</v>
      </c>
      <c r="R67" s="12">
        <v>0</v>
      </c>
      <c r="S67" s="13">
        <v>7361.700000000001</v>
      </c>
    </row>
    <row r="68" spans="1:19" ht="15">
      <c r="A68" s="15"/>
      <c r="B68" s="8"/>
      <c r="C68" s="9">
        <v>62</v>
      </c>
      <c r="D68" s="10" t="s">
        <v>18</v>
      </c>
      <c r="E68" s="11" t="s">
        <v>142</v>
      </c>
      <c r="F68" s="10" t="s">
        <v>143</v>
      </c>
      <c r="G68" s="12">
        <v>1198.66</v>
      </c>
      <c r="H68" s="12">
        <v>907.95</v>
      </c>
      <c r="I68" s="12">
        <v>1524.65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694.89</v>
      </c>
      <c r="P68" s="12">
        <v>1437.3</v>
      </c>
      <c r="Q68" s="12">
        <v>1319.93</v>
      </c>
      <c r="R68" s="12">
        <v>0</v>
      </c>
      <c r="S68" s="13">
        <v>7083.380000000001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144</v>
      </c>
      <c r="F69" s="10" t="s">
        <v>145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7074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7074</v>
      </c>
    </row>
    <row r="70" spans="1:19" ht="15">
      <c r="A70" s="15"/>
      <c r="B70" s="8"/>
      <c r="C70" s="9">
        <v>64</v>
      </c>
      <c r="D70" s="10" t="s">
        <v>18</v>
      </c>
      <c r="E70" s="11" t="s">
        <v>146</v>
      </c>
      <c r="F70" s="10" t="s">
        <v>147</v>
      </c>
      <c r="G70" s="12">
        <v>0</v>
      </c>
      <c r="H70" s="12">
        <v>0</v>
      </c>
      <c r="I70" s="12">
        <v>0</v>
      </c>
      <c r="J70" s="12">
        <v>7000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7000</v>
      </c>
    </row>
    <row r="71" spans="1:19" ht="15" customHeight="1">
      <c r="A71" s="15"/>
      <c r="B71" s="8"/>
      <c r="C71" s="9">
        <v>65</v>
      </c>
      <c r="D71" s="10" t="s">
        <v>18</v>
      </c>
      <c r="E71" s="11" t="s">
        <v>148</v>
      </c>
      <c r="F71" s="10" t="s">
        <v>149</v>
      </c>
      <c r="G71" s="12">
        <v>6983.6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6983.6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150</v>
      </c>
      <c r="F72" s="10" t="s">
        <v>151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2449</v>
      </c>
      <c r="M72" s="12">
        <v>0</v>
      </c>
      <c r="N72" s="12">
        <v>0</v>
      </c>
      <c r="O72" s="12">
        <v>2250</v>
      </c>
      <c r="P72" s="12">
        <v>0</v>
      </c>
      <c r="Q72" s="12">
        <v>0</v>
      </c>
      <c r="R72" s="12">
        <v>2272.32</v>
      </c>
      <c r="S72" s="13">
        <v>6971.32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152</v>
      </c>
      <c r="F73" s="10" t="s">
        <v>153</v>
      </c>
      <c r="G73" s="12">
        <v>0</v>
      </c>
      <c r="H73" s="12">
        <v>0</v>
      </c>
      <c r="I73" s="12">
        <v>0</v>
      </c>
      <c r="J73" s="12">
        <v>3610.8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3320.55</v>
      </c>
      <c r="S73" s="13">
        <v>6931.35</v>
      </c>
    </row>
    <row r="74" spans="1:19" ht="15">
      <c r="A74" s="15"/>
      <c r="B74" s="8"/>
      <c r="C74" s="9">
        <v>68</v>
      </c>
      <c r="D74" s="10" t="s">
        <v>18</v>
      </c>
      <c r="E74" s="11" t="s">
        <v>154</v>
      </c>
      <c r="F74" s="10" t="s">
        <v>155</v>
      </c>
      <c r="G74" s="12">
        <v>495</v>
      </c>
      <c r="H74" s="12">
        <v>1865.89</v>
      </c>
      <c r="I74" s="12">
        <v>565.65</v>
      </c>
      <c r="J74" s="12">
        <v>445</v>
      </c>
      <c r="K74" s="12">
        <v>560</v>
      </c>
      <c r="L74" s="12">
        <v>455</v>
      </c>
      <c r="M74" s="12">
        <v>430</v>
      </c>
      <c r="N74" s="12">
        <v>475</v>
      </c>
      <c r="O74" s="12">
        <v>405</v>
      </c>
      <c r="P74" s="12">
        <v>445</v>
      </c>
      <c r="Q74" s="12">
        <v>425</v>
      </c>
      <c r="R74" s="12">
        <v>360</v>
      </c>
      <c r="S74" s="13">
        <v>6926.540000000001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156</v>
      </c>
      <c r="F75" s="10" t="s">
        <v>157</v>
      </c>
      <c r="G75" s="12">
        <v>0</v>
      </c>
      <c r="H75" s="12">
        <v>0</v>
      </c>
      <c r="I75" s="12">
        <v>0</v>
      </c>
      <c r="J75" s="12">
        <v>0</v>
      </c>
      <c r="K75" s="12">
        <v>4288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2558.3</v>
      </c>
      <c r="S75" s="13">
        <v>6846.3</v>
      </c>
    </row>
    <row r="76" spans="1:19" ht="15">
      <c r="A76" s="15"/>
      <c r="B76" s="8"/>
      <c r="C76" s="9">
        <v>70</v>
      </c>
      <c r="D76" s="10" t="s">
        <v>18</v>
      </c>
      <c r="E76" s="11" t="s">
        <v>158</v>
      </c>
      <c r="F76" s="10" t="s">
        <v>159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6840</v>
      </c>
      <c r="P76" s="12">
        <v>0</v>
      </c>
      <c r="Q76" s="12">
        <v>0</v>
      </c>
      <c r="R76" s="12">
        <v>0</v>
      </c>
      <c r="S76" s="13">
        <v>6840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160</v>
      </c>
      <c r="F77" s="10" t="s">
        <v>161</v>
      </c>
      <c r="G77" s="12">
        <v>3450.85</v>
      </c>
      <c r="H77" s="12">
        <v>3210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6660.85</v>
      </c>
    </row>
    <row r="78" spans="1:19" ht="15">
      <c r="A78" s="15"/>
      <c r="B78" s="8"/>
      <c r="C78" s="9">
        <v>72</v>
      </c>
      <c r="D78" s="10" t="s">
        <v>18</v>
      </c>
      <c r="E78" s="11" t="s">
        <v>162</v>
      </c>
      <c r="F78" s="10" t="s">
        <v>163</v>
      </c>
      <c r="G78" s="12">
        <v>0</v>
      </c>
      <c r="H78" s="12">
        <v>0</v>
      </c>
      <c r="I78" s="12">
        <v>2487.68</v>
      </c>
      <c r="J78" s="12">
        <v>0</v>
      </c>
      <c r="K78" s="12">
        <v>0</v>
      </c>
      <c r="L78" s="12">
        <v>0</v>
      </c>
      <c r="M78" s="12">
        <v>4097.5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6585.18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164</v>
      </c>
      <c r="F79" s="10" t="s">
        <v>165</v>
      </c>
      <c r="G79" s="12">
        <v>0</v>
      </c>
      <c r="H79" s="12">
        <v>3300</v>
      </c>
      <c r="I79" s="12">
        <v>0</v>
      </c>
      <c r="J79" s="12">
        <v>3272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6572</v>
      </c>
    </row>
    <row r="80" spans="1:19" ht="15">
      <c r="A80" s="1"/>
      <c r="B80" s="8"/>
      <c r="C80" s="9">
        <v>74</v>
      </c>
      <c r="D80" s="10" t="s">
        <v>18</v>
      </c>
      <c r="E80" s="11" t="s">
        <v>166</v>
      </c>
      <c r="F80" s="10" t="s">
        <v>167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4165</v>
      </c>
      <c r="O80" s="12">
        <v>0</v>
      </c>
      <c r="P80" s="12">
        <v>0</v>
      </c>
      <c r="Q80" s="12">
        <v>0</v>
      </c>
      <c r="R80" s="12">
        <v>2353</v>
      </c>
      <c r="S80" s="13">
        <v>6518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168</v>
      </c>
      <c r="F81" s="10" t="s">
        <v>169</v>
      </c>
      <c r="G81" s="12">
        <v>0</v>
      </c>
      <c r="H81" s="12">
        <v>0</v>
      </c>
      <c r="I81" s="12">
        <v>2856</v>
      </c>
      <c r="J81" s="12">
        <v>0</v>
      </c>
      <c r="K81" s="12">
        <v>3651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6507</v>
      </c>
    </row>
    <row r="82" spans="1:19" ht="15">
      <c r="A82" s="1"/>
      <c r="B82" s="8"/>
      <c r="C82" s="9">
        <v>76</v>
      </c>
      <c r="D82" s="10" t="s">
        <v>18</v>
      </c>
      <c r="E82" s="11" t="s">
        <v>170</v>
      </c>
      <c r="F82" s="10" t="s">
        <v>171</v>
      </c>
      <c r="G82" s="12">
        <v>0</v>
      </c>
      <c r="H82" s="12">
        <v>0</v>
      </c>
      <c r="I82" s="12">
        <v>6499.51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6499.51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172</v>
      </c>
      <c r="F83" s="10" t="s">
        <v>173</v>
      </c>
      <c r="G83" s="12">
        <v>0</v>
      </c>
      <c r="H83" s="12">
        <v>2873.76</v>
      </c>
      <c r="I83" s="12">
        <v>0</v>
      </c>
      <c r="J83" s="12">
        <v>3548.8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6422.56</v>
      </c>
    </row>
    <row r="84" spans="1:19" ht="15">
      <c r="A84" s="1"/>
      <c r="B84" s="8"/>
      <c r="C84" s="9">
        <v>78</v>
      </c>
      <c r="D84" s="10" t="s">
        <v>18</v>
      </c>
      <c r="E84" s="11" t="s">
        <v>174</v>
      </c>
      <c r="F84" s="10" t="s">
        <v>175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4244.88</v>
      </c>
      <c r="N84" s="12">
        <v>2073.6</v>
      </c>
      <c r="O84" s="12">
        <v>0</v>
      </c>
      <c r="P84" s="12">
        <v>0</v>
      </c>
      <c r="Q84" s="12">
        <v>0</v>
      </c>
      <c r="R84" s="12">
        <v>0</v>
      </c>
      <c r="S84" s="13">
        <v>6318.48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176</v>
      </c>
      <c r="F85" s="10" t="s">
        <v>177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6243.88</v>
      </c>
      <c r="R85" s="12">
        <v>0</v>
      </c>
      <c r="S85" s="13">
        <v>6243.88</v>
      </c>
    </row>
    <row r="86" spans="1:19" ht="15">
      <c r="A86" s="1"/>
      <c r="B86" s="8"/>
      <c r="C86" s="9">
        <v>80</v>
      </c>
      <c r="D86" s="10" t="s">
        <v>18</v>
      </c>
      <c r="E86" s="11" t="s">
        <v>178</v>
      </c>
      <c r="F86" s="10" t="s">
        <v>179</v>
      </c>
      <c r="G86" s="12">
        <v>0</v>
      </c>
      <c r="H86" s="12">
        <v>3978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2256.04</v>
      </c>
      <c r="P86" s="12">
        <v>0</v>
      </c>
      <c r="Q86" s="12">
        <v>0</v>
      </c>
      <c r="R86" s="12">
        <v>0</v>
      </c>
      <c r="S86" s="13">
        <v>6234.04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180</v>
      </c>
      <c r="F87" s="10" t="s">
        <v>181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6168.99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6168.99</v>
      </c>
    </row>
    <row r="88" spans="1:19" ht="15">
      <c r="A88" s="1"/>
      <c r="B88" s="8"/>
      <c r="C88" s="9">
        <v>82</v>
      </c>
      <c r="D88" s="10" t="s">
        <v>18</v>
      </c>
      <c r="E88" s="11" t="s">
        <v>182</v>
      </c>
      <c r="F88" s="10" t="s">
        <v>183</v>
      </c>
      <c r="G88" s="12">
        <v>0</v>
      </c>
      <c r="H88" s="12">
        <v>0</v>
      </c>
      <c r="I88" s="12">
        <v>3679.36</v>
      </c>
      <c r="J88" s="12">
        <v>2428.8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6108.16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184</v>
      </c>
      <c r="F89" s="10" t="s">
        <v>185</v>
      </c>
      <c r="G89" s="12">
        <v>0</v>
      </c>
      <c r="H89" s="12">
        <v>0</v>
      </c>
      <c r="I89" s="12">
        <v>2138</v>
      </c>
      <c r="J89" s="12">
        <v>0</v>
      </c>
      <c r="K89" s="12">
        <v>0</v>
      </c>
      <c r="L89" s="12">
        <v>0</v>
      </c>
      <c r="M89" s="12">
        <v>0</v>
      </c>
      <c r="N89" s="12">
        <v>3915.51</v>
      </c>
      <c r="O89" s="12">
        <v>0</v>
      </c>
      <c r="P89" s="12">
        <v>0</v>
      </c>
      <c r="Q89" s="12">
        <v>0</v>
      </c>
      <c r="R89" s="12">
        <v>0</v>
      </c>
      <c r="S89" s="13">
        <v>6053.51</v>
      </c>
    </row>
    <row r="90" spans="1:19" ht="15">
      <c r="A90" s="1"/>
      <c r="B90" s="8"/>
      <c r="C90" s="9">
        <v>84</v>
      </c>
      <c r="D90" s="10" t="s">
        <v>18</v>
      </c>
      <c r="E90" s="11" t="s">
        <v>186</v>
      </c>
      <c r="F90" s="10" t="s">
        <v>187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3661.65</v>
      </c>
      <c r="Q90" s="12">
        <v>0</v>
      </c>
      <c r="R90" s="12">
        <v>2287.5</v>
      </c>
      <c r="S90" s="13">
        <v>5949.15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188</v>
      </c>
      <c r="F91" s="10" t="s">
        <v>189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2264.75</v>
      </c>
      <c r="P91" s="12">
        <v>0</v>
      </c>
      <c r="Q91" s="12">
        <v>3645</v>
      </c>
      <c r="R91" s="12">
        <v>0</v>
      </c>
      <c r="S91" s="13">
        <v>5909.75</v>
      </c>
    </row>
    <row r="92" spans="1:19" ht="15">
      <c r="A92" s="1"/>
      <c r="B92" s="8"/>
      <c r="C92" s="9">
        <v>86</v>
      </c>
      <c r="D92" s="10" t="s">
        <v>18</v>
      </c>
      <c r="E92" s="11" t="s">
        <v>190</v>
      </c>
      <c r="F92" s="10" t="s">
        <v>191</v>
      </c>
      <c r="G92" s="12">
        <v>0</v>
      </c>
      <c r="H92" s="12">
        <v>0</v>
      </c>
      <c r="I92" s="12">
        <v>0</v>
      </c>
      <c r="J92" s="12">
        <v>0</v>
      </c>
      <c r="K92" s="12">
        <v>2970</v>
      </c>
      <c r="L92" s="12">
        <v>0</v>
      </c>
      <c r="M92" s="12">
        <v>2690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5660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4200</v>
      </c>
      <c r="P93" s="12">
        <v>0</v>
      </c>
      <c r="Q93" s="12">
        <v>0</v>
      </c>
      <c r="R93" s="12">
        <v>1440</v>
      </c>
      <c r="S93" s="13">
        <v>5640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3198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2337</v>
      </c>
      <c r="S94" s="13">
        <v>5535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5410</v>
      </c>
      <c r="S95" s="13">
        <v>5410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3240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1953</v>
      </c>
      <c r="S96" s="13">
        <v>5193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0</v>
      </c>
      <c r="I97" s="12">
        <v>5000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5000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0</v>
      </c>
      <c r="J98" s="12">
        <v>0</v>
      </c>
      <c r="K98" s="12">
        <v>5000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5000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4998</v>
      </c>
      <c r="R99" s="12">
        <v>0</v>
      </c>
      <c r="S99" s="13">
        <v>4998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4901.79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4901.79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2200</v>
      </c>
      <c r="L101" s="12">
        <v>0</v>
      </c>
      <c r="M101" s="12">
        <v>2700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4900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4890.6</v>
      </c>
      <c r="S102" s="13">
        <v>4890.6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4850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4850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4850</v>
      </c>
      <c r="O104" s="12">
        <v>0</v>
      </c>
      <c r="P104" s="12">
        <v>0</v>
      </c>
      <c r="Q104" s="12">
        <v>0</v>
      </c>
      <c r="R104" s="12">
        <v>0</v>
      </c>
      <c r="S104" s="13">
        <v>4850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4844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4844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4825.6</v>
      </c>
      <c r="R106" s="12">
        <v>0</v>
      </c>
      <c r="S106" s="13">
        <v>4825.6</v>
      </c>
    </row>
    <row r="107" spans="1:19" ht="15" customHeight="1">
      <c r="A107" s="1"/>
      <c r="B107" s="8"/>
      <c r="C107" s="20">
        <v>101</v>
      </c>
      <c r="D107" s="10" t="s">
        <v>18</v>
      </c>
      <c r="E107" s="11" t="s">
        <v>220</v>
      </c>
      <c r="F107" s="10" t="s">
        <v>221</v>
      </c>
      <c r="G107" s="12">
        <v>29968.26</v>
      </c>
      <c r="H107" s="12">
        <v>64638.38</v>
      </c>
      <c r="I107" s="12">
        <v>0</v>
      </c>
      <c r="J107" s="12">
        <v>29062.98</v>
      </c>
      <c r="K107" s="12">
        <v>39775.38</v>
      </c>
      <c r="L107" s="12">
        <v>38323.12</v>
      </c>
      <c r="M107" s="12">
        <v>0</v>
      </c>
      <c r="N107" s="12">
        <v>37134.76</v>
      </c>
      <c r="O107" s="12">
        <v>44413.74</v>
      </c>
      <c r="P107" s="12">
        <v>0</v>
      </c>
      <c r="Q107" s="12">
        <v>40746.67</v>
      </c>
      <c r="R107" s="12">
        <v>41173.07</v>
      </c>
      <c r="S107" s="13">
        <v>365236.36</v>
      </c>
    </row>
    <row r="108" spans="1:19" ht="15" customHeight="1">
      <c r="A108" s="1"/>
      <c r="B108" s="8"/>
      <c r="C108" s="21"/>
      <c r="D108" s="10" t="s">
        <v>222</v>
      </c>
      <c r="E108" s="11" t="s">
        <v>220</v>
      </c>
      <c r="F108" s="10" t="s">
        <v>221</v>
      </c>
      <c r="G108" s="12">
        <v>0</v>
      </c>
      <c r="H108" s="12">
        <v>0</v>
      </c>
      <c r="I108" s="12">
        <v>48753.1</v>
      </c>
      <c r="J108" s="12">
        <v>0</v>
      </c>
      <c r="K108" s="12">
        <v>0</v>
      </c>
      <c r="L108" s="12">
        <v>0</v>
      </c>
      <c r="M108" s="12">
        <v>38500.25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3">
        <v>87253.35</v>
      </c>
    </row>
    <row r="109" spans="1:19" ht="15" customHeight="1">
      <c r="A109" s="1"/>
      <c r="B109" s="22"/>
      <c r="C109" s="11"/>
      <c r="D109" s="23" t="s">
        <v>223</v>
      </c>
      <c r="E109" s="11" t="s">
        <v>220</v>
      </c>
      <c r="F109" s="23" t="s">
        <v>221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57644.8</v>
      </c>
      <c r="Q109" s="24">
        <v>0</v>
      </c>
      <c r="R109" s="24">
        <v>0</v>
      </c>
      <c r="S109" s="25">
        <v>57644.8</v>
      </c>
    </row>
    <row r="110" spans="1:19" ht="15" customHeight="1">
      <c r="A110" s="1"/>
      <c r="B110" s="26" t="s">
        <v>224</v>
      </c>
      <c r="C110" s="27"/>
      <c r="D110" s="28"/>
      <c r="E110" s="27"/>
      <c r="F110" s="28"/>
      <c r="G110" s="29">
        <v>1442910.6700000002</v>
      </c>
      <c r="H110" s="29">
        <v>1409624.6099999996</v>
      </c>
      <c r="I110" s="29">
        <v>1802166.47</v>
      </c>
      <c r="J110" s="29">
        <v>1428081.26</v>
      </c>
      <c r="K110" s="29">
        <v>1747141.47</v>
      </c>
      <c r="L110" s="29">
        <v>1679686.03</v>
      </c>
      <c r="M110" s="29">
        <v>1626871.5899999996</v>
      </c>
      <c r="N110" s="29">
        <v>1599173.7300000002</v>
      </c>
      <c r="O110" s="29">
        <v>1695768.3400000003</v>
      </c>
      <c r="P110" s="29">
        <v>1655086.54</v>
      </c>
      <c r="Q110" s="29">
        <v>1815244.2299999995</v>
      </c>
      <c r="R110" s="29">
        <v>1926566.5700000005</v>
      </c>
      <c r="S110" s="30">
        <v>19828321.510000005</v>
      </c>
    </row>
    <row r="111" spans="1:19" ht="15">
      <c r="A111" s="1"/>
      <c r="B111" s="8" t="s">
        <v>225</v>
      </c>
      <c r="C111" s="9">
        <v>1</v>
      </c>
      <c r="D111" s="10" t="s">
        <v>18</v>
      </c>
      <c r="E111" s="11" t="s">
        <v>51</v>
      </c>
      <c r="F111" s="10" t="s">
        <v>52</v>
      </c>
      <c r="G111" s="12">
        <v>71466.57</v>
      </c>
      <c r="H111" s="12">
        <v>67498.21</v>
      </c>
      <c r="I111" s="12">
        <v>86013.85</v>
      </c>
      <c r="J111" s="12">
        <v>57667.7</v>
      </c>
      <c r="K111" s="12">
        <v>78115.55</v>
      </c>
      <c r="L111" s="12">
        <v>38589.95</v>
      </c>
      <c r="M111" s="12">
        <v>53581.06</v>
      </c>
      <c r="N111" s="12">
        <v>83020.05</v>
      </c>
      <c r="O111" s="12">
        <v>90396.62</v>
      </c>
      <c r="P111" s="12">
        <v>109596.2</v>
      </c>
      <c r="Q111" s="12">
        <v>106452.56</v>
      </c>
      <c r="R111" s="12">
        <v>108601.66</v>
      </c>
      <c r="S111" s="13">
        <v>950999.9800000001</v>
      </c>
    </row>
    <row r="112" spans="1:19" ht="15" customHeight="1">
      <c r="A112" s="1"/>
      <c r="B112" s="8"/>
      <c r="C112" s="9">
        <v>2</v>
      </c>
      <c r="D112" s="10" t="s">
        <v>18</v>
      </c>
      <c r="E112" s="11" t="s">
        <v>226</v>
      </c>
      <c r="F112" s="10" t="s">
        <v>227</v>
      </c>
      <c r="G112" s="12">
        <v>40105.31</v>
      </c>
      <c r="H112" s="12">
        <v>41650.58</v>
      </c>
      <c r="I112" s="12">
        <v>108969.01</v>
      </c>
      <c r="J112" s="12">
        <v>47442.3</v>
      </c>
      <c r="K112" s="12">
        <v>50341.06</v>
      </c>
      <c r="L112" s="12">
        <v>35628.14</v>
      </c>
      <c r="M112" s="12">
        <v>51033.07</v>
      </c>
      <c r="N112" s="12">
        <v>67829.72</v>
      </c>
      <c r="O112" s="12">
        <v>55272.33</v>
      </c>
      <c r="P112" s="12">
        <v>35386.35</v>
      </c>
      <c r="Q112" s="12">
        <v>56289.37</v>
      </c>
      <c r="R112" s="12">
        <v>53443.26</v>
      </c>
      <c r="S112" s="13">
        <v>643390.5000000001</v>
      </c>
    </row>
    <row r="113" spans="1:19" ht="15" customHeight="1">
      <c r="A113" s="1"/>
      <c r="B113" s="8"/>
      <c r="C113" s="9">
        <v>3</v>
      </c>
      <c r="D113" s="10" t="s">
        <v>18</v>
      </c>
      <c r="E113" s="11" t="s">
        <v>228</v>
      </c>
      <c r="F113" s="10" t="s">
        <v>229</v>
      </c>
      <c r="G113" s="12">
        <v>48547.55</v>
      </c>
      <c r="H113" s="12">
        <v>43437.99</v>
      </c>
      <c r="I113" s="12">
        <v>57170.98</v>
      </c>
      <c r="J113" s="12">
        <v>41392.32</v>
      </c>
      <c r="K113" s="12">
        <v>45751.92</v>
      </c>
      <c r="L113" s="12">
        <v>39765.84</v>
      </c>
      <c r="M113" s="12">
        <v>37428.82</v>
      </c>
      <c r="N113" s="12">
        <v>52626.7</v>
      </c>
      <c r="O113" s="12">
        <v>52175.77</v>
      </c>
      <c r="P113" s="12">
        <v>47137.38</v>
      </c>
      <c r="Q113" s="12">
        <v>33483.17</v>
      </c>
      <c r="R113" s="12">
        <v>38057.24</v>
      </c>
      <c r="S113" s="13">
        <v>536975.68</v>
      </c>
    </row>
    <row r="114" spans="1:19" ht="15">
      <c r="A114" s="1"/>
      <c r="B114" s="8"/>
      <c r="C114" s="9">
        <v>4</v>
      </c>
      <c r="D114" s="10" t="s">
        <v>18</v>
      </c>
      <c r="E114" s="11" t="s">
        <v>230</v>
      </c>
      <c r="F114" s="10" t="s">
        <v>231</v>
      </c>
      <c r="G114" s="12">
        <v>18108.51</v>
      </c>
      <c r="H114" s="12">
        <v>34667</v>
      </c>
      <c r="I114" s="12">
        <v>36240.52</v>
      </c>
      <c r="J114" s="12">
        <v>47733.4</v>
      </c>
      <c r="K114" s="12">
        <v>40491.11</v>
      </c>
      <c r="L114" s="12">
        <v>37165.63</v>
      </c>
      <c r="M114" s="12">
        <v>80219.27</v>
      </c>
      <c r="N114" s="12">
        <v>7723</v>
      </c>
      <c r="O114" s="12">
        <v>59419.57</v>
      </c>
      <c r="P114" s="12">
        <v>73958.7</v>
      </c>
      <c r="Q114" s="12">
        <v>54618</v>
      </c>
      <c r="R114" s="12">
        <v>28721.02</v>
      </c>
      <c r="S114" s="13">
        <v>519065.73000000004</v>
      </c>
    </row>
    <row r="115" spans="1:19" ht="15" customHeight="1">
      <c r="A115" s="1"/>
      <c r="B115" s="8"/>
      <c r="C115" s="9">
        <v>5</v>
      </c>
      <c r="D115" s="10" t="s">
        <v>18</v>
      </c>
      <c r="E115" s="11" t="s">
        <v>232</v>
      </c>
      <c r="F115" s="10" t="s">
        <v>233</v>
      </c>
      <c r="G115" s="12">
        <v>27215.46</v>
      </c>
      <c r="H115" s="12">
        <v>40130.15</v>
      </c>
      <c r="I115" s="12">
        <v>47251.89</v>
      </c>
      <c r="J115" s="12">
        <v>35489.19</v>
      </c>
      <c r="K115" s="12">
        <v>52945.53</v>
      </c>
      <c r="L115" s="12">
        <v>50792.9</v>
      </c>
      <c r="M115" s="12">
        <v>53885.41</v>
      </c>
      <c r="N115" s="12">
        <v>37303.58</v>
      </c>
      <c r="O115" s="12">
        <v>38232.17</v>
      </c>
      <c r="P115" s="12">
        <v>32053.85</v>
      </c>
      <c r="Q115" s="12">
        <v>32608.17</v>
      </c>
      <c r="R115" s="12">
        <v>39251.57</v>
      </c>
      <c r="S115" s="13">
        <v>487159.87</v>
      </c>
    </row>
    <row r="116" spans="1:19" ht="15">
      <c r="A116" s="1"/>
      <c r="B116" s="8"/>
      <c r="C116" s="9">
        <v>6</v>
      </c>
      <c r="D116" s="10" t="s">
        <v>18</v>
      </c>
      <c r="E116" s="11" t="s">
        <v>234</v>
      </c>
      <c r="F116" s="10" t="s">
        <v>235</v>
      </c>
      <c r="G116" s="12">
        <v>24782.19</v>
      </c>
      <c r="H116" s="12">
        <v>34391.9</v>
      </c>
      <c r="I116" s="12">
        <v>33417.26</v>
      </c>
      <c r="J116" s="12">
        <v>37029.64</v>
      </c>
      <c r="K116" s="12">
        <v>38340.43</v>
      </c>
      <c r="L116" s="12">
        <v>48531.6</v>
      </c>
      <c r="M116" s="12">
        <v>56372.22</v>
      </c>
      <c r="N116" s="12">
        <v>49053.31</v>
      </c>
      <c r="O116" s="12">
        <v>46252.89</v>
      </c>
      <c r="P116" s="12">
        <v>34988.48</v>
      </c>
      <c r="Q116" s="12">
        <v>35469.58</v>
      </c>
      <c r="R116" s="12">
        <v>43749.05</v>
      </c>
      <c r="S116" s="13">
        <v>482378.55</v>
      </c>
    </row>
    <row r="117" spans="1:19" ht="15" customHeight="1">
      <c r="A117" s="1"/>
      <c r="B117" s="8"/>
      <c r="C117" s="9">
        <v>7</v>
      </c>
      <c r="D117" s="10" t="s">
        <v>18</v>
      </c>
      <c r="E117" s="11" t="s">
        <v>216</v>
      </c>
      <c r="F117" s="10" t="s">
        <v>217</v>
      </c>
      <c r="G117" s="12">
        <v>31015</v>
      </c>
      <c r="H117" s="12">
        <v>50646.43</v>
      </c>
      <c r="I117" s="12">
        <v>43846.32</v>
      </c>
      <c r="J117" s="12">
        <v>25948.69</v>
      </c>
      <c r="K117" s="12">
        <v>51951.05</v>
      </c>
      <c r="L117" s="12">
        <v>54603.1</v>
      </c>
      <c r="M117" s="12">
        <v>50574.56</v>
      </c>
      <c r="N117" s="12">
        <v>50170.72</v>
      </c>
      <c r="O117" s="12">
        <v>28486.79</v>
      </c>
      <c r="P117" s="12">
        <v>38731.47</v>
      </c>
      <c r="Q117" s="12">
        <v>27058.61</v>
      </c>
      <c r="R117" s="12">
        <v>20028.36</v>
      </c>
      <c r="S117" s="13">
        <v>473061.1</v>
      </c>
    </row>
    <row r="118" spans="1:19" ht="15">
      <c r="A118" s="1"/>
      <c r="B118" s="8"/>
      <c r="C118" s="9">
        <v>8</v>
      </c>
      <c r="D118" s="10" t="s">
        <v>18</v>
      </c>
      <c r="E118" s="11" t="s">
        <v>236</v>
      </c>
      <c r="F118" s="10" t="s">
        <v>237</v>
      </c>
      <c r="G118" s="12">
        <v>31405.52</v>
      </c>
      <c r="H118" s="12">
        <v>33177.09</v>
      </c>
      <c r="I118" s="12">
        <v>39670.97</v>
      </c>
      <c r="J118" s="12">
        <v>42150.14</v>
      </c>
      <c r="K118" s="12">
        <v>34947.65</v>
      </c>
      <c r="L118" s="12">
        <v>36614.21</v>
      </c>
      <c r="M118" s="12">
        <v>48965.74</v>
      </c>
      <c r="N118" s="12">
        <v>32730.85</v>
      </c>
      <c r="O118" s="12">
        <v>23965.97</v>
      </c>
      <c r="P118" s="12">
        <v>30223.65</v>
      </c>
      <c r="Q118" s="12">
        <v>33582.49</v>
      </c>
      <c r="R118" s="12">
        <v>27614.66</v>
      </c>
      <c r="S118" s="13">
        <v>415048.94</v>
      </c>
    </row>
    <row r="119" spans="1:19" ht="15" customHeight="1">
      <c r="A119" s="1"/>
      <c r="B119" s="8"/>
      <c r="C119" s="9">
        <v>9</v>
      </c>
      <c r="D119" s="10" t="s">
        <v>18</v>
      </c>
      <c r="E119" s="11" t="s">
        <v>238</v>
      </c>
      <c r="F119" s="10" t="s">
        <v>239</v>
      </c>
      <c r="G119" s="12">
        <v>28704.22</v>
      </c>
      <c r="H119" s="12">
        <v>30002.41</v>
      </c>
      <c r="I119" s="12">
        <v>33891.53</v>
      </c>
      <c r="J119" s="12">
        <v>29752.28</v>
      </c>
      <c r="K119" s="12">
        <v>28585.16</v>
      </c>
      <c r="L119" s="12">
        <v>20533.85</v>
      </c>
      <c r="M119" s="12">
        <v>33710.84</v>
      </c>
      <c r="N119" s="12">
        <v>34542.54</v>
      </c>
      <c r="O119" s="12">
        <v>34936.86</v>
      </c>
      <c r="P119" s="12">
        <v>37577.1</v>
      </c>
      <c r="Q119" s="12">
        <v>43409.56</v>
      </c>
      <c r="R119" s="12">
        <v>47187.83</v>
      </c>
      <c r="S119" s="13">
        <v>402834.18</v>
      </c>
    </row>
    <row r="120" spans="1:19" ht="15">
      <c r="A120" s="1"/>
      <c r="B120" s="8"/>
      <c r="C120" s="9">
        <v>10</v>
      </c>
      <c r="D120" s="10" t="s">
        <v>18</v>
      </c>
      <c r="E120" s="11" t="s">
        <v>240</v>
      </c>
      <c r="F120" s="10" t="s">
        <v>241</v>
      </c>
      <c r="G120" s="12">
        <v>29664.7</v>
      </c>
      <c r="H120" s="12">
        <v>35297.57</v>
      </c>
      <c r="I120" s="12">
        <v>34924.66</v>
      </c>
      <c r="J120" s="12">
        <v>48464.44</v>
      </c>
      <c r="K120" s="12">
        <v>24892.01</v>
      </c>
      <c r="L120" s="12">
        <v>36727.17</v>
      </c>
      <c r="M120" s="12">
        <v>22738.76</v>
      </c>
      <c r="N120" s="12">
        <v>33362.52</v>
      </c>
      <c r="O120" s="12">
        <v>18832.63</v>
      </c>
      <c r="P120" s="12">
        <v>32918.79</v>
      </c>
      <c r="Q120" s="12">
        <v>44196.78</v>
      </c>
      <c r="R120" s="12">
        <v>23130.34</v>
      </c>
      <c r="S120" s="13">
        <v>385150.37000000005</v>
      </c>
    </row>
    <row r="121" spans="1:19" ht="15" customHeight="1">
      <c r="A121" s="1"/>
      <c r="B121" s="8"/>
      <c r="C121" s="9">
        <v>11</v>
      </c>
      <c r="D121" s="10" t="s">
        <v>18</v>
      </c>
      <c r="E121" s="11" t="s">
        <v>242</v>
      </c>
      <c r="F121" s="10" t="s">
        <v>243</v>
      </c>
      <c r="G121" s="12">
        <v>16289.34</v>
      </c>
      <c r="H121" s="12">
        <v>17879.28</v>
      </c>
      <c r="I121" s="12">
        <v>23248.76</v>
      </c>
      <c r="J121" s="12">
        <v>31876.64</v>
      </c>
      <c r="K121" s="12">
        <v>30726.51</v>
      </c>
      <c r="L121" s="12">
        <v>24952.89</v>
      </c>
      <c r="M121" s="12">
        <v>35472.32</v>
      </c>
      <c r="N121" s="12">
        <v>35551.07</v>
      </c>
      <c r="O121" s="12">
        <v>31375.58</v>
      </c>
      <c r="P121" s="12">
        <v>29413.46</v>
      </c>
      <c r="Q121" s="12">
        <v>36028.4</v>
      </c>
      <c r="R121" s="12">
        <v>14541.58</v>
      </c>
      <c r="S121" s="13">
        <v>327355.8300000001</v>
      </c>
    </row>
    <row r="122" spans="1:19" ht="15">
      <c r="A122" s="1"/>
      <c r="B122" s="8"/>
      <c r="C122" s="9">
        <v>12</v>
      </c>
      <c r="D122" s="10" t="s">
        <v>18</v>
      </c>
      <c r="E122" s="11" t="s">
        <v>244</v>
      </c>
      <c r="F122" s="10" t="s">
        <v>245</v>
      </c>
      <c r="G122" s="12">
        <v>16695.16</v>
      </c>
      <c r="H122" s="12">
        <v>18568.89</v>
      </c>
      <c r="I122" s="12">
        <v>28849.93</v>
      </c>
      <c r="J122" s="12">
        <v>25620.02</v>
      </c>
      <c r="K122" s="12">
        <v>15806.43</v>
      </c>
      <c r="L122" s="12">
        <v>28457.04</v>
      </c>
      <c r="M122" s="12">
        <v>20234.91</v>
      </c>
      <c r="N122" s="12">
        <v>25462</v>
      </c>
      <c r="O122" s="12">
        <v>26734.68</v>
      </c>
      <c r="P122" s="12">
        <v>37236.82</v>
      </c>
      <c r="Q122" s="12">
        <v>44029.95</v>
      </c>
      <c r="R122" s="12">
        <v>36700.85</v>
      </c>
      <c r="S122" s="13">
        <v>324396.68</v>
      </c>
    </row>
    <row r="123" spans="1:19" ht="15" customHeight="1">
      <c r="A123" s="1"/>
      <c r="B123" s="8"/>
      <c r="C123" s="9">
        <v>13</v>
      </c>
      <c r="D123" s="10" t="s">
        <v>18</v>
      </c>
      <c r="E123" s="11" t="s">
        <v>246</v>
      </c>
      <c r="F123" s="10" t="s">
        <v>247</v>
      </c>
      <c r="G123" s="12">
        <v>29025.12</v>
      </c>
      <c r="H123" s="12">
        <v>27261.35</v>
      </c>
      <c r="I123" s="12">
        <v>27839.42</v>
      </c>
      <c r="J123" s="12">
        <v>33203.82</v>
      </c>
      <c r="K123" s="12">
        <v>37372.52</v>
      </c>
      <c r="L123" s="12">
        <v>22140.54</v>
      </c>
      <c r="M123" s="12">
        <v>24675.65</v>
      </c>
      <c r="N123" s="12">
        <v>34643.59</v>
      </c>
      <c r="O123" s="12">
        <v>20967.12</v>
      </c>
      <c r="P123" s="12">
        <v>36592.14</v>
      </c>
      <c r="Q123" s="12">
        <v>20927.66</v>
      </c>
      <c r="R123" s="12">
        <v>9002.95</v>
      </c>
      <c r="S123" s="13">
        <v>323651.87999999995</v>
      </c>
    </row>
    <row r="124" spans="1:19" ht="15">
      <c r="A124" s="1"/>
      <c r="B124" s="8"/>
      <c r="C124" s="9">
        <v>14</v>
      </c>
      <c r="D124" s="10" t="s">
        <v>18</v>
      </c>
      <c r="E124" s="11" t="s">
        <v>248</v>
      </c>
      <c r="F124" s="10" t="s">
        <v>249</v>
      </c>
      <c r="G124" s="12">
        <v>29346.02</v>
      </c>
      <c r="H124" s="12">
        <v>13950.47</v>
      </c>
      <c r="I124" s="12">
        <v>18024</v>
      </c>
      <c r="J124" s="12">
        <v>20999.23</v>
      </c>
      <c r="K124" s="12">
        <v>19650.25</v>
      </c>
      <c r="L124" s="12">
        <v>28587.48</v>
      </c>
      <c r="M124" s="12">
        <v>41352.54</v>
      </c>
      <c r="N124" s="12">
        <v>23321.89</v>
      </c>
      <c r="O124" s="12">
        <v>25149.6</v>
      </c>
      <c r="P124" s="12">
        <v>28560.58</v>
      </c>
      <c r="Q124" s="12">
        <v>25349.24</v>
      </c>
      <c r="R124" s="12">
        <v>23469.88</v>
      </c>
      <c r="S124" s="13">
        <v>297761.18</v>
      </c>
    </row>
    <row r="125" spans="1:19" ht="15" customHeight="1">
      <c r="A125" s="1"/>
      <c r="B125" s="8"/>
      <c r="C125" s="9">
        <v>15</v>
      </c>
      <c r="D125" s="10" t="s">
        <v>18</v>
      </c>
      <c r="E125" s="11" t="s">
        <v>250</v>
      </c>
      <c r="F125" s="10" t="s">
        <v>251</v>
      </c>
      <c r="G125" s="12">
        <v>25612.6</v>
      </c>
      <c r="H125" s="12">
        <v>28757.32</v>
      </c>
      <c r="I125" s="12">
        <v>38549.34</v>
      </c>
      <c r="J125" s="12">
        <v>13002.86</v>
      </c>
      <c r="K125" s="12">
        <v>17544.11</v>
      </c>
      <c r="L125" s="12">
        <v>48834.31</v>
      </c>
      <c r="M125" s="12">
        <v>40640.62</v>
      </c>
      <c r="N125" s="12">
        <v>25126.67</v>
      </c>
      <c r="O125" s="12">
        <v>6706.76</v>
      </c>
      <c r="P125" s="12">
        <v>15064.27</v>
      </c>
      <c r="Q125" s="12">
        <v>19315.54</v>
      </c>
      <c r="R125" s="12">
        <v>17816.53</v>
      </c>
      <c r="S125" s="13">
        <v>296970.92999999993</v>
      </c>
    </row>
    <row r="126" spans="1:19" ht="15">
      <c r="A126" s="1"/>
      <c r="B126" s="8"/>
      <c r="C126" s="9">
        <v>16</v>
      </c>
      <c r="D126" s="10" t="s">
        <v>18</v>
      </c>
      <c r="E126" s="11" t="s">
        <v>156</v>
      </c>
      <c r="F126" s="10" t="s">
        <v>157</v>
      </c>
      <c r="G126" s="12">
        <v>25401.35</v>
      </c>
      <c r="H126" s="12">
        <v>34634.91</v>
      </c>
      <c r="I126" s="12">
        <v>32464.6</v>
      </c>
      <c r="J126" s="12">
        <v>43617.3</v>
      </c>
      <c r="K126" s="12">
        <v>24597.8</v>
      </c>
      <c r="L126" s="12">
        <v>21179.82</v>
      </c>
      <c r="M126" s="12">
        <v>31400.71</v>
      </c>
      <c r="N126" s="12">
        <v>12466.23</v>
      </c>
      <c r="O126" s="12">
        <v>25614.98</v>
      </c>
      <c r="P126" s="12">
        <v>13001.49</v>
      </c>
      <c r="Q126" s="12">
        <v>13469.31</v>
      </c>
      <c r="R126" s="12">
        <v>18287.44</v>
      </c>
      <c r="S126" s="13">
        <v>296135.94</v>
      </c>
    </row>
    <row r="127" spans="1:19" ht="15" customHeight="1">
      <c r="A127" s="1"/>
      <c r="B127" s="8"/>
      <c r="C127" s="9">
        <v>17</v>
      </c>
      <c r="D127" s="10" t="s">
        <v>18</v>
      </c>
      <c r="E127" s="11" t="s">
        <v>252</v>
      </c>
      <c r="F127" s="10" t="s">
        <v>253</v>
      </c>
      <c r="G127" s="12">
        <v>12720.43</v>
      </c>
      <c r="H127" s="12">
        <v>20691.45</v>
      </c>
      <c r="I127" s="12">
        <v>27279.12</v>
      </c>
      <c r="J127" s="12">
        <v>17452.07</v>
      </c>
      <c r="K127" s="12">
        <v>22971.61</v>
      </c>
      <c r="L127" s="12">
        <v>15549.44</v>
      </c>
      <c r="M127" s="12">
        <v>21852.75</v>
      </c>
      <c r="N127" s="12">
        <v>27373.04</v>
      </c>
      <c r="O127" s="12">
        <v>34729.05</v>
      </c>
      <c r="P127" s="12">
        <v>38078.96</v>
      </c>
      <c r="Q127" s="12">
        <v>24780.76</v>
      </c>
      <c r="R127" s="12">
        <v>17027.01</v>
      </c>
      <c r="S127" s="13">
        <v>280505.69</v>
      </c>
    </row>
    <row r="128" spans="1:19" ht="15">
      <c r="A128" s="1"/>
      <c r="B128" s="8"/>
      <c r="C128" s="9">
        <v>18</v>
      </c>
      <c r="D128" s="10" t="s">
        <v>18</v>
      </c>
      <c r="E128" s="11" t="s">
        <v>21</v>
      </c>
      <c r="F128" s="10" t="s">
        <v>22</v>
      </c>
      <c r="G128" s="12">
        <v>25018.86</v>
      </c>
      <c r="H128" s="12">
        <v>22172.35</v>
      </c>
      <c r="I128" s="12">
        <v>21936.44</v>
      </c>
      <c r="J128" s="12">
        <v>19960.55</v>
      </c>
      <c r="K128" s="12">
        <v>29106.24</v>
      </c>
      <c r="L128" s="12">
        <v>24314.81</v>
      </c>
      <c r="M128" s="12">
        <v>24102.04</v>
      </c>
      <c r="N128" s="12">
        <v>20902.57</v>
      </c>
      <c r="O128" s="12">
        <v>17736.06</v>
      </c>
      <c r="P128" s="12">
        <v>18786.01</v>
      </c>
      <c r="Q128" s="12">
        <v>16419.66</v>
      </c>
      <c r="R128" s="12">
        <v>22722.94</v>
      </c>
      <c r="S128" s="13">
        <v>263178.53</v>
      </c>
    </row>
    <row r="129" spans="1:19" ht="15" customHeight="1">
      <c r="A129" s="1"/>
      <c r="B129" s="8"/>
      <c r="C129" s="9">
        <v>19</v>
      </c>
      <c r="D129" s="10" t="s">
        <v>18</v>
      </c>
      <c r="E129" s="11" t="s">
        <v>101</v>
      </c>
      <c r="F129" s="10" t="s">
        <v>102</v>
      </c>
      <c r="G129" s="12">
        <v>22917.59</v>
      </c>
      <c r="H129" s="12">
        <v>16014.52</v>
      </c>
      <c r="I129" s="12">
        <v>25686.83</v>
      </c>
      <c r="J129" s="12">
        <v>14256.84</v>
      </c>
      <c r="K129" s="12">
        <v>18911.97</v>
      </c>
      <c r="L129" s="12">
        <v>15869.37</v>
      </c>
      <c r="M129" s="12">
        <v>13556.07</v>
      </c>
      <c r="N129" s="12">
        <v>20066.11</v>
      </c>
      <c r="O129" s="12">
        <v>24942.39</v>
      </c>
      <c r="P129" s="12">
        <v>35171.06</v>
      </c>
      <c r="Q129" s="12">
        <v>31547.9</v>
      </c>
      <c r="R129" s="12">
        <v>19060.42</v>
      </c>
      <c r="S129" s="13">
        <v>258001.07</v>
      </c>
    </row>
    <row r="130" spans="1:19" ht="15">
      <c r="A130" s="1"/>
      <c r="B130" s="8"/>
      <c r="C130" s="9">
        <v>20</v>
      </c>
      <c r="D130" s="10" t="s">
        <v>18</v>
      </c>
      <c r="E130" s="11" t="s">
        <v>254</v>
      </c>
      <c r="F130" s="10" t="s">
        <v>255</v>
      </c>
      <c r="G130" s="12">
        <v>24569.34</v>
      </c>
      <c r="H130" s="12">
        <v>26255.82</v>
      </c>
      <c r="I130" s="12">
        <v>21385.36</v>
      </c>
      <c r="J130" s="12">
        <v>20934.72</v>
      </c>
      <c r="K130" s="12">
        <v>10999.21</v>
      </c>
      <c r="L130" s="12">
        <v>15052.64</v>
      </c>
      <c r="M130" s="12">
        <v>22347.77</v>
      </c>
      <c r="N130" s="12">
        <v>21946.47</v>
      </c>
      <c r="O130" s="12">
        <v>23409.05</v>
      </c>
      <c r="P130" s="12">
        <v>22755.52</v>
      </c>
      <c r="Q130" s="12">
        <v>21809.47</v>
      </c>
      <c r="R130" s="12">
        <v>21485.75</v>
      </c>
      <c r="S130" s="13">
        <v>252951.12</v>
      </c>
    </row>
    <row r="131" spans="1:19" ht="15" customHeight="1">
      <c r="A131" s="1"/>
      <c r="B131" s="8"/>
      <c r="C131" s="9">
        <v>21</v>
      </c>
      <c r="D131" s="10" t="s">
        <v>18</v>
      </c>
      <c r="E131" s="11" t="s">
        <v>256</v>
      </c>
      <c r="F131" s="10" t="s">
        <v>257</v>
      </c>
      <c r="G131" s="12">
        <v>10001.62</v>
      </c>
      <c r="H131" s="12">
        <v>19383.05</v>
      </c>
      <c r="I131" s="12">
        <v>31497.07</v>
      </c>
      <c r="J131" s="12">
        <v>13381.81</v>
      </c>
      <c r="K131" s="12">
        <v>21682.53</v>
      </c>
      <c r="L131" s="12">
        <v>18398.96</v>
      </c>
      <c r="M131" s="12">
        <v>26730.97</v>
      </c>
      <c r="N131" s="12">
        <v>29403.6</v>
      </c>
      <c r="O131" s="12">
        <v>23217.07</v>
      </c>
      <c r="P131" s="12">
        <v>28158.51</v>
      </c>
      <c r="Q131" s="12">
        <v>14178.54</v>
      </c>
      <c r="R131" s="12">
        <v>16863.24</v>
      </c>
      <c r="S131" s="13">
        <v>252896.97000000003</v>
      </c>
    </row>
    <row r="132" spans="1:19" ht="15">
      <c r="A132" s="1"/>
      <c r="B132" s="8"/>
      <c r="C132" s="9">
        <v>22</v>
      </c>
      <c r="D132" s="10" t="s">
        <v>18</v>
      </c>
      <c r="E132" s="11" t="s">
        <v>258</v>
      </c>
      <c r="F132" s="10" t="s">
        <v>259</v>
      </c>
      <c r="G132" s="12">
        <v>22795.38</v>
      </c>
      <c r="H132" s="12">
        <v>17453.84</v>
      </c>
      <c r="I132" s="12">
        <v>19510.83</v>
      </c>
      <c r="J132" s="12">
        <v>20669.63</v>
      </c>
      <c r="K132" s="12">
        <v>27486.68</v>
      </c>
      <c r="L132" s="12">
        <v>18897.86</v>
      </c>
      <c r="M132" s="12">
        <v>22787.26</v>
      </c>
      <c r="N132" s="12">
        <v>25136.07</v>
      </c>
      <c r="O132" s="12">
        <v>22605.26</v>
      </c>
      <c r="P132" s="12">
        <v>12594.25</v>
      </c>
      <c r="Q132" s="12">
        <v>21329.94</v>
      </c>
      <c r="R132" s="12">
        <v>17126</v>
      </c>
      <c r="S132" s="13">
        <v>248393.00000000003</v>
      </c>
    </row>
    <row r="133" spans="1:19" ht="15" customHeight="1">
      <c r="A133" s="1"/>
      <c r="B133" s="8"/>
      <c r="C133" s="9">
        <v>23</v>
      </c>
      <c r="D133" s="10" t="s">
        <v>18</v>
      </c>
      <c r="E133" s="11" t="s">
        <v>95</v>
      </c>
      <c r="F133" s="10" t="s">
        <v>96</v>
      </c>
      <c r="G133" s="12">
        <v>16702.62</v>
      </c>
      <c r="H133" s="12">
        <v>17964.38</v>
      </c>
      <c r="I133" s="12">
        <v>22399.09</v>
      </c>
      <c r="J133" s="12">
        <v>12934.3</v>
      </c>
      <c r="K133" s="12">
        <v>21453.94</v>
      </c>
      <c r="L133" s="12">
        <v>31615</v>
      </c>
      <c r="M133" s="12">
        <v>28321</v>
      </c>
      <c r="N133" s="12">
        <v>21169.18</v>
      </c>
      <c r="O133" s="12">
        <v>18258.42</v>
      </c>
      <c r="P133" s="12">
        <v>15391.46</v>
      </c>
      <c r="Q133" s="12">
        <v>22539.06</v>
      </c>
      <c r="R133" s="12">
        <v>17684.98</v>
      </c>
      <c r="S133" s="13">
        <v>246433.43</v>
      </c>
    </row>
    <row r="134" spans="1:19" ht="15">
      <c r="A134" s="1"/>
      <c r="B134" s="8"/>
      <c r="C134" s="9">
        <v>24</v>
      </c>
      <c r="D134" s="10" t="s">
        <v>18</v>
      </c>
      <c r="E134" s="11" t="s">
        <v>260</v>
      </c>
      <c r="F134" s="10" t="s">
        <v>261</v>
      </c>
      <c r="G134" s="12">
        <v>17603.78</v>
      </c>
      <c r="H134" s="12">
        <v>4986.6</v>
      </c>
      <c r="I134" s="12">
        <v>5244.51</v>
      </c>
      <c r="J134" s="12">
        <v>17996.28</v>
      </c>
      <c r="K134" s="12">
        <v>25528.25</v>
      </c>
      <c r="L134" s="12">
        <v>57541.51</v>
      </c>
      <c r="M134" s="12">
        <v>14353.88</v>
      </c>
      <c r="N134" s="12">
        <v>4413.81</v>
      </c>
      <c r="O134" s="12">
        <v>10334.46</v>
      </c>
      <c r="P134" s="12">
        <v>13045.33</v>
      </c>
      <c r="Q134" s="12">
        <v>34637.75</v>
      </c>
      <c r="R134" s="12">
        <v>28675.01</v>
      </c>
      <c r="S134" s="13">
        <v>234361.16999999998</v>
      </c>
    </row>
    <row r="135" spans="1:19" ht="15" customHeight="1">
      <c r="A135" s="1"/>
      <c r="B135" s="8"/>
      <c r="C135" s="9">
        <v>25</v>
      </c>
      <c r="D135" s="10" t="s">
        <v>18</v>
      </c>
      <c r="E135" s="11" t="s">
        <v>262</v>
      </c>
      <c r="F135" s="10" t="s">
        <v>263</v>
      </c>
      <c r="G135" s="12">
        <v>22038.73</v>
      </c>
      <c r="H135" s="12">
        <v>19703.71</v>
      </c>
      <c r="I135" s="12">
        <v>26590.17</v>
      </c>
      <c r="J135" s="12">
        <v>18731.1</v>
      </c>
      <c r="K135" s="12">
        <v>18920.8</v>
      </c>
      <c r="L135" s="12">
        <v>15958.49</v>
      </c>
      <c r="M135" s="12">
        <v>19138.77</v>
      </c>
      <c r="N135" s="12">
        <v>21323</v>
      </c>
      <c r="O135" s="12">
        <v>25103.14</v>
      </c>
      <c r="P135" s="12">
        <v>16567.42</v>
      </c>
      <c r="Q135" s="12">
        <v>14173.53</v>
      </c>
      <c r="R135" s="12">
        <v>15132.06</v>
      </c>
      <c r="S135" s="13">
        <v>233380.91999999995</v>
      </c>
    </row>
    <row r="136" spans="1:19" ht="15" customHeight="1">
      <c r="A136" s="1"/>
      <c r="B136" s="8"/>
      <c r="C136" s="9">
        <v>26</v>
      </c>
      <c r="D136" s="10" t="s">
        <v>18</v>
      </c>
      <c r="E136" s="11" t="s">
        <v>264</v>
      </c>
      <c r="F136" s="10" t="s">
        <v>265</v>
      </c>
      <c r="G136" s="12">
        <v>19571.41</v>
      </c>
      <c r="H136" s="12">
        <v>33634.93</v>
      </c>
      <c r="I136" s="12">
        <v>23730.96</v>
      </c>
      <c r="J136" s="12">
        <v>28035.67</v>
      </c>
      <c r="K136" s="12">
        <v>24479.35</v>
      </c>
      <c r="L136" s="12">
        <v>20849.7</v>
      </c>
      <c r="M136" s="12">
        <v>25474.2</v>
      </c>
      <c r="N136" s="12">
        <v>30636.2</v>
      </c>
      <c r="O136" s="12">
        <v>14514.05</v>
      </c>
      <c r="P136" s="12">
        <v>8694.79</v>
      </c>
      <c r="Q136" s="12">
        <v>3406.97</v>
      </c>
      <c r="R136" s="12">
        <v>0</v>
      </c>
      <c r="S136" s="13">
        <v>233028.23</v>
      </c>
    </row>
    <row r="137" spans="1:19" ht="15" customHeight="1">
      <c r="A137" s="1"/>
      <c r="B137" s="8"/>
      <c r="C137" s="9">
        <v>27</v>
      </c>
      <c r="D137" s="10" t="s">
        <v>18</v>
      </c>
      <c r="E137" s="11" t="s">
        <v>266</v>
      </c>
      <c r="F137" s="10" t="s">
        <v>267</v>
      </c>
      <c r="G137" s="12">
        <v>12891.78</v>
      </c>
      <c r="H137" s="12">
        <v>12109.71</v>
      </c>
      <c r="I137" s="12">
        <v>22822.63</v>
      </c>
      <c r="J137" s="12">
        <v>13855.4</v>
      </c>
      <c r="K137" s="12">
        <v>23890.77</v>
      </c>
      <c r="L137" s="12">
        <v>17329.33</v>
      </c>
      <c r="M137" s="12">
        <v>18693.88</v>
      </c>
      <c r="N137" s="12">
        <v>20131.82</v>
      </c>
      <c r="O137" s="12">
        <v>21468.22</v>
      </c>
      <c r="P137" s="12">
        <v>28830.46</v>
      </c>
      <c r="Q137" s="12">
        <v>16455.8</v>
      </c>
      <c r="R137" s="12">
        <v>20853.12</v>
      </c>
      <c r="S137" s="13">
        <v>229332.91999999998</v>
      </c>
    </row>
    <row r="138" spans="1:19" ht="15">
      <c r="A138" s="1"/>
      <c r="B138" s="8"/>
      <c r="C138" s="9">
        <v>28</v>
      </c>
      <c r="D138" s="10" t="s">
        <v>18</v>
      </c>
      <c r="E138" s="11" t="s">
        <v>142</v>
      </c>
      <c r="F138" s="10" t="s">
        <v>143</v>
      </c>
      <c r="G138" s="12">
        <v>11902.59</v>
      </c>
      <c r="H138" s="12">
        <v>21085.74</v>
      </c>
      <c r="I138" s="12">
        <v>24324.6</v>
      </c>
      <c r="J138" s="12">
        <v>27219.95</v>
      </c>
      <c r="K138" s="12">
        <v>19752.44</v>
      </c>
      <c r="L138" s="12">
        <v>19320.64</v>
      </c>
      <c r="M138" s="12">
        <v>23647</v>
      </c>
      <c r="N138" s="12">
        <v>17564.32</v>
      </c>
      <c r="O138" s="12">
        <v>14637.93</v>
      </c>
      <c r="P138" s="12">
        <v>19954.96</v>
      </c>
      <c r="Q138" s="12">
        <v>13909.35</v>
      </c>
      <c r="R138" s="12">
        <v>12990.3</v>
      </c>
      <c r="S138" s="13">
        <v>226309.82</v>
      </c>
    </row>
    <row r="139" spans="1:19" ht="15" customHeight="1">
      <c r="A139" s="1"/>
      <c r="B139" s="8"/>
      <c r="C139" s="9">
        <v>29</v>
      </c>
      <c r="D139" s="10" t="s">
        <v>18</v>
      </c>
      <c r="E139" s="11" t="s">
        <v>47</v>
      </c>
      <c r="F139" s="10" t="s">
        <v>48</v>
      </c>
      <c r="G139" s="12">
        <v>18410.54</v>
      </c>
      <c r="H139" s="12">
        <v>16200.18</v>
      </c>
      <c r="I139" s="12">
        <v>26334.75</v>
      </c>
      <c r="J139" s="12">
        <v>19160.9</v>
      </c>
      <c r="K139" s="12">
        <v>10351.03</v>
      </c>
      <c r="L139" s="12">
        <v>21497.68</v>
      </c>
      <c r="M139" s="12">
        <v>19912.75</v>
      </c>
      <c r="N139" s="12">
        <v>19083.37</v>
      </c>
      <c r="O139" s="12">
        <v>19010.38</v>
      </c>
      <c r="P139" s="12">
        <v>18421.06</v>
      </c>
      <c r="Q139" s="12">
        <v>13460.7</v>
      </c>
      <c r="R139" s="12">
        <v>14958.97</v>
      </c>
      <c r="S139" s="13">
        <v>216802.31</v>
      </c>
    </row>
    <row r="140" spans="1:19" ht="15">
      <c r="A140" s="1"/>
      <c r="B140" s="8"/>
      <c r="C140" s="9">
        <v>30</v>
      </c>
      <c r="D140" s="10" t="s">
        <v>18</v>
      </c>
      <c r="E140" s="11" t="s">
        <v>188</v>
      </c>
      <c r="F140" s="10" t="s">
        <v>189</v>
      </c>
      <c r="G140" s="12">
        <v>16865.83</v>
      </c>
      <c r="H140" s="12">
        <v>21161.14</v>
      </c>
      <c r="I140" s="12">
        <v>17411.54</v>
      </c>
      <c r="J140" s="12">
        <v>16838.43</v>
      </c>
      <c r="K140" s="12">
        <v>25383.75</v>
      </c>
      <c r="L140" s="12">
        <v>21434.44</v>
      </c>
      <c r="M140" s="12">
        <v>12119.89</v>
      </c>
      <c r="N140" s="12">
        <v>17260.29</v>
      </c>
      <c r="O140" s="12">
        <v>16640.61</v>
      </c>
      <c r="P140" s="12">
        <v>13579.37</v>
      </c>
      <c r="Q140" s="12">
        <v>14833.62</v>
      </c>
      <c r="R140" s="12">
        <v>17589.14</v>
      </c>
      <c r="S140" s="13">
        <v>211118.05000000005</v>
      </c>
    </row>
    <row r="141" spans="1:19" ht="15" customHeight="1">
      <c r="A141" s="1"/>
      <c r="B141" s="8"/>
      <c r="C141" s="9">
        <v>31</v>
      </c>
      <c r="D141" s="10" t="s">
        <v>18</v>
      </c>
      <c r="E141" s="11" t="s">
        <v>268</v>
      </c>
      <c r="F141" s="10" t="s">
        <v>269</v>
      </c>
      <c r="G141" s="12">
        <v>19416.57</v>
      </c>
      <c r="H141" s="12">
        <v>9075.53</v>
      </c>
      <c r="I141" s="12">
        <v>19437.58</v>
      </c>
      <c r="J141" s="12">
        <v>12294.53</v>
      </c>
      <c r="K141" s="12">
        <v>25650.48</v>
      </c>
      <c r="L141" s="12">
        <v>21545.98</v>
      </c>
      <c r="M141" s="12">
        <v>17101.14</v>
      </c>
      <c r="N141" s="12">
        <v>17737.76</v>
      </c>
      <c r="O141" s="12">
        <v>24544.33</v>
      </c>
      <c r="P141" s="12">
        <v>12375.87</v>
      </c>
      <c r="Q141" s="12">
        <v>13955.35</v>
      </c>
      <c r="R141" s="12">
        <v>17947.26</v>
      </c>
      <c r="S141" s="13">
        <v>211082.38000000003</v>
      </c>
    </row>
    <row r="142" spans="1:19" ht="15">
      <c r="A142" s="1"/>
      <c r="B142" s="8"/>
      <c r="C142" s="9">
        <v>32</v>
      </c>
      <c r="D142" s="10" t="s">
        <v>18</v>
      </c>
      <c r="E142" s="11" t="s">
        <v>123</v>
      </c>
      <c r="F142" s="10" t="s">
        <v>124</v>
      </c>
      <c r="G142" s="12">
        <v>12474.84</v>
      </c>
      <c r="H142" s="12">
        <v>16743.27</v>
      </c>
      <c r="I142" s="12">
        <v>13437.68</v>
      </c>
      <c r="J142" s="12">
        <v>18751.72</v>
      </c>
      <c r="K142" s="12">
        <v>17630.95</v>
      </c>
      <c r="L142" s="12">
        <v>9824.47</v>
      </c>
      <c r="M142" s="12">
        <v>22627.33</v>
      </c>
      <c r="N142" s="12">
        <v>20045.12</v>
      </c>
      <c r="O142" s="12">
        <v>21051.84</v>
      </c>
      <c r="P142" s="12">
        <v>26049.38</v>
      </c>
      <c r="Q142" s="12">
        <v>19807.55</v>
      </c>
      <c r="R142" s="12">
        <v>11778.79</v>
      </c>
      <c r="S142" s="13">
        <v>210222.94</v>
      </c>
    </row>
    <row r="143" spans="1:19" ht="15" customHeight="1">
      <c r="A143" s="1"/>
      <c r="B143" s="8"/>
      <c r="C143" s="9">
        <v>33</v>
      </c>
      <c r="D143" s="10" t="s">
        <v>18</v>
      </c>
      <c r="E143" s="11" t="s">
        <v>270</v>
      </c>
      <c r="F143" s="10" t="s">
        <v>271</v>
      </c>
      <c r="G143" s="12">
        <v>23977.82</v>
      </c>
      <c r="H143" s="12">
        <v>9459.5</v>
      </c>
      <c r="I143" s="12">
        <v>20640.34</v>
      </c>
      <c r="J143" s="12">
        <v>23371.52</v>
      </c>
      <c r="K143" s="12">
        <v>18160.45</v>
      </c>
      <c r="L143" s="12">
        <v>7774.05</v>
      </c>
      <c r="M143" s="12">
        <v>12492.58</v>
      </c>
      <c r="N143" s="12">
        <v>8773.54</v>
      </c>
      <c r="O143" s="12">
        <v>24818.21</v>
      </c>
      <c r="P143" s="12">
        <v>15046.97</v>
      </c>
      <c r="Q143" s="12">
        <v>15213.35</v>
      </c>
      <c r="R143" s="12">
        <v>30320.71</v>
      </c>
      <c r="S143" s="13">
        <v>210049.04</v>
      </c>
    </row>
    <row r="144" spans="1:19" ht="15">
      <c r="A144" s="1"/>
      <c r="B144" s="8"/>
      <c r="C144" s="9">
        <v>34</v>
      </c>
      <c r="D144" s="10" t="s">
        <v>18</v>
      </c>
      <c r="E144" s="11" t="s">
        <v>272</v>
      </c>
      <c r="F144" s="10" t="s">
        <v>273</v>
      </c>
      <c r="G144" s="12">
        <v>28470.42</v>
      </c>
      <c r="H144" s="12">
        <v>14610.5</v>
      </c>
      <c r="I144" s="12">
        <v>21713.87</v>
      </c>
      <c r="J144" s="12">
        <v>11005.81</v>
      </c>
      <c r="K144" s="12">
        <v>21900.16</v>
      </c>
      <c r="L144" s="12">
        <v>16359.88</v>
      </c>
      <c r="M144" s="12">
        <v>11583.68</v>
      </c>
      <c r="N144" s="12">
        <v>25337.24</v>
      </c>
      <c r="O144" s="12">
        <v>18083.19</v>
      </c>
      <c r="P144" s="12">
        <v>17700.09</v>
      </c>
      <c r="Q144" s="12">
        <v>8471.98</v>
      </c>
      <c r="R144" s="12">
        <v>10696.42</v>
      </c>
      <c r="S144" s="13">
        <v>205933.24000000002</v>
      </c>
    </row>
    <row r="145" spans="1:19" ht="15" customHeight="1">
      <c r="A145" s="1"/>
      <c r="B145" s="8"/>
      <c r="C145" s="9">
        <v>35</v>
      </c>
      <c r="D145" s="10" t="s">
        <v>18</v>
      </c>
      <c r="E145" s="11" t="s">
        <v>274</v>
      </c>
      <c r="F145" s="10" t="s">
        <v>275</v>
      </c>
      <c r="G145" s="12">
        <v>21189.26</v>
      </c>
      <c r="H145" s="12">
        <v>12168.99</v>
      </c>
      <c r="I145" s="12">
        <v>9463.28</v>
      </c>
      <c r="J145" s="12">
        <v>13647.74</v>
      </c>
      <c r="K145" s="12">
        <v>18567.33</v>
      </c>
      <c r="L145" s="12">
        <v>16031.35</v>
      </c>
      <c r="M145" s="12">
        <v>17645.11</v>
      </c>
      <c r="N145" s="12">
        <v>15483.84</v>
      </c>
      <c r="O145" s="12">
        <v>22158.02</v>
      </c>
      <c r="P145" s="12">
        <v>11002.62</v>
      </c>
      <c r="Q145" s="12">
        <v>18946.78</v>
      </c>
      <c r="R145" s="12">
        <v>28489.55</v>
      </c>
      <c r="S145" s="13">
        <v>204793.87</v>
      </c>
    </row>
    <row r="146" spans="1:19" ht="15">
      <c r="A146" s="1"/>
      <c r="B146" s="8"/>
      <c r="C146" s="9">
        <v>36</v>
      </c>
      <c r="D146" s="10" t="s">
        <v>18</v>
      </c>
      <c r="E146" s="11" t="s">
        <v>276</v>
      </c>
      <c r="F146" s="10" t="s">
        <v>277</v>
      </c>
      <c r="G146" s="12">
        <v>10689.52</v>
      </c>
      <c r="H146" s="12">
        <v>9246.42</v>
      </c>
      <c r="I146" s="12">
        <v>21516.61</v>
      </c>
      <c r="J146" s="12">
        <v>19253.49</v>
      </c>
      <c r="K146" s="12">
        <v>12550.47</v>
      </c>
      <c r="L146" s="12">
        <v>14245.69</v>
      </c>
      <c r="M146" s="12">
        <v>19908.77</v>
      </c>
      <c r="N146" s="12">
        <v>20089.79</v>
      </c>
      <c r="O146" s="12">
        <v>9720.12</v>
      </c>
      <c r="P146" s="12">
        <v>20979.93</v>
      </c>
      <c r="Q146" s="12">
        <v>25953.03</v>
      </c>
      <c r="R146" s="12">
        <v>18241.73</v>
      </c>
      <c r="S146" s="13">
        <v>202395.57</v>
      </c>
    </row>
    <row r="147" spans="1:19" ht="15" customHeight="1">
      <c r="A147" s="1"/>
      <c r="B147" s="8"/>
      <c r="C147" s="9">
        <v>37</v>
      </c>
      <c r="D147" s="10" t="s">
        <v>18</v>
      </c>
      <c r="E147" s="11" t="s">
        <v>278</v>
      </c>
      <c r="F147" s="10" t="s">
        <v>279</v>
      </c>
      <c r="G147" s="12">
        <v>14273.61</v>
      </c>
      <c r="H147" s="12">
        <v>22173.98</v>
      </c>
      <c r="I147" s="12">
        <v>13607.49</v>
      </c>
      <c r="J147" s="12">
        <v>15340.02</v>
      </c>
      <c r="K147" s="12">
        <v>10542.25</v>
      </c>
      <c r="L147" s="12">
        <v>12257.14</v>
      </c>
      <c r="M147" s="12">
        <v>26183.44</v>
      </c>
      <c r="N147" s="12">
        <v>18921.54</v>
      </c>
      <c r="O147" s="12">
        <v>15534.56</v>
      </c>
      <c r="P147" s="12">
        <v>11455.41</v>
      </c>
      <c r="Q147" s="12">
        <v>21136.68</v>
      </c>
      <c r="R147" s="12">
        <v>17913.11</v>
      </c>
      <c r="S147" s="13">
        <v>199339.22999999998</v>
      </c>
    </row>
    <row r="148" spans="1:19" ht="15">
      <c r="A148" s="1"/>
      <c r="B148" s="8"/>
      <c r="C148" s="9">
        <v>38</v>
      </c>
      <c r="D148" s="10" t="s">
        <v>18</v>
      </c>
      <c r="E148" s="11" t="s">
        <v>280</v>
      </c>
      <c r="F148" s="10" t="s">
        <v>281</v>
      </c>
      <c r="G148" s="12">
        <v>17065.31</v>
      </c>
      <c r="H148" s="12">
        <v>25947.26</v>
      </c>
      <c r="I148" s="12">
        <v>16104.91</v>
      </c>
      <c r="J148" s="12">
        <v>25267.05</v>
      </c>
      <c r="K148" s="12">
        <v>11831.25</v>
      </c>
      <c r="L148" s="12">
        <v>30396.68</v>
      </c>
      <c r="M148" s="12">
        <v>16356.3</v>
      </c>
      <c r="N148" s="12">
        <v>7222.24</v>
      </c>
      <c r="O148" s="12">
        <v>12622.76</v>
      </c>
      <c r="P148" s="12">
        <v>14780.11</v>
      </c>
      <c r="Q148" s="12">
        <v>8076.68</v>
      </c>
      <c r="R148" s="12">
        <v>12764.12</v>
      </c>
      <c r="S148" s="13">
        <v>198434.66999999998</v>
      </c>
    </row>
    <row r="149" spans="1:19" ht="15" customHeight="1">
      <c r="A149" s="1"/>
      <c r="B149" s="8"/>
      <c r="C149" s="9">
        <v>39</v>
      </c>
      <c r="D149" s="10" t="s">
        <v>18</v>
      </c>
      <c r="E149" s="11" t="s">
        <v>282</v>
      </c>
      <c r="F149" s="10" t="s">
        <v>283</v>
      </c>
      <c r="G149" s="12">
        <v>16235.4</v>
      </c>
      <c r="H149" s="12">
        <v>15695.26</v>
      </c>
      <c r="I149" s="12">
        <v>17173.34</v>
      </c>
      <c r="J149" s="12">
        <v>20946.13</v>
      </c>
      <c r="K149" s="12">
        <v>23617.36</v>
      </c>
      <c r="L149" s="12">
        <v>16201.27</v>
      </c>
      <c r="M149" s="12">
        <v>17875.54</v>
      </c>
      <c r="N149" s="12">
        <v>18796.12</v>
      </c>
      <c r="O149" s="12">
        <v>10099.07</v>
      </c>
      <c r="P149" s="12">
        <v>11520.55</v>
      </c>
      <c r="Q149" s="12">
        <v>11181.53</v>
      </c>
      <c r="R149" s="12">
        <v>14995.49</v>
      </c>
      <c r="S149" s="13">
        <v>194337.06</v>
      </c>
    </row>
    <row r="150" spans="1:19" ht="15">
      <c r="A150" s="1"/>
      <c r="B150" s="8"/>
      <c r="C150" s="9">
        <v>40</v>
      </c>
      <c r="D150" s="10" t="s">
        <v>18</v>
      </c>
      <c r="E150" s="11" t="s">
        <v>284</v>
      </c>
      <c r="F150" s="10" t="s">
        <v>285</v>
      </c>
      <c r="G150" s="12">
        <v>5927.06</v>
      </c>
      <c r="H150" s="12">
        <v>26571.74</v>
      </c>
      <c r="I150" s="12">
        <v>33472.56</v>
      </c>
      <c r="J150" s="12">
        <v>17378.88</v>
      </c>
      <c r="K150" s="12">
        <v>9778.63</v>
      </c>
      <c r="L150" s="12">
        <v>9629.02</v>
      </c>
      <c r="M150" s="12">
        <v>13213.79</v>
      </c>
      <c r="N150" s="12">
        <v>19540.84</v>
      </c>
      <c r="O150" s="12">
        <v>11788.68</v>
      </c>
      <c r="P150" s="12">
        <v>12805.84</v>
      </c>
      <c r="Q150" s="12">
        <v>11152.48</v>
      </c>
      <c r="R150" s="12">
        <v>16433.01</v>
      </c>
      <c r="S150" s="13">
        <v>187692.53000000003</v>
      </c>
    </row>
    <row r="151" spans="1:19" ht="15" customHeight="1">
      <c r="A151" s="1"/>
      <c r="B151" s="8"/>
      <c r="C151" s="9">
        <v>41</v>
      </c>
      <c r="D151" s="10" t="s">
        <v>18</v>
      </c>
      <c r="E151" s="11" t="s">
        <v>286</v>
      </c>
      <c r="F151" s="10" t="s">
        <v>287</v>
      </c>
      <c r="G151" s="12">
        <v>11529.78</v>
      </c>
      <c r="H151" s="12">
        <v>19034.91</v>
      </c>
      <c r="I151" s="12">
        <v>16617.12</v>
      </c>
      <c r="J151" s="12">
        <v>9344.67</v>
      </c>
      <c r="K151" s="12">
        <v>12569.15</v>
      </c>
      <c r="L151" s="12">
        <v>20161.67</v>
      </c>
      <c r="M151" s="12">
        <v>15025.53</v>
      </c>
      <c r="N151" s="12">
        <v>14140.76</v>
      </c>
      <c r="O151" s="12">
        <v>19056.41</v>
      </c>
      <c r="P151" s="12">
        <v>14552</v>
      </c>
      <c r="Q151" s="12">
        <v>23807.92</v>
      </c>
      <c r="R151" s="12">
        <v>10176.76</v>
      </c>
      <c r="S151" s="13">
        <v>186016.68</v>
      </c>
    </row>
    <row r="152" spans="1:19" ht="15">
      <c r="A152" s="1"/>
      <c r="B152" s="8"/>
      <c r="C152" s="9">
        <v>42</v>
      </c>
      <c r="D152" s="10" t="s">
        <v>18</v>
      </c>
      <c r="E152" s="11" t="s">
        <v>288</v>
      </c>
      <c r="F152" s="10" t="s">
        <v>289</v>
      </c>
      <c r="G152" s="12">
        <v>14390.52</v>
      </c>
      <c r="H152" s="12">
        <v>12424.59</v>
      </c>
      <c r="I152" s="12">
        <v>16173.01</v>
      </c>
      <c r="J152" s="12">
        <v>16883.58</v>
      </c>
      <c r="K152" s="12">
        <v>15077.01</v>
      </c>
      <c r="L152" s="12">
        <v>14325.39</v>
      </c>
      <c r="M152" s="12">
        <v>22872.4</v>
      </c>
      <c r="N152" s="12">
        <v>11636.39</v>
      </c>
      <c r="O152" s="12">
        <v>16489.39</v>
      </c>
      <c r="P152" s="12">
        <v>17073.69</v>
      </c>
      <c r="Q152" s="12">
        <v>13814.63</v>
      </c>
      <c r="R152" s="12">
        <v>14280.22</v>
      </c>
      <c r="S152" s="13">
        <v>185440.82</v>
      </c>
    </row>
    <row r="153" spans="1:19" ht="15" customHeight="1">
      <c r="A153" s="1"/>
      <c r="B153" s="8"/>
      <c r="C153" s="9">
        <v>43</v>
      </c>
      <c r="D153" s="10" t="s">
        <v>18</v>
      </c>
      <c r="E153" s="11" t="s">
        <v>290</v>
      </c>
      <c r="F153" s="10" t="s">
        <v>291</v>
      </c>
      <c r="G153" s="12">
        <v>12386.18</v>
      </c>
      <c r="H153" s="12">
        <v>9439.41</v>
      </c>
      <c r="I153" s="12">
        <v>12043.67</v>
      </c>
      <c r="J153" s="12">
        <v>10619.28</v>
      </c>
      <c r="K153" s="12">
        <v>19840.07</v>
      </c>
      <c r="L153" s="12">
        <v>15067.97</v>
      </c>
      <c r="M153" s="12">
        <v>19427.71</v>
      </c>
      <c r="N153" s="12">
        <v>26144.73</v>
      </c>
      <c r="O153" s="12">
        <v>21944.43</v>
      </c>
      <c r="P153" s="12">
        <v>10941.78</v>
      </c>
      <c r="Q153" s="12">
        <v>15340.02</v>
      </c>
      <c r="R153" s="12">
        <v>11932.23</v>
      </c>
      <c r="S153" s="13">
        <v>185127.48</v>
      </c>
    </row>
    <row r="154" spans="1:19" ht="15">
      <c r="A154" s="1"/>
      <c r="B154" s="8"/>
      <c r="C154" s="9">
        <v>44</v>
      </c>
      <c r="D154" s="10" t="s">
        <v>18</v>
      </c>
      <c r="E154" s="11" t="s">
        <v>292</v>
      </c>
      <c r="F154" s="10" t="s">
        <v>293</v>
      </c>
      <c r="G154" s="12">
        <v>14007.9</v>
      </c>
      <c r="H154" s="12">
        <v>17395.23</v>
      </c>
      <c r="I154" s="12">
        <v>18387.02</v>
      </c>
      <c r="J154" s="12">
        <v>11445.71</v>
      </c>
      <c r="K154" s="12">
        <v>16804.15</v>
      </c>
      <c r="L154" s="12">
        <v>10536.59</v>
      </c>
      <c r="M154" s="12">
        <v>10948.83</v>
      </c>
      <c r="N154" s="12">
        <v>23623.24</v>
      </c>
      <c r="O154" s="12">
        <v>13898.17</v>
      </c>
      <c r="P154" s="12">
        <v>12430.17</v>
      </c>
      <c r="Q154" s="12">
        <v>9376.73</v>
      </c>
      <c r="R154" s="12">
        <v>23752.54</v>
      </c>
      <c r="S154" s="13">
        <v>182606.28000000003</v>
      </c>
    </row>
    <row r="155" spans="1:19" ht="15" customHeight="1">
      <c r="A155" s="1"/>
      <c r="B155" s="8"/>
      <c r="C155" s="9">
        <v>45</v>
      </c>
      <c r="D155" s="10" t="s">
        <v>18</v>
      </c>
      <c r="E155" s="11" t="s">
        <v>294</v>
      </c>
      <c r="F155" s="10" t="s">
        <v>295</v>
      </c>
      <c r="G155" s="12">
        <v>9446.95</v>
      </c>
      <c r="H155" s="12">
        <v>13708.12</v>
      </c>
      <c r="I155" s="12">
        <v>7546.77</v>
      </c>
      <c r="J155" s="12">
        <v>8187.12</v>
      </c>
      <c r="K155" s="12">
        <v>15073.04</v>
      </c>
      <c r="L155" s="12">
        <v>17637.31</v>
      </c>
      <c r="M155" s="12">
        <v>18565.53</v>
      </c>
      <c r="N155" s="12">
        <v>24568</v>
      </c>
      <c r="O155" s="12">
        <v>17238.45</v>
      </c>
      <c r="P155" s="12">
        <v>16712.29</v>
      </c>
      <c r="Q155" s="12">
        <v>21690.27</v>
      </c>
      <c r="R155" s="12">
        <v>11533.9</v>
      </c>
      <c r="S155" s="13">
        <v>181907.75</v>
      </c>
    </row>
    <row r="156" spans="1:19" ht="15">
      <c r="A156" s="1"/>
      <c r="B156" s="8"/>
      <c r="C156" s="9">
        <v>46</v>
      </c>
      <c r="D156" s="10" t="s">
        <v>18</v>
      </c>
      <c r="E156" s="11" t="s">
        <v>296</v>
      </c>
      <c r="F156" s="10" t="s">
        <v>297</v>
      </c>
      <c r="G156" s="12">
        <v>9590.87</v>
      </c>
      <c r="H156" s="12">
        <v>10245.26</v>
      </c>
      <c r="I156" s="12">
        <v>18883.64</v>
      </c>
      <c r="J156" s="12">
        <v>18188.8</v>
      </c>
      <c r="K156" s="12">
        <v>17108.36</v>
      </c>
      <c r="L156" s="12">
        <v>11088.91</v>
      </c>
      <c r="M156" s="12">
        <v>13918.64</v>
      </c>
      <c r="N156" s="12">
        <v>18053.81</v>
      </c>
      <c r="O156" s="12">
        <v>15270.91</v>
      </c>
      <c r="P156" s="12">
        <v>20215.34</v>
      </c>
      <c r="Q156" s="12">
        <v>10219.67</v>
      </c>
      <c r="R156" s="12">
        <v>14274.8</v>
      </c>
      <c r="S156" s="13">
        <v>177059.01</v>
      </c>
    </row>
    <row r="157" spans="1:19" ht="15" customHeight="1">
      <c r="A157" s="1"/>
      <c r="B157" s="8"/>
      <c r="C157" s="9">
        <v>47</v>
      </c>
      <c r="D157" s="10" t="s">
        <v>18</v>
      </c>
      <c r="E157" s="11" t="s">
        <v>298</v>
      </c>
      <c r="F157" s="10" t="s">
        <v>299</v>
      </c>
      <c r="G157" s="12">
        <v>18744.12</v>
      </c>
      <c r="H157" s="12">
        <v>12018.4</v>
      </c>
      <c r="I157" s="12">
        <v>7094.19</v>
      </c>
      <c r="J157" s="12">
        <v>6204.53</v>
      </c>
      <c r="K157" s="12">
        <v>11092.75</v>
      </c>
      <c r="L157" s="12">
        <v>16674.82</v>
      </c>
      <c r="M157" s="12">
        <v>34678.53</v>
      </c>
      <c r="N157" s="12">
        <v>13760.44</v>
      </c>
      <c r="O157" s="12">
        <v>8399.93</v>
      </c>
      <c r="P157" s="12">
        <v>4424.88</v>
      </c>
      <c r="Q157" s="12">
        <v>16208.63</v>
      </c>
      <c r="R157" s="12">
        <v>24518.19</v>
      </c>
      <c r="S157" s="13">
        <v>173819.41</v>
      </c>
    </row>
    <row r="158" spans="1:19" ht="15">
      <c r="A158" s="1"/>
      <c r="B158" s="8"/>
      <c r="C158" s="9">
        <v>48</v>
      </c>
      <c r="D158" s="10" t="s">
        <v>18</v>
      </c>
      <c r="E158" s="11" t="s">
        <v>300</v>
      </c>
      <c r="F158" s="10" t="s">
        <v>301</v>
      </c>
      <c r="G158" s="12">
        <v>5498.21</v>
      </c>
      <c r="H158" s="12">
        <v>5292.26</v>
      </c>
      <c r="I158" s="12">
        <v>18945.91</v>
      </c>
      <c r="J158" s="12">
        <v>18871.3</v>
      </c>
      <c r="K158" s="12">
        <v>18708.61</v>
      </c>
      <c r="L158" s="12">
        <v>12367.75</v>
      </c>
      <c r="M158" s="12">
        <v>18166.3</v>
      </c>
      <c r="N158" s="12">
        <v>16645.31</v>
      </c>
      <c r="O158" s="12">
        <v>17271.32</v>
      </c>
      <c r="P158" s="12">
        <v>10556.94</v>
      </c>
      <c r="Q158" s="12">
        <v>14592.3</v>
      </c>
      <c r="R158" s="12">
        <v>14962.6</v>
      </c>
      <c r="S158" s="13">
        <v>171878.81</v>
      </c>
    </row>
    <row r="159" spans="1:19" ht="15" customHeight="1">
      <c r="A159" s="1"/>
      <c r="B159" s="8"/>
      <c r="C159" s="9">
        <v>49</v>
      </c>
      <c r="D159" s="10" t="s">
        <v>18</v>
      </c>
      <c r="E159" s="11" t="s">
        <v>302</v>
      </c>
      <c r="F159" s="10" t="s">
        <v>303</v>
      </c>
      <c r="G159" s="12">
        <v>18830.88</v>
      </c>
      <c r="H159" s="12">
        <v>20137.98</v>
      </c>
      <c r="I159" s="12">
        <v>16731.81</v>
      </c>
      <c r="J159" s="12">
        <v>17102.05</v>
      </c>
      <c r="K159" s="12">
        <v>18849.32</v>
      </c>
      <c r="L159" s="12">
        <v>25509.74</v>
      </c>
      <c r="M159" s="12">
        <v>14838.56</v>
      </c>
      <c r="N159" s="12">
        <v>5892.85</v>
      </c>
      <c r="O159" s="12">
        <v>10522.7</v>
      </c>
      <c r="P159" s="12">
        <v>9101.68</v>
      </c>
      <c r="Q159" s="12">
        <v>7149.4</v>
      </c>
      <c r="R159" s="12">
        <v>5839.91</v>
      </c>
      <c r="S159" s="13">
        <v>170506.88000000003</v>
      </c>
    </row>
    <row r="160" spans="1:19" ht="15">
      <c r="A160" s="1"/>
      <c r="B160" s="8"/>
      <c r="C160" s="9">
        <v>50</v>
      </c>
      <c r="D160" s="10" t="s">
        <v>18</v>
      </c>
      <c r="E160" s="11" t="s">
        <v>304</v>
      </c>
      <c r="F160" s="10" t="s">
        <v>305</v>
      </c>
      <c r="G160" s="12">
        <v>11707.61</v>
      </c>
      <c r="H160" s="12">
        <v>18733.88</v>
      </c>
      <c r="I160" s="12">
        <v>17074.26</v>
      </c>
      <c r="J160" s="12">
        <v>14929.83</v>
      </c>
      <c r="K160" s="12">
        <v>20324.43</v>
      </c>
      <c r="L160" s="12">
        <v>14399.76</v>
      </c>
      <c r="M160" s="12">
        <v>14238.44</v>
      </c>
      <c r="N160" s="12">
        <v>15349.14</v>
      </c>
      <c r="O160" s="12">
        <v>7423.07</v>
      </c>
      <c r="P160" s="12">
        <v>15736.86</v>
      </c>
      <c r="Q160" s="12">
        <v>14623.78</v>
      </c>
      <c r="R160" s="12">
        <v>2843.27</v>
      </c>
      <c r="S160" s="13">
        <v>167384.33000000002</v>
      </c>
    </row>
    <row r="161" spans="1:19" ht="15" customHeight="1">
      <c r="A161" s="1"/>
      <c r="B161" s="8"/>
      <c r="C161" s="9">
        <v>51</v>
      </c>
      <c r="D161" s="10" t="s">
        <v>18</v>
      </c>
      <c r="E161" s="11" t="s">
        <v>306</v>
      </c>
      <c r="F161" s="10" t="s">
        <v>307</v>
      </c>
      <c r="G161" s="12">
        <v>16827.52</v>
      </c>
      <c r="H161" s="12">
        <v>10402.99</v>
      </c>
      <c r="I161" s="12">
        <v>18408.36</v>
      </c>
      <c r="J161" s="12">
        <v>9908.56</v>
      </c>
      <c r="K161" s="12">
        <v>14157.72</v>
      </c>
      <c r="L161" s="12">
        <v>14197.55</v>
      </c>
      <c r="M161" s="12">
        <v>13955.27</v>
      </c>
      <c r="N161" s="12">
        <v>11986.2</v>
      </c>
      <c r="O161" s="12">
        <v>14151.52</v>
      </c>
      <c r="P161" s="12">
        <v>8919.37</v>
      </c>
      <c r="Q161" s="12">
        <v>14922</v>
      </c>
      <c r="R161" s="12">
        <v>18597.85</v>
      </c>
      <c r="S161" s="13">
        <v>166434.91</v>
      </c>
    </row>
    <row r="162" spans="1:19" ht="15">
      <c r="A162" s="1"/>
      <c r="B162" s="8"/>
      <c r="C162" s="9">
        <v>52</v>
      </c>
      <c r="D162" s="10" t="s">
        <v>18</v>
      </c>
      <c r="E162" s="11" t="s">
        <v>308</v>
      </c>
      <c r="F162" s="10" t="s">
        <v>309</v>
      </c>
      <c r="G162" s="12">
        <v>16231.88</v>
      </c>
      <c r="H162" s="12">
        <v>10758.21</v>
      </c>
      <c r="I162" s="12">
        <v>14959.71</v>
      </c>
      <c r="J162" s="12">
        <v>10881.38</v>
      </c>
      <c r="K162" s="12">
        <v>21472.8</v>
      </c>
      <c r="L162" s="12">
        <v>12669.62</v>
      </c>
      <c r="M162" s="12">
        <v>11597.5</v>
      </c>
      <c r="N162" s="12">
        <v>10239.88</v>
      </c>
      <c r="O162" s="12">
        <v>15806.39</v>
      </c>
      <c r="P162" s="12">
        <v>11698.61</v>
      </c>
      <c r="Q162" s="12">
        <v>16769.49</v>
      </c>
      <c r="R162" s="12">
        <v>10268.03</v>
      </c>
      <c r="S162" s="13">
        <v>163353.49999999997</v>
      </c>
    </row>
    <row r="163" spans="1:19" ht="15" customHeight="1">
      <c r="A163" s="1"/>
      <c r="B163" s="8"/>
      <c r="C163" s="9">
        <v>53</v>
      </c>
      <c r="D163" s="10" t="s">
        <v>18</v>
      </c>
      <c r="E163" s="11" t="s">
        <v>310</v>
      </c>
      <c r="F163" s="10" t="s">
        <v>311</v>
      </c>
      <c r="G163" s="12">
        <v>17274.93</v>
      </c>
      <c r="H163" s="12">
        <v>9593.68</v>
      </c>
      <c r="I163" s="12">
        <v>10520.39</v>
      </c>
      <c r="J163" s="12">
        <v>14613.33</v>
      </c>
      <c r="K163" s="12">
        <v>11399.4</v>
      </c>
      <c r="L163" s="12">
        <v>15846.98</v>
      </c>
      <c r="M163" s="12">
        <v>16387.07</v>
      </c>
      <c r="N163" s="12">
        <v>9741.8</v>
      </c>
      <c r="O163" s="12">
        <v>8702.34</v>
      </c>
      <c r="P163" s="12">
        <v>14978.63</v>
      </c>
      <c r="Q163" s="12">
        <v>12958.04</v>
      </c>
      <c r="R163" s="12">
        <v>16776.11</v>
      </c>
      <c r="S163" s="13">
        <v>158792.7</v>
      </c>
    </row>
    <row r="164" spans="1:19" ht="15">
      <c r="A164" s="1"/>
      <c r="B164" s="8"/>
      <c r="C164" s="9">
        <v>54</v>
      </c>
      <c r="D164" s="10" t="s">
        <v>18</v>
      </c>
      <c r="E164" s="11" t="s">
        <v>312</v>
      </c>
      <c r="F164" s="10" t="s">
        <v>313</v>
      </c>
      <c r="G164" s="12">
        <v>10497.19</v>
      </c>
      <c r="H164" s="12">
        <v>11268.39</v>
      </c>
      <c r="I164" s="12">
        <v>15337.27</v>
      </c>
      <c r="J164" s="12">
        <v>9827.7</v>
      </c>
      <c r="K164" s="12">
        <v>18278.81</v>
      </c>
      <c r="L164" s="12">
        <v>20568.65</v>
      </c>
      <c r="M164" s="12">
        <v>14214.06</v>
      </c>
      <c r="N164" s="12">
        <v>13586.75</v>
      </c>
      <c r="O164" s="12">
        <v>10567.85</v>
      </c>
      <c r="P164" s="12">
        <v>6798.37</v>
      </c>
      <c r="Q164" s="12">
        <v>19479.43</v>
      </c>
      <c r="R164" s="12">
        <v>7224.2</v>
      </c>
      <c r="S164" s="13">
        <v>157648.67</v>
      </c>
    </row>
    <row r="165" spans="1:19" ht="15" customHeight="1">
      <c r="A165" s="1"/>
      <c r="B165" s="8"/>
      <c r="C165" s="9">
        <v>55</v>
      </c>
      <c r="D165" s="10" t="s">
        <v>18</v>
      </c>
      <c r="E165" s="11" t="s">
        <v>314</v>
      </c>
      <c r="F165" s="10" t="s">
        <v>315</v>
      </c>
      <c r="G165" s="12">
        <v>0</v>
      </c>
      <c r="H165" s="12">
        <v>0</v>
      </c>
      <c r="I165" s="12">
        <v>0</v>
      </c>
      <c r="J165" s="12">
        <v>0</v>
      </c>
      <c r="K165" s="12">
        <v>151430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1863.26</v>
      </c>
      <c r="R165" s="12">
        <v>0</v>
      </c>
      <c r="S165" s="13">
        <v>153293.26</v>
      </c>
    </row>
    <row r="166" spans="1:19" ht="15">
      <c r="A166" s="1"/>
      <c r="B166" s="8"/>
      <c r="C166" s="9">
        <v>56</v>
      </c>
      <c r="D166" s="10" t="s">
        <v>18</v>
      </c>
      <c r="E166" s="11" t="s">
        <v>316</v>
      </c>
      <c r="F166" s="10" t="s">
        <v>317</v>
      </c>
      <c r="G166" s="12">
        <v>10021.4</v>
      </c>
      <c r="H166" s="12">
        <v>11733.85</v>
      </c>
      <c r="I166" s="12">
        <v>6469.14</v>
      </c>
      <c r="J166" s="12">
        <v>9725.54</v>
      </c>
      <c r="K166" s="12">
        <v>12435.94</v>
      </c>
      <c r="L166" s="12">
        <v>14671.48</v>
      </c>
      <c r="M166" s="12">
        <v>10011.36</v>
      </c>
      <c r="N166" s="12">
        <v>11667.83</v>
      </c>
      <c r="O166" s="12">
        <v>14611.44</v>
      </c>
      <c r="P166" s="12">
        <v>15135.67</v>
      </c>
      <c r="Q166" s="12">
        <v>15252.95</v>
      </c>
      <c r="R166" s="12">
        <v>20155.99</v>
      </c>
      <c r="S166" s="13">
        <v>151892.59</v>
      </c>
    </row>
    <row r="167" spans="1:19" ht="15" customHeight="1">
      <c r="A167" s="1"/>
      <c r="B167" s="8"/>
      <c r="C167" s="9">
        <v>57</v>
      </c>
      <c r="D167" s="10" t="s">
        <v>18</v>
      </c>
      <c r="E167" s="11" t="s">
        <v>318</v>
      </c>
      <c r="F167" s="10" t="s">
        <v>319</v>
      </c>
      <c r="G167" s="12">
        <v>10827.39</v>
      </c>
      <c r="H167" s="12">
        <v>18933.82</v>
      </c>
      <c r="I167" s="12">
        <v>15262.17</v>
      </c>
      <c r="J167" s="12">
        <v>13850.46</v>
      </c>
      <c r="K167" s="12">
        <v>13345.85</v>
      </c>
      <c r="L167" s="12">
        <v>22060.07</v>
      </c>
      <c r="M167" s="12">
        <v>13566.76</v>
      </c>
      <c r="N167" s="12">
        <v>18081.17</v>
      </c>
      <c r="O167" s="12">
        <v>11754.84</v>
      </c>
      <c r="P167" s="12">
        <v>7440.77</v>
      </c>
      <c r="Q167" s="12">
        <v>3831.57</v>
      </c>
      <c r="R167" s="12">
        <v>2529.93</v>
      </c>
      <c r="S167" s="13">
        <v>151484.8</v>
      </c>
    </row>
    <row r="168" spans="1:19" ht="15">
      <c r="A168" s="1"/>
      <c r="B168" s="8"/>
      <c r="C168" s="9">
        <v>58</v>
      </c>
      <c r="D168" s="10" t="s">
        <v>18</v>
      </c>
      <c r="E168" s="11" t="s">
        <v>320</v>
      </c>
      <c r="F168" s="10" t="s">
        <v>321</v>
      </c>
      <c r="G168" s="12">
        <v>11518.74</v>
      </c>
      <c r="H168" s="12">
        <v>15626.53</v>
      </c>
      <c r="I168" s="12">
        <v>16069.42</v>
      </c>
      <c r="J168" s="12">
        <v>10079.74</v>
      </c>
      <c r="K168" s="12">
        <v>12462.57</v>
      </c>
      <c r="L168" s="12">
        <v>15440.19</v>
      </c>
      <c r="M168" s="12">
        <v>7290.45</v>
      </c>
      <c r="N168" s="12">
        <v>11424.09</v>
      </c>
      <c r="O168" s="12">
        <v>17672.25</v>
      </c>
      <c r="P168" s="12">
        <v>11569.92</v>
      </c>
      <c r="Q168" s="12">
        <v>9993.58</v>
      </c>
      <c r="R168" s="12">
        <v>10131.14</v>
      </c>
      <c r="S168" s="13">
        <v>149278.62</v>
      </c>
    </row>
    <row r="169" spans="1:19" ht="15" customHeight="1">
      <c r="A169" s="1"/>
      <c r="B169" s="8"/>
      <c r="C169" s="9">
        <v>59</v>
      </c>
      <c r="D169" s="10" t="s">
        <v>18</v>
      </c>
      <c r="E169" s="11" t="s">
        <v>322</v>
      </c>
      <c r="F169" s="10" t="s">
        <v>323</v>
      </c>
      <c r="G169" s="12">
        <v>4261.69</v>
      </c>
      <c r="H169" s="12">
        <v>8409.78</v>
      </c>
      <c r="I169" s="12">
        <v>10226.51</v>
      </c>
      <c r="J169" s="12">
        <v>14899.97</v>
      </c>
      <c r="K169" s="12">
        <v>21198.21</v>
      </c>
      <c r="L169" s="12">
        <v>7207.96</v>
      </c>
      <c r="M169" s="12">
        <v>11380.39</v>
      </c>
      <c r="N169" s="12">
        <v>11527.29</v>
      </c>
      <c r="O169" s="12">
        <v>10669.63</v>
      </c>
      <c r="P169" s="12">
        <v>18568.62</v>
      </c>
      <c r="Q169" s="12">
        <v>15494.69</v>
      </c>
      <c r="R169" s="12">
        <v>11920.4</v>
      </c>
      <c r="S169" s="13">
        <v>145765.14</v>
      </c>
    </row>
    <row r="170" spans="1:19" ht="15">
      <c r="A170" s="1"/>
      <c r="B170" s="8"/>
      <c r="C170" s="9">
        <v>60</v>
      </c>
      <c r="D170" s="10" t="s">
        <v>18</v>
      </c>
      <c r="E170" s="11" t="s">
        <v>324</v>
      </c>
      <c r="F170" s="10" t="s">
        <v>325</v>
      </c>
      <c r="G170" s="12">
        <v>15044.88</v>
      </c>
      <c r="H170" s="12">
        <v>10060.8</v>
      </c>
      <c r="I170" s="12">
        <v>11047.04</v>
      </c>
      <c r="J170" s="12">
        <v>8923.89</v>
      </c>
      <c r="K170" s="12">
        <v>16813.33</v>
      </c>
      <c r="L170" s="12">
        <v>9057.06</v>
      </c>
      <c r="M170" s="12">
        <v>11610.52</v>
      </c>
      <c r="N170" s="12">
        <v>10680.93</v>
      </c>
      <c r="O170" s="12">
        <v>15102.2</v>
      </c>
      <c r="P170" s="12">
        <v>15960.15</v>
      </c>
      <c r="Q170" s="12">
        <v>10829.5</v>
      </c>
      <c r="R170" s="12">
        <v>8771.28</v>
      </c>
      <c r="S170" s="13">
        <v>143901.58</v>
      </c>
    </row>
    <row r="171" spans="1:19" ht="15" customHeight="1">
      <c r="A171" s="1"/>
      <c r="B171" s="8"/>
      <c r="C171" s="9">
        <v>61</v>
      </c>
      <c r="D171" s="10" t="s">
        <v>18</v>
      </c>
      <c r="E171" s="11" t="s">
        <v>326</v>
      </c>
      <c r="F171" s="10" t="s">
        <v>327</v>
      </c>
      <c r="G171" s="12">
        <v>11754.73</v>
      </c>
      <c r="H171" s="12">
        <v>16815.39</v>
      </c>
      <c r="I171" s="12">
        <v>14677.87</v>
      </c>
      <c r="J171" s="12">
        <v>7919.54</v>
      </c>
      <c r="K171" s="12">
        <v>6440.88</v>
      </c>
      <c r="L171" s="12">
        <v>15440.23</v>
      </c>
      <c r="M171" s="12">
        <v>12619.28</v>
      </c>
      <c r="N171" s="12">
        <v>12471.45</v>
      </c>
      <c r="O171" s="12">
        <v>12589.63</v>
      </c>
      <c r="P171" s="12">
        <v>14503.81</v>
      </c>
      <c r="Q171" s="12">
        <v>10000.9</v>
      </c>
      <c r="R171" s="12">
        <v>8380.91</v>
      </c>
      <c r="S171" s="13">
        <v>143614.62</v>
      </c>
    </row>
    <row r="172" spans="1:19" ht="15">
      <c r="A172" s="1"/>
      <c r="B172" s="8"/>
      <c r="C172" s="9">
        <v>62</v>
      </c>
      <c r="D172" s="10" t="s">
        <v>18</v>
      </c>
      <c r="E172" s="11" t="s">
        <v>328</v>
      </c>
      <c r="F172" s="10" t="s">
        <v>329</v>
      </c>
      <c r="G172" s="12">
        <v>7907.38</v>
      </c>
      <c r="H172" s="12">
        <v>7568.87</v>
      </c>
      <c r="I172" s="12">
        <v>5148.34</v>
      </c>
      <c r="J172" s="12">
        <v>3512.3</v>
      </c>
      <c r="K172" s="12">
        <v>22144.76</v>
      </c>
      <c r="L172" s="12">
        <v>13804.73</v>
      </c>
      <c r="M172" s="12">
        <v>16609.47</v>
      </c>
      <c r="N172" s="12">
        <v>18285.42</v>
      </c>
      <c r="O172" s="12">
        <v>10369.32</v>
      </c>
      <c r="P172" s="12">
        <v>11420.28</v>
      </c>
      <c r="Q172" s="12">
        <v>5710.97</v>
      </c>
      <c r="R172" s="12">
        <v>19905.39</v>
      </c>
      <c r="S172" s="13">
        <v>142387.22999999998</v>
      </c>
    </row>
    <row r="173" spans="1:19" ht="15" customHeight="1">
      <c r="A173" s="1"/>
      <c r="B173" s="8"/>
      <c r="C173" s="9">
        <v>63</v>
      </c>
      <c r="D173" s="10" t="s">
        <v>18</v>
      </c>
      <c r="E173" s="11" t="s">
        <v>144</v>
      </c>
      <c r="F173" s="10" t="s">
        <v>145</v>
      </c>
      <c r="G173" s="12">
        <v>11167.23</v>
      </c>
      <c r="H173" s="12">
        <v>6561.36</v>
      </c>
      <c r="I173" s="12">
        <v>6512.79</v>
      </c>
      <c r="J173" s="12">
        <v>8009.36</v>
      </c>
      <c r="K173" s="12">
        <v>10653.14</v>
      </c>
      <c r="L173" s="12">
        <v>13635.08</v>
      </c>
      <c r="M173" s="12">
        <v>11119.29</v>
      </c>
      <c r="N173" s="12">
        <v>6950.26</v>
      </c>
      <c r="O173" s="12">
        <v>13880.84</v>
      </c>
      <c r="P173" s="12">
        <v>9956.46</v>
      </c>
      <c r="Q173" s="12">
        <v>15116</v>
      </c>
      <c r="R173" s="12">
        <v>24984.02</v>
      </c>
      <c r="S173" s="13">
        <v>138545.83</v>
      </c>
    </row>
    <row r="174" spans="1:19" ht="15">
      <c r="A174" s="1"/>
      <c r="B174" s="8"/>
      <c r="C174" s="9">
        <v>64</v>
      </c>
      <c r="D174" s="10" t="s">
        <v>18</v>
      </c>
      <c r="E174" s="11" t="s">
        <v>330</v>
      </c>
      <c r="F174" s="10" t="s">
        <v>331</v>
      </c>
      <c r="G174" s="12">
        <v>8552.51</v>
      </c>
      <c r="H174" s="12">
        <v>10317.23</v>
      </c>
      <c r="I174" s="12">
        <v>10609.02</v>
      </c>
      <c r="J174" s="12">
        <v>18221.52</v>
      </c>
      <c r="K174" s="12">
        <v>5973.2</v>
      </c>
      <c r="L174" s="12">
        <v>7878.4</v>
      </c>
      <c r="M174" s="12">
        <v>14668.26</v>
      </c>
      <c r="N174" s="12">
        <v>17495.2</v>
      </c>
      <c r="O174" s="12">
        <v>12802.71</v>
      </c>
      <c r="P174" s="12">
        <v>10136.61</v>
      </c>
      <c r="Q174" s="12">
        <v>7014.29</v>
      </c>
      <c r="R174" s="12">
        <v>13153.1</v>
      </c>
      <c r="S174" s="13">
        <v>136822.05</v>
      </c>
    </row>
    <row r="175" spans="1:19" ht="15" customHeight="1">
      <c r="A175" s="1"/>
      <c r="B175" s="8"/>
      <c r="C175" s="9">
        <v>65</v>
      </c>
      <c r="D175" s="10" t="s">
        <v>125</v>
      </c>
      <c r="E175" s="11" t="s">
        <v>126</v>
      </c>
      <c r="F175" s="10" t="s">
        <v>127</v>
      </c>
      <c r="G175" s="12">
        <v>0</v>
      </c>
      <c r="H175" s="12">
        <v>0</v>
      </c>
      <c r="I175" s="12">
        <v>960</v>
      </c>
      <c r="J175" s="12">
        <v>15464.52</v>
      </c>
      <c r="K175" s="12">
        <v>22266.2</v>
      </c>
      <c r="L175" s="12">
        <v>17786</v>
      </c>
      <c r="M175" s="12">
        <v>19028.01</v>
      </c>
      <c r="N175" s="12">
        <v>19556</v>
      </c>
      <c r="O175" s="12">
        <v>20278</v>
      </c>
      <c r="P175" s="12">
        <v>13052</v>
      </c>
      <c r="Q175" s="12">
        <v>7423</v>
      </c>
      <c r="R175" s="12">
        <v>0</v>
      </c>
      <c r="S175" s="13">
        <v>135813.72999999998</v>
      </c>
    </row>
    <row r="176" spans="1:19" ht="15">
      <c r="A176" s="1"/>
      <c r="B176" s="8"/>
      <c r="C176" s="9">
        <v>66</v>
      </c>
      <c r="D176" s="10" t="s">
        <v>18</v>
      </c>
      <c r="E176" s="11" t="s">
        <v>186</v>
      </c>
      <c r="F176" s="10" t="s">
        <v>187</v>
      </c>
      <c r="G176" s="12">
        <v>8947.49</v>
      </c>
      <c r="H176" s="12">
        <v>9865</v>
      </c>
      <c r="I176" s="12">
        <v>16472.73</v>
      </c>
      <c r="J176" s="12">
        <v>17853.77</v>
      </c>
      <c r="K176" s="12">
        <v>9122.9</v>
      </c>
      <c r="L176" s="12">
        <v>8321.03</v>
      </c>
      <c r="M176" s="12">
        <v>10397.43</v>
      </c>
      <c r="N176" s="12">
        <v>10669.51</v>
      </c>
      <c r="O176" s="12">
        <v>16994.49</v>
      </c>
      <c r="P176" s="12">
        <v>7175.46</v>
      </c>
      <c r="Q176" s="12">
        <v>9164.95</v>
      </c>
      <c r="R176" s="12">
        <v>10387.15</v>
      </c>
      <c r="S176" s="13">
        <v>135371.91</v>
      </c>
    </row>
    <row r="177" spans="1:19" ht="15" customHeight="1">
      <c r="A177" s="1"/>
      <c r="B177" s="8"/>
      <c r="C177" s="9">
        <v>67</v>
      </c>
      <c r="D177" s="10" t="s">
        <v>18</v>
      </c>
      <c r="E177" s="11" t="s">
        <v>332</v>
      </c>
      <c r="F177" s="10" t="s">
        <v>333</v>
      </c>
      <c r="G177" s="12">
        <v>8368.13</v>
      </c>
      <c r="H177" s="12">
        <v>15200.2</v>
      </c>
      <c r="I177" s="12">
        <v>8626.39</v>
      </c>
      <c r="J177" s="12">
        <v>7949.75</v>
      </c>
      <c r="K177" s="12">
        <v>7813.58</v>
      </c>
      <c r="L177" s="12">
        <v>14785.72</v>
      </c>
      <c r="M177" s="12">
        <v>6411.12</v>
      </c>
      <c r="N177" s="12">
        <v>10999.58</v>
      </c>
      <c r="O177" s="12">
        <v>14166.15</v>
      </c>
      <c r="P177" s="12">
        <v>13390.38</v>
      </c>
      <c r="Q177" s="12">
        <v>13563.79</v>
      </c>
      <c r="R177" s="12">
        <v>13236.33</v>
      </c>
      <c r="S177" s="13">
        <v>134511.12</v>
      </c>
    </row>
    <row r="178" spans="1:19" ht="15">
      <c r="A178" s="1"/>
      <c r="B178" s="8"/>
      <c r="C178" s="9">
        <v>68</v>
      </c>
      <c r="D178" s="10" t="s">
        <v>18</v>
      </c>
      <c r="E178" s="11" t="s">
        <v>334</v>
      </c>
      <c r="F178" s="10" t="s">
        <v>335</v>
      </c>
      <c r="G178" s="12">
        <v>14096.03</v>
      </c>
      <c r="H178" s="12">
        <v>19043.67</v>
      </c>
      <c r="I178" s="12">
        <v>21687.17</v>
      </c>
      <c r="J178" s="12">
        <v>3878.01</v>
      </c>
      <c r="K178" s="12">
        <v>7363.48</v>
      </c>
      <c r="L178" s="12">
        <v>12314.86</v>
      </c>
      <c r="M178" s="12">
        <v>15845.68</v>
      </c>
      <c r="N178" s="12">
        <v>5841.54</v>
      </c>
      <c r="O178" s="12">
        <v>4338.89</v>
      </c>
      <c r="P178" s="12">
        <v>12031.78</v>
      </c>
      <c r="Q178" s="12">
        <v>8577.55</v>
      </c>
      <c r="R178" s="12">
        <v>9019.99</v>
      </c>
      <c r="S178" s="13">
        <v>134038.65</v>
      </c>
    </row>
    <row r="179" spans="1:19" ht="15" customHeight="1">
      <c r="A179" s="1"/>
      <c r="B179" s="8"/>
      <c r="C179" s="9">
        <v>69</v>
      </c>
      <c r="D179" s="10" t="s">
        <v>18</v>
      </c>
      <c r="E179" s="11" t="s">
        <v>336</v>
      </c>
      <c r="F179" s="10" t="s">
        <v>337</v>
      </c>
      <c r="G179" s="12">
        <v>8728.52</v>
      </c>
      <c r="H179" s="12">
        <v>6726.96</v>
      </c>
      <c r="I179" s="12">
        <v>16408.54</v>
      </c>
      <c r="J179" s="12">
        <v>14829.9</v>
      </c>
      <c r="K179" s="12">
        <v>15625.62</v>
      </c>
      <c r="L179" s="12">
        <v>7026.12</v>
      </c>
      <c r="M179" s="12">
        <v>12157.76</v>
      </c>
      <c r="N179" s="12">
        <v>10364</v>
      </c>
      <c r="O179" s="12">
        <v>6242.45</v>
      </c>
      <c r="P179" s="12">
        <v>11329.04</v>
      </c>
      <c r="Q179" s="12">
        <v>10155.64</v>
      </c>
      <c r="R179" s="12">
        <v>12966.09</v>
      </c>
      <c r="S179" s="13">
        <v>132560.64</v>
      </c>
    </row>
    <row r="180" spans="1:19" ht="15">
      <c r="A180" s="1"/>
      <c r="B180" s="8"/>
      <c r="C180" s="9">
        <v>70</v>
      </c>
      <c r="D180" s="10" t="s">
        <v>18</v>
      </c>
      <c r="E180" s="11" t="s">
        <v>29</v>
      </c>
      <c r="F180" s="10" t="s">
        <v>30</v>
      </c>
      <c r="G180" s="12">
        <v>3047.14</v>
      </c>
      <c r="H180" s="12">
        <v>4648.92</v>
      </c>
      <c r="I180" s="12">
        <v>4018.61</v>
      </c>
      <c r="J180" s="12">
        <v>16646.52</v>
      </c>
      <c r="K180" s="12">
        <v>27093.14</v>
      </c>
      <c r="L180" s="12">
        <v>27655.08</v>
      </c>
      <c r="M180" s="12">
        <v>12793.57</v>
      </c>
      <c r="N180" s="12">
        <v>6647.83</v>
      </c>
      <c r="O180" s="12">
        <v>5247.3</v>
      </c>
      <c r="P180" s="12">
        <v>10348.94</v>
      </c>
      <c r="Q180" s="12">
        <v>5344.38</v>
      </c>
      <c r="R180" s="12">
        <v>8044.72</v>
      </c>
      <c r="S180" s="13">
        <v>131536.15000000002</v>
      </c>
    </row>
    <row r="181" spans="1:19" ht="15" customHeight="1">
      <c r="A181" s="1"/>
      <c r="B181" s="8"/>
      <c r="C181" s="9">
        <v>71</v>
      </c>
      <c r="D181" s="10" t="s">
        <v>18</v>
      </c>
      <c r="E181" s="11" t="s">
        <v>338</v>
      </c>
      <c r="F181" s="10" t="s">
        <v>339</v>
      </c>
      <c r="G181" s="12">
        <v>5875</v>
      </c>
      <c r="H181" s="12">
        <v>31570</v>
      </c>
      <c r="I181" s="12">
        <v>4035</v>
      </c>
      <c r="J181" s="12">
        <v>26303</v>
      </c>
      <c r="K181" s="12">
        <v>5625</v>
      </c>
      <c r="L181" s="12">
        <v>10885</v>
      </c>
      <c r="M181" s="12">
        <v>6050</v>
      </c>
      <c r="N181" s="12">
        <v>2235</v>
      </c>
      <c r="O181" s="12">
        <v>2875</v>
      </c>
      <c r="P181" s="12">
        <v>6950</v>
      </c>
      <c r="Q181" s="12">
        <v>9175</v>
      </c>
      <c r="R181" s="12">
        <v>19220</v>
      </c>
      <c r="S181" s="13">
        <v>130798</v>
      </c>
    </row>
    <row r="182" spans="1:19" ht="15">
      <c r="A182" s="1"/>
      <c r="B182" s="8"/>
      <c r="C182" s="9">
        <v>72</v>
      </c>
      <c r="D182" s="10" t="s">
        <v>18</v>
      </c>
      <c r="E182" s="11" t="s">
        <v>340</v>
      </c>
      <c r="F182" s="10" t="s">
        <v>341</v>
      </c>
      <c r="G182" s="12">
        <v>5638.62</v>
      </c>
      <c r="H182" s="12">
        <v>4261.21</v>
      </c>
      <c r="I182" s="12">
        <v>14153.89</v>
      </c>
      <c r="J182" s="12">
        <v>4535.82</v>
      </c>
      <c r="K182" s="12">
        <v>10491.78</v>
      </c>
      <c r="L182" s="12">
        <v>15699.3</v>
      </c>
      <c r="M182" s="12">
        <v>17002.06</v>
      </c>
      <c r="N182" s="12">
        <v>12790.78</v>
      </c>
      <c r="O182" s="12">
        <v>9393.13</v>
      </c>
      <c r="P182" s="12">
        <v>7521.96</v>
      </c>
      <c r="Q182" s="12">
        <v>20597.09</v>
      </c>
      <c r="R182" s="12">
        <v>8572</v>
      </c>
      <c r="S182" s="13">
        <v>130657.64</v>
      </c>
    </row>
    <row r="183" spans="1:19" ht="15" customHeight="1">
      <c r="A183" s="1"/>
      <c r="B183" s="8"/>
      <c r="C183" s="9">
        <v>73</v>
      </c>
      <c r="D183" s="10" t="s">
        <v>125</v>
      </c>
      <c r="E183" s="11" t="s">
        <v>126</v>
      </c>
      <c r="F183" s="10" t="s">
        <v>127</v>
      </c>
      <c r="G183" s="12">
        <v>11880</v>
      </c>
      <c r="H183" s="12">
        <v>7920</v>
      </c>
      <c r="I183" s="12">
        <v>11880</v>
      </c>
      <c r="J183" s="12">
        <v>12009.99</v>
      </c>
      <c r="K183" s="12">
        <v>15840</v>
      </c>
      <c r="L183" s="12">
        <v>5940</v>
      </c>
      <c r="M183" s="12">
        <v>18216</v>
      </c>
      <c r="N183" s="12">
        <v>17910</v>
      </c>
      <c r="O183" s="12">
        <v>3960</v>
      </c>
      <c r="P183" s="12">
        <v>11880</v>
      </c>
      <c r="Q183" s="12">
        <v>3960</v>
      </c>
      <c r="R183" s="12">
        <v>7920</v>
      </c>
      <c r="S183" s="13">
        <v>129315.98999999999</v>
      </c>
    </row>
    <row r="184" spans="1:19" ht="15" customHeight="1">
      <c r="A184" s="1"/>
      <c r="B184" s="8"/>
      <c r="C184" s="9">
        <v>74</v>
      </c>
      <c r="D184" s="10" t="s">
        <v>18</v>
      </c>
      <c r="E184" s="11" t="s">
        <v>342</v>
      </c>
      <c r="F184" s="10" t="s">
        <v>343</v>
      </c>
      <c r="G184" s="12">
        <v>11041.01</v>
      </c>
      <c r="H184" s="12">
        <v>9408.09</v>
      </c>
      <c r="I184" s="12">
        <v>13080.13</v>
      </c>
      <c r="J184" s="12">
        <v>13423.35</v>
      </c>
      <c r="K184" s="12">
        <v>10707.83</v>
      </c>
      <c r="L184" s="12">
        <v>11287.5</v>
      </c>
      <c r="M184" s="12">
        <v>4389.11</v>
      </c>
      <c r="N184" s="12">
        <v>14022.06</v>
      </c>
      <c r="O184" s="12">
        <v>12499.62</v>
      </c>
      <c r="P184" s="12">
        <v>6008.31</v>
      </c>
      <c r="Q184" s="12">
        <v>11154.64</v>
      </c>
      <c r="R184" s="12">
        <v>10782.29</v>
      </c>
      <c r="S184" s="13">
        <v>127803.94</v>
      </c>
    </row>
    <row r="185" spans="1:19" ht="15" customHeight="1">
      <c r="A185" s="1"/>
      <c r="B185" s="8"/>
      <c r="C185" s="9">
        <v>75</v>
      </c>
      <c r="D185" s="10" t="s">
        <v>18</v>
      </c>
      <c r="E185" s="11" t="s">
        <v>344</v>
      </c>
      <c r="F185" s="10" t="s">
        <v>345</v>
      </c>
      <c r="G185" s="12">
        <v>5809.82</v>
      </c>
      <c r="H185" s="12">
        <v>8944.93</v>
      </c>
      <c r="I185" s="12">
        <v>15297.99</v>
      </c>
      <c r="J185" s="12">
        <v>10883</v>
      </c>
      <c r="K185" s="12">
        <v>8625.44</v>
      </c>
      <c r="L185" s="12">
        <v>12374.2</v>
      </c>
      <c r="M185" s="12">
        <v>11717.14</v>
      </c>
      <c r="N185" s="12">
        <v>13926.74</v>
      </c>
      <c r="O185" s="12">
        <v>7257.88</v>
      </c>
      <c r="P185" s="12">
        <v>8353.79</v>
      </c>
      <c r="Q185" s="12">
        <v>9399.99</v>
      </c>
      <c r="R185" s="12">
        <v>14920.9</v>
      </c>
      <c r="S185" s="13">
        <v>127511.82000000002</v>
      </c>
    </row>
    <row r="186" spans="1:19" ht="15">
      <c r="A186" s="1"/>
      <c r="B186" s="8"/>
      <c r="C186" s="9">
        <v>76</v>
      </c>
      <c r="D186" s="10" t="s">
        <v>18</v>
      </c>
      <c r="E186" s="11" t="s">
        <v>346</v>
      </c>
      <c r="F186" s="10" t="s">
        <v>347</v>
      </c>
      <c r="G186" s="12">
        <v>22347.93</v>
      </c>
      <c r="H186" s="12">
        <v>3781.49</v>
      </c>
      <c r="I186" s="12">
        <v>15279.82</v>
      </c>
      <c r="J186" s="12">
        <v>7794.96</v>
      </c>
      <c r="K186" s="12">
        <v>6373.65</v>
      </c>
      <c r="L186" s="12">
        <v>11382.91</v>
      </c>
      <c r="M186" s="12">
        <v>10980.73</v>
      </c>
      <c r="N186" s="12">
        <v>8572.01</v>
      </c>
      <c r="O186" s="12">
        <v>15159.57</v>
      </c>
      <c r="P186" s="12">
        <v>9609.44</v>
      </c>
      <c r="Q186" s="12">
        <v>6597.77</v>
      </c>
      <c r="R186" s="12">
        <v>9569.78</v>
      </c>
      <c r="S186" s="13">
        <v>127450.05999999998</v>
      </c>
    </row>
    <row r="187" spans="1:19" ht="15" customHeight="1">
      <c r="A187" s="1"/>
      <c r="B187" s="8"/>
      <c r="C187" s="9">
        <v>77</v>
      </c>
      <c r="D187" s="10" t="s">
        <v>18</v>
      </c>
      <c r="E187" s="11" t="s">
        <v>348</v>
      </c>
      <c r="F187" s="10" t="s">
        <v>349</v>
      </c>
      <c r="G187" s="12">
        <v>9541.09</v>
      </c>
      <c r="H187" s="12">
        <v>11766.94</v>
      </c>
      <c r="I187" s="12">
        <v>9283.26</v>
      </c>
      <c r="J187" s="12">
        <v>8197.84</v>
      </c>
      <c r="K187" s="12">
        <v>10358.75</v>
      </c>
      <c r="L187" s="12">
        <v>9454.29</v>
      </c>
      <c r="M187" s="12">
        <v>13198.24</v>
      </c>
      <c r="N187" s="12">
        <v>12503.66</v>
      </c>
      <c r="O187" s="12">
        <v>11203.92</v>
      </c>
      <c r="P187" s="12">
        <v>11701.01</v>
      </c>
      <c r="Q187" s="12">
        <v>10532.37</v>
      </c>
      <c r="R187" s="12">
        <v>6523.4</v>
      </c>
      <c r="S187" s="13">
        <v>124264.76999999999</v>
      </c>
    </row>
    <row r="188" spans="1:19" ht="15">
      <c r="A188" s="1"/>
      <c r="B188" s="8"/>
      <c r="C188" s="9">
        <v>78</v>
      </c>
      <c r="D188" s="10" t="s">
        <v>18</v>
      </c>
      <c r="E188" s="11" t="s">
        <v>350</v>
      </c>
      <c r="F188" s="10" t="s">
        <v>351</v>
      </c>
      <c r="G188" s="12">
        <v>5423</v>
      </c>
      <c r="H188" s="12">
        <v>7999.09</v>
      </c>
      <c r="I188" s="12">
        <v>13121.64</v>
      </c>
      <c r="J188" s="12">
        <v>10015.86</v>
      </c>
      <c r="K188" s="12">
        <v>13413.97</v>
      </c>
      <c r="L188" s="12">
        <v>8352.89</v>
      </c>
      <c r="M188" s="12">
        <v>8323.76</v>
      </c>
      <c r="N188" s="12">
        <v>13474.82</v>
      </c>
      <c r="O188" s="12">
        <v>12991.25</v>
      </c>
      <c r="P188" s="12">
        <v>8691.89</v>
      </c>
      <c r="Q188" s="12">
        <v>9158.98</v>
      </c>
      <c r="R188" s="12">
        <v>12871.08</v>
      </c>
      <c r="S188" s="13">
        <v>123838.23</v>
      </c>
    </row>
    <row r="189" spans="1:19" ht="15" customHeight="1">
      <c r="A189" s="1"/>
      <c r="B189" s="8"/>
      <c r="C189" s="9">
        <v>79</v>
      </c>
      <c r="D189" s="10" t="s">
        <v>18</v>
      </c>
      <c r="E189" s="11" t="s">
        <v>352</v>
      </c>
      <c r="F189" s="10" t="s">
        <v>353</v>
      </c>
      <c r="G189" s="12">
        <v>6225.85</v>
      </c>
      <c r="H189" s="12">
        <v>11219.21</v>
      </c>
      <c r="I189" s="12">
        <v>12682.79</v>
      </c>
      <c r="J189" s="12">
        <v>8802.14</v>
      </c>
      <c r="K189" s="12">
        <v>8992.21</v>
      </c>
      <c r="L189" s="12">
        <v>7623.8</v>
      </c>
      <c r="M189" s="12">
        <v>10551.96</v>
      </c>
      <c r="N189" s="12">
        <v>19365.52</v>
      </c>
      <c r="O189" s="12">
        <v>10781.52</v>
      </c>
      <c r="P189" s="12">
        <v>7440.08</v>
      </c>
      <c r="Q189" s="12">
        <v>8465.26</v>
      </c>
      <c r="R189" s="12">
        <v>11292.99</v>
      </c>
      <c r="S189" s="13">
        <v>123443.33</v>
      </c>
    </row>
    <row r="190" spans="1:19" ht="15">
      <c r="A190" s="1"/>
      <c r="B190" s="8"/>
      <c r="C190" s="9">
        <v>80</v>
      </c>
      <c r="D190" s="10" t="s">
        <v>18</v>
      </c>
      <c r="E190" s="11" t="s">
        <v>354</v>
      </c>
      <c r="F190" s="10" t="s">
        <v>355</v>
      </c>
      <c r="G190" s="12">
        <v>4770.07</v>
      </c>
      <c r="H190" s="12">
        <v>7728.31</v>
      </c>
      <c r="I190" s="12">
        <v>19391.72</v>
      </c>
      <c r="J190" s="12">
        <v>8378.64</v>
      </c>
      <c r="K190" s="12">
        <v>12742.35</v>
      </c>
      <c r="L190" s="12">
        <v>10987.76</v>
      </c>
      <c r="M190" s="12">
        <v>10812.99</v>
      </c>
      <c r="N190" s="12">
        <v>8304.23</v>
      </c>
      <c r="O190" s="12">
        <v>13961.16</v>
      </c>
      <c r="P190" s="12">
        <v>10666.3</v>
      </c>
      <c r="Q190" s="12">
        <v>8624.76</v>
      </c>
      <c r="R190" s="12">
        <v>6330.47</v>
      </c>
      <c r="S190" s="13">
        <v>122698.76000000001</v>
      </c>
    </row>
    <row r="191" spans="1:19" ht="15" customHeight="1">
      <c r="A191" s="1"/>
      <c r="B191" s="8"/>
      <c r="C191" s="9">
        <v>81</v>
      </c>
      <c r="D191" s="10" t="s">
        <v>18</v>
      </c>
      <c r="E191" s="11" t="s">
        <v>356</v>
      </c>
      <c r="F191" s="10" t="s">
        <v>357</v>
      </c>
      <c r="G191" s="12">
        <v>7619.95</v>
      </c>
      <c r="H191" s="12">
        <v>13264.81</v>
      </c>
      <c r="I191" s="12">
        <v>12645.15</v>
      </c>
      <c r="J191" s="12">
        <v>17151.46</v>
      </c>
      <c r="K191" s="12">
        <v>7074.17</v>
      </c>
      <c r="L191" s="12">
        <v>6921.03</v>
      </c>
      <c r="M191" s="12">
        <v>9649.38</v>
      </c>
      <c r="N191" s="12">
        <v>9592.62</v>
      </c>
      <c r="O191" s="12">
        <v>8481.25</v>
      </c>
      <c r="P191" s="12">
        <v>11045.58</v>
      </c>
      <c r="Q191" s="12">
        <v>9600.55</v>
      </c>
      <c r="R191" s="12">
        <v>9281.82</v>
      </c>
      <c r="S191" s="13">
        <v>122327.76999999999</v>
      </c>
    </row>
    <row r="192" spans="1:19" ht="15">
      <c r="A192" s="1"/>
      <c r="B192" s="8"/>
      <c r="C192" s="9">
        <v>82</v>
      </c>
      <c r="D192" s="10" t="s">
        <v>18</v>
      </c>
      <c r="E192" s="11" t="s">
        <v>358</v>
      </c>
      <c r="F192" s="10" t="s">
        <v>359</v>
      </c>
      <c r="G192" s="12">
        <v>10157.13</v>
      </c>
      <c r="H192" s="12">
        <v>13752.92</v>
      </c>
      <c r="I192" s="12">
        <v>8543.38</v>
      </c>
      <c r="J192" s="12">
        <v>14669.85</v>
      </c>
      <c r="K192" s="12">
        <v>5101.54</v>
      </c>
      <c r="L192" s="12">
        <v>10994.25</v>
      </c>
      <c r="M192" s="12">
        <v>9910.98</v>
      </c>
      <c r="N192" s="12">
        <v>9822.65</v>
      </c>
      <c r="O192" s="12">
        <v>7728.89</v>
      </c>
      <c r="P192" s="12">
        <v>9747.24</v>
      </c>
      <c r="Q192" s="12">
        <v>13110.26</v>
      </c>
      <c r="R192" s="12">
        <v>8666.94</v>
      </c>
      <c r="S192" s="13">
        <v>122206.03</v>
      </c>
    </row>
    <row r="193" spans="1:19" ht="15" customHeight="1">
      <c r="A193" s="1"/>
      <c r="B193" s="8"/>
      <c r="C193" s="9">
        <v>83</v>
      </c>
      <c r="D193" s="10" t="s">
        <v>18</v>
      </c>
      <c r="E193" s="11" t="s">
        <v>360</v>
      </c>
      <c r="F193" s="10" t="s">
        <v>361</v>
      </c>
      <c r="G193" s="12">
        <v>1075.05</v>
      </c>
      <c r="H193" s="12">
        <v>5546.15</v>
      </c>
      <c r="I193" s="12">
        <v>5846.16</v>
      </c>
      <c r="J193" s="12">
        <v>12197.94</v>
      </c>
      <c r="K193" s="12">
        <v>11360.05</v>
      </c>
      <c r="L193" s="12">
        <v>5106.96</v>
      </c>
      <c r="M193" s="12">
        <v>8745.82</v>
      </c>
      <c r="N193" s="12">
        <v>12151.81</v>
      </c>
      <c r="O193" s="12">
        <v>14394.95</v>
      </c>
      <c r="P193" s="12">
        <v>18874.45</v>
      </c>
      <c r="Q193" s="12">
        <v>12253.09</v>
      </c>
      <c r="R193" s="12">
        <v>13865.36</v>
      </c>
      <c r="S193" s="13">
        <v>121417.79</v>
      </c>
    </row>
    <row r="194" spans="1:19" ht="15">
      <c r="A194" s="1"/>
      <c r="B194" s="8"/>
      <c r="C194" s="9">
        <v>84</v>
      </c>
      <c r="D194" s="10" t="s">
        <v>18</v>
      </c>
      <c r="E194" s="11" t="s">
        <v>362</v>
      </c>
      <c r="F194" s="10" t="s">
        <v>363</v>
      </c>
      <c r="G194" s="12">
        <v>7549.21</v>
      </c>
      <c r="H194" s="12">
        <v>12546.15</v>
      </c>
      <c r="I194" s="12">
        <v>8284.41</v>
      </c>
      <c r="J194" s="12">
        <v>5627.92</v>
      </c>
      <c r="K194" s="12">
        <v>10680.38</v>
      </c>
      <c r="L194" s="12">
        <v>9300.57</v>
      </c>
      <c r="M194" s="12">
        <v>12222.2</v>
      </c>
      <c r="N194" s="12">
        <v>12434.1</v>
      </c>
      <c r="O194" s="12">
        <v>4301.59</v>
      </c>
      <c r="P194" s="12">
        <v>17569.65</v>
      </c>
      <c r="Q194" s="12">
        <v>15280.62</v>
      </c>
      <c r="R194" s="12">
        <v>5440.5</v>
      </c>
      <c r="S194" s="13">
        <v>121237.29999999999</v>
      </c>
    </row>
    <row r="195" spans="1:19" ht="15" customHeight="1">
      <c r="A195" s="1"/>
      <c r="B195" s="8"/>
      <c r="C195" s="9">
        <v>85</v>
      </c>
      <c r="D195" s="10" t="s">
        <v>18</v>
      </c>
      <c r="E195" s="11" t="s">
        <v>364</v>
      </c>
      <c r="F195" s="10" t="s">
        <v>365</v>
      </c>
      <c r="G195" s="12">
        <v>11442.16</v>
      </c>
      <c r="H195" s="12">
        <v>8753.91</v>
      </c>
      <c r="I195" s="12">
        <v>1717.11</v>
      </c>
      <c r="J195" s="12">
        <v>6646.29</v>
      </c>
      <c r="K195" s="12">
        <v>7695.21</v>
      </c>
      <c r="L195" s="12">
        <v>10289.58</v>
      </c>
      <c r="M195" s="12">
        <v>5960.4</v>
      </c>
      <c r="N195" s="12">
        <v>9751.59</v>
      </c>
      <c r="O195" s="12">
        <v>17442.46</v>
      </c>
      <c r="P195" s="12">
        <v>15073.56</v>
      </c>
      <c r="Q195" s="12">
        <v>15545.41</v>
      </c>
      <c r="R195" s="12">
        <v>10751</v>
      </c>
      <c r="S195" s="13">
        <v>121068.68</v>
      </c>
    </row>
    <row r="196" spans="1:19" ht="15">
      <c r="A196" s="1"/>
      <c r="B196" s="8"/>
      <c r="C196" s="9">
        <v>86</v>
      </c>
      <c r="D196" s="10" t="s">
        <v>18</v>
      </c>
      <c r="E196" s="11" t="s">
        <v>366</v>
      </c>
      <c r="F196" s="10" t="s">
        <v>367</v>
      </c>
      <c r="G196" s="12">
        <v>8366.22</v>
      </c>
      <c r="H196" s="12">
        <v>17551.58</v>
      </c>
      <c r="I196" s="12">
        <v>13397.98</v>
      </c>
      <c r="J196" s="12">
        <v>24526.06</v>
      </c>
      <c r="K196" s="12">
        <v>24554.45</v>
      </c>
      <c r="L196" s="12">
        <v>9975.74</v>
      </c>
      <c r="M196" s="12">
        <v>5965.21</v>
      </c>
      <c r="N196" s="12">
        <v>1689.82</v>
      </c>
      <c r="O196" s="12">
        <v>4759.16</v>
      </c>
      <c r="P196" s="12">
        <v>3544.57</v>
      </c>
      <c r="Q196" s="12">
        <v>3264.84</v>
      </c>
      <c r="R196" s="12">
        <v>2960.09</v>
      </c>
      <c r="S196" s="13">
        <v>120555.72000000002</v>
      </c>
    </row>
    <row r="197" spans="1:19" ht="15" customHeight="1">
      <c r="A197" s="1"/>
      <c r="B197" s="8"/>
      <c r="C197" s="9">
        <v>87</v>
      </c>
      <c r="D197" s="10" t="s">
        <v>18</v>
      </c>
      <c r="E197" s="11" t="s">
        <v>368</v>
      </c>
      <c r="F197" s="10" t="s">
        <v>369</v>
      </c>
      <c r="G197" s="12">
        <v>10914.34</v>
      </c>
      <c r="H197" s="12">
        <v>9544.33</v>
      </c>
      <c r="I197" s="12">
        <v>14776.77</v>
      </c>
      <c r="J197" s="12">
        <v>8045.06</v>
      </c>
      <c r="K197" s="12">
        <v>7110.61</v>
      </c>
      <c r="L197" s="12">
        <v>5519.1</v>
      </c>
      <c r="M197" s="12">
        <v>7093.33</v>
      </c>
      <c r="N197" s="12">
        <v>12167.28</v>
      </c>
      <c r="O197" s="12">
        <v>12749.14</v>
      </c>
      <c r="P197" s="12">
        <v>9527.01</v>
      </c>
      <c r="Q197" s="12">
        <v>9235.42</v>
      </c>
      <c r="R197" s="12">
        <v>13467.44</v>
      </c>
      <c r="S197" s="13">
        <v>120149.83</v>
      </c>
    </row>
    <row r="198" spans="1:19" ht="15">
      <c r="A198" s="1"/>
      <c r="B198" s="8"/>
      <c r="C198" s="9">
        <v>88</v>
      </c>
      <c r="D198" s="10" t="s">
        <v>18</v>
      </c>
      <c r="E198" s="11" t="s">
        <v>370</v>
      </c>
      <c r="F198" s="10" t="s">
        <v>371</v>
      </c>
      <c r="G198" s="12">
        <v>4599.34</v>
      </c>
      <c r="H198" s="12">
        <v>2950.38</v>
      </c>
      <c r="I198" s="12">
        <v>16973.32</v>
      </c>
      <c r="J198" s="12">
        <v>9630.54</v>
      </c>
      <c r="K198" s="12">
        <v>10603.74</v>
      </c>
      <c r="L198" s="12">
        <v>9358.76</v>
      </c>
      <c r="M198" s="12">
        <v>8493.69</v>
      </c>
      <c r="N198" s="12">
        <v>8771.8</v>
      </c>
      <c r="O198" s="12">
        <v>10504.85</v>
      </c>
      <c r="P198" s="12">
        <v>15040.93</v>
      </c>
      <c r="Q198" s="12">
        <v>13293.81</v>
      </c>
      <c r="R198" s="12">
        <v>9402.5</v>
      </c>
      <c r="S198" s="13">
        <v>119623.66</v>
      </c>
    </row>
    <row r="199" spans="1:19" ht="15" customHeight="1">
      <c r="A199" s="1"/>
      <c r="B199" s="8"/>
      <c r="C199" s="9">
        <v>89</v>
      </c>
      <c r="D199" s="10" t="s">
        <v>18</v>
      </c>
      <c r="E199" s="11" t="s">
        <v>372</v>
      </c>
      <c r="F199" s="10" t="s">
        <v>373</v>
      </c>
      <c r="G199" s="12">
        <v>8988.38</v>
      </c>
      <c r="H199" s="12">
        <v>9489.96</v>
      </c>
      <c r="I199" s="12">
        <v>13821.36</v>
      </c>
      <c r="J199" s="12">
        <v>8204.93</v>
      </c>
      <c r="K199" s="12">
        <v>7462.27</v>
      </c>
      <c r="L199" s="12">
        <v>12399.44</v>
      </c>
      <c r="M199" s="12">
        <v>9962.05</v>
      </c>
      <c r="N199" s="12">
        <v>8602.84</v>
      </c>
      <c r="O199" s="12">
        <v>6292.03</v>
      </c>
      <c r="P199" s="12">
        <v>8063.62</v>
      </c>
      <c r="Q199" s="12">
        <v>10150.14</v>
      </c>
      <c r="R199" s="12">
        <v>14109.89</v>
      </c>
      <c r="S199" s="13">
        <v>117546.90999999999</v>
      </c>
    </row>
    <row r="200" spans="1:19" ht="15">
      <c r="A200" s="1"/>
      <c r="B200" s="8"/>
      <c r="C200" s="9">
        <v>90</v>
      </c>
      <c r="D200" s="10" t="s">
        <v>18</v>
      </c>
      <c r="E200" s="11" t="s">
        <v>374</v>
      </c>
      <c r="F200" s="10" t="s">
        <v>375</v>
      </c>
      <c r="G200" s="12">
        <v>9490.41</v>
      </c>
      <c r="H200" s="12">
        <v>6723.95</v>
      </c>
      <c r="I200" s="12">
        <v>16918.44</v>
      </c>
      <c r="J200" s="12">
        <v>10517</v>
      </c>
      <c r="K200" s="12">
        <v>8442.56</v>
      </c>
      <c r="L200" s="12">
        <v>8467.27</v>
      </c>
      <c r="M200" s="12">
        <v>5652.95</v>
      </c>
      <c r="N200" s="12">
        <v>11097.72</v>
      </c>
      <c r="O200" s="12">
        <v>8563.93</v>
      </c>
      <c r="P200" s="12">
        <v>12451.06</v>
      </c>
      <c r="Q200" s="12">
        <v>12515.6</v>
      </c>
      <c r="R200" s="12">
        <v>6547.8</v>
      </c>
      <c r="S200" s="13">
        <v>117388.69000000002</v>
      </c>
    </row>
    <row r="201" spans="1:19" ht="15" customHeight="1">
      <c r="A201" s="1"/>
      <c r="B201" s="8"/>
      <c r="C201" s="9">
        <v>91</v>
      </c>
      <c r="D201" s="10" t="s">
        <v>18</v>
      </c>
      <c r="E201" s="11" t="s">
        <v>376</v>
      </c>
      <c r="F201" s="10" t="s">
        <v>377</v>
      </c>
      <c r="G201" s="12">
        <v>10227.95</v>
      </c>
      <c r="H201" s="12">
        <v>8541.58</v>
      </c>
      <c r="I201" s="12">
        <v>10906.83</v>
      </c>
      <c r="J201" s="12">
        <v>9823.24</v>
      </c>
      <c r="K201" s="12">
        <v>7040.23</v>
      </c>
      <c r="L201" s="12">
        <v>10402.48</v>
      </c>
      <c r="M201" s="12">
        <v>10878.17</v>
      </c>
      <c r="N201" s="12">
        <v>12039.44</v>
      </c>
      <c r="O201" s="12">
        <v>4910.97</v>
      </c>
      <c r="P201" s="12">
        <v>8649.4</v>
      </c>
      <c r="Q201" s="12">
        <v>6770.64</v>
      </c>
      <c r="R201" s="12">
        <v>14192.56</v>
      </c>
      <c r="S201" s="13">
        <v>114383.48999999999</v>
      </c>
    </row>
    <row r="202" spans="1:19" ht="15">
      <c r="A202" s="1"/>
      <c r="B202" s="8"/>
      <c r="C202" s="9">
        <v>92</v>
      </c>
      <c r="D202" s="10" t="s">
        <v>18</v>
      </c>
      <c r="E202" s="11" t="s">
        <v>378</v>
      </c>
      <c r="F202" s="10" t="s">
        <v>379</v>
      </c>
      <c r="G202" s="12">
        <v>3516.58</v>
      </c>
      <c r="H202" s="12">
        <v>17082.01</v>
      </c>
      <c r="I202" s="12">
        <v>10178.64</v>
      </c>
      <c r="J202" s="12">
        <v>3375.08</v>
      </c>
      <c r="K202" s="12">
        <v>4917.49</v>
      </c>
      <c r="L202" s="12">
        <v>8560.91</v>
      </c>
      <c r="M202" s="12">
        <v>15993.67</v>
      </c>
      <c r="N202" s="12">
        <v>15424.59</v>
      </c>
      <c r="O202" s="12">
        <v>11224.75</v>
      </c>
      <c r="P202" s="12">
        <v>9609.28</v>
      </c>
      <c r="Q202" s="12">
        <v>7117.27</v>
      </c>
      <c r="R202" s="12">
        <v>6653.5</v>
      </c>
      <c r="S202" s="13">
        <v>113653.76999999999</v>
      </c>
    </row>
    <row r="203" spans="1:19" ht="15" customHeight="1">
      <c r="A203" s="1"/>
      <c r="B203" s="8"/>
      <c r="C203" s="9">
        <v>93</v>
      </c>
      <c r="D203" s="10" t="s">
        <v>18</v>
      </c>
      <c r="E203" s="11" t="s">
        <v>380</v>
      </c>
      <c r="F203" s="10" t="s">
        <v>381</v>
      </c>
      <c r="G203" s="12">
        <v>9444.36</v>
      </c>
      <c r="H203" s="12">
        <v>14585.93</v>
      </c>
      <c r="I203" s="12">
        <v>14978.93</v>
      </c>
      <c r="J203" s="12">
        <v>7055.72</v>
      </c>
      <c r="K203" s="12">
        <v>12975.39</v>
      </c>
      <c r="L203" s="12">
        <v>6925</v>
      </c>
      <c r="M203" s="12">
        <v>14098.38</v>
      </c>
      <c r="N203" s="12">
        <v>8851.15</v>
      </c>
      <c r="O203" s="12">
        <v>6134.49</v>
      </c>
      <c r="P203" s="12">
        <v>9824.66</v>
      </c>
      <c r="Q203" s="12">
        <v>2907.53</v>
      </c>
      <c r="R203" s="12">
        <v>5258.06</v>
      </c>
      <c r="S203" s="13">
        <v>113039.6</v>
      </c>
    </row>
    <row r="204" spans="1:19" ht="15">
      <c r="A204" s="1"/>
      <c r="B204" s="8"/>
      <c r="C204" s="9">
        <v>94</v>
      </c>
      <c r="D204" s="10" t="s">
        <v>18</v>
      </c>
      <c r="E204" s="11" t="s">
        <v>19</v>
      </c>
      <c r="F204" s="10" t="s">
        <v>20</v>
      </c>
      <c r="G204" s="12">
        <v>5506.97</v>
      </c>
      <c r="H204" s="12">
        <v>5511.89</v>
      </c>
      <c r="I204" s="12">
        <v>7933.13</v>
      </c>
      <c r="J204" s="12">
        <v>8573.02</v>
      </c>
      <c r="K204" s="12">
        <v>15724.04</v>
      </c>
      <c r="L204" s="12">
        <v>7710.29</v>
      </c>
      <c r="M204" s="12">
        <v>7185.11</v>
      </c>
      <c r="N204" s="12">
        <v>9476.58</v>
      </c>
      <c r="O204" s="12">
        <v>10409.48</v>
      </c>
      <c r="P204" s="12">
        <v>17057.9</v>
      </c>
      <c r="Q204" s="12">
        <v>11036.01</v>
      </c>
      <c r="R204" s="12">
        <v>6548.02</v>
      </c>
      <c r="S204" s="13">
        <v>112672.44</v>
      </c>
    </row>
    <row r="205" spans="1:19" ht="15" customHeight="1">
      <c r="A205" s="1"/>
      <c r="B205" s="8"/>
      <c r="C205" s="9">
        <v>95</v>
      </c>
      <c r="D205" s="10" t="s">
        <v>18</v>
      </c>
      <c r="E205" s="11" t="s">
        <v>117</v>
      </c>
      <c r="F205" s="10" t="s">
        <v>118</v>
      </c>
      <c r="G205" s="12">
        <v>7439.25</v>
      </c>
      <c r="H205" s="12">
        <v>10586.65</v>
      </c>
      <c r="I205" s="12">
        <v>13459.14</v>
      </c>
      <c r="J205" s="12">
        <v>15093.39</v>
      </c>
      <c r="K205" s="12">
        <v>4737.07</v>
      </c>
      <c r="L205" s="12">
        <v>5852.66</v>
      </c>
      <c r="M205" s="12">
        <v>19095.62</v>
      </c>
      <c r="N205" s="12">
        <v>5975.91</v>
      </c>
      <c r="O205" s="12">
        <v>11649.42</v>
      </c>
      <c r="P205" s="12">
        <v>11857.71</v>
      </c>
      <c r="Q205" s="12">
        <v>2452.96</v>
      </c>
      <c r="R205" s="12">
        <v>4150.74</v>
      </c>
      <c r="S205" s="13">
        <v>112350.52000000002</v>
      </c>
    </row>
    <row r="206" spans="1:19" ht="15">
      <c r="A206" s="1"/>
      <c r="B206" s="8"/>
      <c r="C206" s="9">
        <v>96</v>
      </c>
      <c r="D206" s="10" t="s">
        <v>18</v>
      </c>
      <c r="E206" s="11" t="s">
        <v>57</v>
      </c>
      <c r="F206" s="10" t="s">
        <v>58</v>
      </c>
      <c r="G206" s="12">
        <v>1808.74</v>
      </c>
      <c r="H206" s="12">
        <v>6155.99</v>
      </c>
      <c r="I206" s="12">
        <v>6312.66</v>
      </c>
      <c r="J206" s="12">
        <v>4408.05</v>
      </c>
      <c r="K206" s="12">
        <v>11021.28</v>
      </c>
      <c r="L206" s="12">
        <v>10136.65</v>
      </c>
      <c r="M206" s="12">
        <v>12067.19</v>
      </c>
      <c r="N206" s="12">
        <v>8754.56</v>
      </c>
      <c r="O206" s="12">
        <v>9633.12</v>
      </c>
      <c r="P206" s="12">
        <v>12107.66</v>
      </c>
      <c r="Q206" s="12">
        <v>19998.26</v>
      </c>
      <c r="R206" s="12">
        <v>8444.88</v>
      </c>
      <c r="S206" s="13">
        <v>110849.04000000001</v>
      </c>
    </row>
    <row r="207" spans="1:19" ht="15" customHeight="1">
      <c r="A207" s="1"/>
      <c r="B207" s="8"/>
      <c r="C207" s="9">
        <v>97</v>
      </c>
      <c r="D207" s="10" t="s">
        <v>18</v>
      </c>
      <c r="E207" s="11" t="s">
        <v>382</v>
      </c>
      <c r="F207" s="10" t="s">
        <v>383</v>
      </c>
      <c r="G207" s="12">
        <v>9244.99</v>
      </c>
      <c r="H207" s="12">
        <v>8283.38</v>
      </c>
      <c r="I207" s="12">
        <v>16920.74</v>
      </c>
      <c r="J207" s="12">
        <v>6672.09</v>
      </c>
      <c r="K207" s="12">
        <v>11941.38</v>
      </c>
      <c r="L207" s="12">
        <v>13487.01</v>
      </c>
      <c r="M207" s="12">
        <v>11622.97</v>
      </c>
      <c r="N207" s="12">
        <v>4540.55</v>
      </c>
      <c r="O207" s="12">
        <v>5851.52</v>
      </c>
      <c r="P207" s="12">
        <v>12068.84</v>
      </c>
      <c r="Q207" s="12">
        <v>4410.35</v>
      </c>
      <c r="R207" s="12">
        <v>5326.14</v>
      </c>
      <c r="S207" s="13">
        <v>110369.96</v>
      </c>
    </row>
    <row r="208" spans="1:19" ht="15">
      <c r="A208" s="1"/>
      <c r="B208" s="8"/>
      <c r="C208" s="9">
        <v>98</v>
      </c>
      <c r="D208" s="10" t="s">
        <v>18</v>
      </c>
      <c r="E208" s="11" t="s">
        <v>384</v>
      </c>
      <c r="F208" s="10" t="s">
        <v>385</v>
      </c>
      <c r="G208" s="12">
        <v>24968.18</v>
      </c>
      <c r="H208" s="12">
        <v>3510.55</v>
      </c>
      <c r="I208" s="12">
        <v>7122.58</v>
      </c>
      <c r="J208" s="12">
        <v>7918.6</v>
      </c>
      <c r="K208" s="12">
        <v>8349.68</v>
      </c>
      <c r="L208" s="12">
        <v>11176.96</v>
      </c>
      <c r="M208" s="12">
        <v>15059.5</v>
      </c>
      <c r="N208" s="12">
        <v>11857.95</v>
      </c>
      <c r="O208" s="12">
        <v>1718.49</v>
      </c>
      <c r="P208" s="12">
        <v>9094.02</v>
      </c>
      <c r="Q208" s="12">
        <v>5711.32</v>
      </c>
      <c r="R208" s="12">
        <v>3284.98</v>
      </c>
      <c r="S208" s="13">
        <v>109772.80999999998</v>
      </c>
    </row>
    <row r="209" spans="1:19" ht="15" customHeight="1">
      <c r="A209" s="1"/>
      <c r="B209" s="8"/>
      <c r="C209" s="9">
        <v>99</v>
      </c>
      <c r="D209" s="10" t="s">
        <v>18</v>
      </c>
      <c r="E209" s="11" t="s">
        <v>386</v>
      </c>
      <c r="F209" s="10" t="s">
        <v>387</v>
      </c>
      <c r="G209" s="12">
        <v>7072.96</v>
      </c>
      <c r="H209" s="12">
        <v>12823.43</v>
      </c>
      <c r="I209" s="12">
        <v>8063.65</v>
      </c>
      <c r="J209" s="12">
        <v>8725.12</v>
      </c>
      <c r="K209" s="12">
        <v>14646.05</v>
      </c>
      <c r="L209" s="12">
        <v>9294.86</v>
      </c>
      <c r="M209" s="12">
        <v>9766.12</v>
      </c>
      <c r="N209" s="12">
        <v>11866.61</v>
      </c>
      <c r="O209" s="12">
        <v>5175.09</v>
      </c>
      <c r="P209" s="12">
        <v>6281.63</v>
      </c>
      <c r="Q209" s="12">
        <v>7859.09</v>
      </c>
      <c r="R209" s="12">
        <v>7355.17</v>
      </c>
      <c r="S209" s="13">
        <v>108929.78</v>
      </c>
    </row>
    <row r="210" spans="1:19" ht="15">
      <c r="A210" s="1"/>
      <c r="B210" s="8"/>
      <c r="C210" s="9">
        <v>100</v>
      </c>
      <c r="D210" s="10" t="s">
        <v>18</v>
      </c>
      <c r="E210" s="11" t="s">
        <v>388</v>
      </c>
      <c r="F210" s="10" t="s">
        <v>389</v>
      </c>
      <c r="G210" s="12">
        <v>1585.99</v>
      </c>
      <c r="H210" s="12">
        <v>9153.43</v>
      </c>
      <c r="I210" s="12">
        <v>12652.44</v>
      </c>
      <c r="J210" s="12">
        <v>12693.44</v>
      </c>
      <c r="K210" s="12">
        <v>10788.77</v>
      </c>
      <c r="L210" s="12">
        <v>14166.69</v>
      </c>
      <c r="M210" s="12">
        <v>8583.67</v>
      </c>
      <c r="N210" s="12">
        <v>9743.3</v>
      </c>
      <c r="O210" s="12">
        <v>6022.45</v>
      </c>
      <c r="P210" s="12">
        <v>6115.94</v>
      </c>
      <c r="Q210" s="12">
        <v>8670.86</v>
      </c>
      <c r="R210" s="12">
        <v>8700.95</v>
      </c>
      <c r="S210" s="13">
        <v>108877.93000000001</v>
      </c>
    </row>
    <row r="211" spans="1:19" ht="15" customHeight="1">
      <c r="A211" s="1"/>
      <c r="B211" s="8"/>
      <c r="C211" s="20">
        <v>101</v>
      </c>
      <c r="D211" s="10" t="s">
        <v>223</v>
      </c>
      <c r="E211" s="11" t="s">
        <v>220</v>
      </c>
      <c r="F211" s="10" t="s">
        <v>221</v>
      </c>
      <c r="G211" s="12">
        <v>0</v>
      </c>
      <c r="H211" s="12">
        <v>0</v>
      </c>
      <c r="I211" s="12">
        <v>0</v>
      </c>
      <c r="J211" s="12">
        <v>0</v>
      </c>
      <c r="K211" s="12">
        <v>7593286.99</v>
      </c>
      <c r="L211" s="12">
        <v>7050699.67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3">
        <v>14643986.66</v>
      </c>
    </row>
    <row r="212" spans="1:19" ht="15">
      <c r="A212" s="1"/>
      <c r="B212" s="22"/>
      <c r="C212" s="11"/>
      <c r="D212" s="23" t="s">
        <v>390</v>
      </c>
      <c r="E212" s="11" t="s">
        <v>220</v>
      </c>
      <c r="F212" s="23" t="s">
        <v>221</v>
      </c>
      <c r="G212" s="24">
        <v>6382571.57</v>
      </c>
      <c r="H212" s="24">
        <v>6095952.23</v>
      </c>
      <c r="I212" s="24">
        <v>7273366.9</v>
      </c>
      <c r="J212" s="24">
        <v>6490778.23</v>
      </c>
      <c r="K212" s="24">
        <v>0</v>
      </c>
      <c r="L212" s="24">
        <v>0</v>
      </c>
      <c r="M212" s="24">
        <v>7515326.09</v>
      </c>
      <c r="N212" s="24">
        <v>7939266.83</v>
      </c>
      <c r="O212" s="24">
        <v>7713761.91</v>
      </c>
      <c r="P212" s="24">
        <v>8169642.03</v>
      </c>
      <c r="Q212" s="24">
        <v>8028764.59</v>
      </c>
      <c r="R212" s="24">
        <v>8225051.88</v>
      </c>
      <c r="S212" s="25">
        <v>73834482.26</v>
      </c>
    </row>
    <row r="213" spans="1:19" ht="15">
      <c r="A213" s="1"/>
      <c r="B213" s="26" t="s">
        <v>391</v>
      </c>
      <c r="C213" s="27"/>
      <c r="D213" s="28"/>
      <c r="E213" s="27"/>
      <c r="F213" s="28"/>
      <c r="G213" s="29">
        <v>7870464.85</v>
      </c>
      <c r="H213" s="29">
        <v>7721337.59</v>
      </c>
      <c r="I213" s="29">
        <v>9189039.43</v>
      </c>
      <c r="J213" s="29">
        <v>8171524.770000001</v>
      </c>
      <c r="K213" s="29">
        <v>9554829.74</v>
      </c>
      <c r="L213" s="29">
        <v>8809870.12</v>
      </c>
      <c r="M213" s="29">
        <v>9409230.62</v>
      </c>
      <c r="N213" s="29">
        <v>9728308.24</v>
      </c>
      <c r="O213" s="29">
        <v>9406803.2</v>
      </c>
      <c r="P213" s="29">
        <v>9914416.68</v>
      </c>
      <c r="Q213" s="29">
        <v>9721570.66</v>
      </c>
      <c r="R213" s="29">
        <v>9829383.53</v>
      </c>
      <c r="S213" s="30">
        <v>109326779.43</v>
      </c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spans="1:19" ht="15">
      <c r="A228" s="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ht="15">
      <c r="A229" s="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ht="15">
      <c r="A230" s="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ht="15">
      <c r="A231" s="1"/>
    </row>
    <row r="232" ht="15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2" t="s">
        <v>392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2" ht="15" customHeight="1">
      <c r="A329" s="1"/>
      <c r="B329" t="s">
        <v>393</v>
      </c>
    </row>
    <row r="330" spans="1:19" ht="27.75" customHeight="1">
      <c r="A330" s="1"/>
      <c r="B330" s="33" t="s">
        <v>394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4" sqref="B23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12.8515625" style="0" customWidth="1"/>
    <col min="8" max="8" width="11.7109375" style="0" bestFit="1" customWidth="1"/>
    <col min="9" max="14" width="12.8515625" style="0" customWidth="1"/>
    <col min="15" max="15" width="13.140625" style="0" bestFit="1" customWidth="1"/>
    <col min="16" max="16" width="12.8515625" style="0" customWidth="1"/>
    <col min="17" max="17" width="13.421875" style="0" bestFit="1" customWidth="1"/>
    <col min="18" max="18" width="12.8515625" style="0" customWidth="1"/>
    <col min="19" max="19" width="14.00390625" style="0" customWidth="1"/>
    <col min="30" max="30" width="82.1406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225</v>
      </c>
      <c r="C7" s="9">
        <v>1</v>
      </c>
      <c r="D7" s="10" t="s">
        <v>18</v>
      </c>
      <c r="E7" s="11" t="s">
        <v>51</v>
      </c>
      <c r="F7" s="10" t="s">
        <v>52</v>
      </c>
      <c r="G7" s="12">
        <v>76230.51</v>
      </c>
      <c r="H7" s="12">
        <v>72214.53</v>
      </c>
      <c r="I7" s="12">
        <v>91289.57</v>
      </c>
      <c r="J7" s="12">
        <v>62764.39</v>
      </c>
      <c r="K7" s="12">
        <v>83417.75</v>
      </c>
      <c r="L7" s="12">
        <v>41798.79</v>
      </c>
      <c r="M7" s="12">
        <v>58229.01</v>
      </c>
      <c r="N7" s="12">
        <v>89151</v>
      </c>
      <c r="O7" s="12">
        <v>99138.7</v>
      </c>
      <c r="P7" s="12">
        <v>117040.56</v>
      </c>
      <c r="Q7" s="12">
        <v>114999.25</v>
      </c>
      <c r="R7" s="12">
        <v>116089.72</v>
      </c>
      <c r="S7" s="13">
        <v>1022363.78</v>
      </c>
      <c r="T7" s="34"/>
      <c r="U7" s="34"/>
      <c r="V7" s="34"/>
    </row>
    <row r="8" spans="1:19" ht="15" customHeight="1">
      <c r="A8" s="15"/>
      <c r="B8" s="8"/>
      <c r="C8" s="9">
        <v>2</v>
      </c>
      <c r="D8" s="10" t="s">
        <v>18</v>
      </c>
      <c r="E8" s="11" t="s">
        <v>226</v>
      </c>
      <c r="F8" s="10" t="s">
        <v>227</v>
      </c>
      <c r="G8" s="12">
        <v>43795.41</v>
      </c>
      <c r="H8" s="12">
        <v>45801.81</v>
      </c>
      <c r="I8" s="12">
        <v>116966.93</v>
      </c>
      <c r="J8" s="12">
        <v>51325.36</v>
      </c>
      <c r="K8" s="12">
        <v>54778.99</v>
      </c>
      <c r="L8" s="12">
        <v>38691.47</v>
      </c>
      <c r="M8" s="12">
        <v>55379.78</v>
      </c>
      <c r="N8" s="12">
        <v>72467.82</v>
      </c>
      <c r="O8" s="12">
        <v>59319.77</v>
      </c>
      <c r="P8" s="12">
        <v>38897.94</v>
      </c>
      <c r="Q8" s="12">
        <v>60444.63</v>
      </c>
      <c r="R8" s="12">
        <v>57196.47</v>
      </c>
      <c r="S8" s="13">
        <v>695066.38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228</v>
      </c>
      <c r="F9" s="10" t="s">
        <v>229</v>
      </c>
      <c r="G9" s="12">
        <v>53001.99</v>
      </c>
      <c r="H9" s="12">
        <v>45991.9</v>
      </c>
      <c r="I9" s="12">
        <v>61096.51</v>
      </c>
      <c r="J9" s="12">
        <v>43757.9</v>
      </c>
      <c r="K9" s="12">
        <v>49221.59</v>
      </c>
      <c r="L9" s="12">
        <v>42896.7</v>
      </c>
      <c r="M9" s="12">
        <v>40032.14</v>
      </c>
      <c r="N9" s="12">
        <v>56628.51</v>
      </c>
      <c r="O9" s="12">
        <v>61018.39</v>
      </c>
      <c r="P9" s="12">
        <v>50185.91</v>
      </c>
      <c r="Q9" s="12">
        <v>35617.72</v>
      </c>
      <c r="R9" s="12">
        <v>41951.06</v>
      </c>
      <c r="S9" s="13">
        <v>581400.3200000001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230</v>
      </c>
      <c r="F10" s="10" t="s">
        <v>231</v>
      </c>
      <c r="G10" s="12">
        <v>29523.01</v>
      </c>
      <c r="H10" s="12">
        <v>51370.52</v>
      </c>
      <c r="I10" s="12">
        <v>59855.61</v>
      </c>
      <c r="J10" s="12">
        <v>77529.73</v>
      </c>
      <c r="K10" s="12">
        <v>59503.3</v>
      </c>
      <c r="L10" s="12">
        <v>65383.05</v>
      </c>
      <c r="M10" s="12">
        <v>168382.55</v>
      </c>
      <c r="N10" s="12">
        <v>9898.68</v>
      </c>
      <c r="O10" s="12">
        <v>80875.08</v>
      </c>
      <c r="P10" s="12">
        <v>124839.25</v>
      </c>
      <c r="Q10" s="12">
        <v>104889.65</v>
      </c>
      <c r="R10" s="12">
        <v>56436.77</v>
      </c>
      <c r="S10" s="13">
        <v>888487.2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232</v>
      </c>
      <c r="F11" s="10" t="s">
        <v>233</v>
      </c>
      <c r="G11" s="12">
        <v>50977.49</v>
      </c>
      <c r="H11" s="12">
        <v>72003.48</v>
      </c>
      <c r="I11" s="12">
        <v>85870.43</v>
      </c>
      <c r="J11" s="12">
        <v>65766.08</v>
      </c>
      <c r="K11" s="12">
        <v>88014.86</v>
      </c>
      <c r="L11" s="12">
        <v>88729.23</v>
      </c>
      <c r="M11" s="12">
        <v>86426.54</v>
      </c>
      <c r="N11" s="12">
        <v>60330.74</v>
      </c>
      <c r="O11" s="12">
        <v>60567.16</v>
      </c>
      <c r="P11" s="12">
        <v>51943.2</v>
      </c>
      <c r="Q11" s="12">
        <v>56541.76</v>
      </c>
      <c r="R11" s="12">
        <v>66690.61</v>
      </c>
      <c r="S11" s="13">
        <v>833861.58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234</v>
      </c>
      <c r="F12" s="10" t="s">
        <v>235</v>
      </c>
      <c r="G12" s="12">
        <v>28788.87</v>
      </c>
      <c r="H12" s="12">
        <v>39479.18</v>
      </c>
      <c r="I12" s="12">
        <v>38174.87</v>
      </c>
      <c r="J12" s="12">
        <v>41322.75</v>
      </c>
      <c r="K12" s="12">
        <v>43245.63</v>
      </c>
      <c r="L12" s="12">
        <v>54346.6</v>
      </c>
      <c r="M12" s="12">
        <v>62677.29</v>
      </c>
      <c r="N12" s="12">
        <v>54683.39</v>
      </c>
      <c r="O12" s="12">
        <v>51790.16</v>
      </c>
      <c r="P12" s="12">
        <v>39431.49</v>
      </c>
      <c r="Q12" s="12">
        <v>40902.08</v>
      </c>
      <c r="R12" s="12">
        <v>48636.48</v>
      </c>
      <c r="S12" s="13">
        <v>543478.79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216</v>
      </c>
      <c r="F13" s="10" t="s">
        <v>217</v>
      </c>
      <c r="G13" s="12">
        <v>34454.29</v>
      </c>
      <c r="H13" s="12">
        <v>55134.69</v>
      </c>
      <c r="I13" s="12">
        <v>47981.11</v>
      </c>
      <c r="J13" s="12">
        <v>28635.07</v>
      </c>
      <c r="K13" s="12">
        <v>55867.68</v>
      </c>
      <c r="L13" s="12">
        <v>58443.15</v>
      </c>
      <c r="M13" s="12">
        <v>55473.51</v>
      </c>
      <c r="N13" s="12">
        <v>54655.83</v>
      </c>
      <c r="O13" s="12">
        <v>31175.91</v>
      </c>
      <c r="P13" s="12">
        <v>41643.31</v>
      </c>
      <c r="Q13" s="12">
        <v>29389.18</v>
      </c>
      <c r="R13" s="12">
        <v>21780.62</v>
      </c>
      <c r="S13" s="13">
        <v>514634.35000000003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236</v>
      </c>
      <c r="F14" s="10" t="s">
        <v>237</v>
      </c>
      <c r="G14" s="17">
        <v>35870.3</v>
      </c>
      <c r="H14" s="17">
        <v>37496.21</v>
      </c>
      <c r="I14" s="17">
        <v>44539.58</v>
      </c>
      <c r="J14" s="17">
        <v>46692.27</v>
      </c>
      <c r="K14" s="17">
        <v>40307.21</v>
      </c>
      <c r="L14" s="17">
        <v>41589.42</v>
      </c>
      <c r="M14" s="17">
        <v>54905.19</v>
      </c>
      <c r="N14" s="17">
        <v>37500.07</v>
      </c>
      <c r="O14" s="17">
        <v>27426.28</v>
      </c>
      <c r="P14" s="17">
        <v>33406.32</v>
      </c>
      <c r="Q14" s="17">
        <v>38353.58</v>
      </c>
      <c r="R14" s="17">
        <v>31660.24</v>
      </c>
      <c r="S14" s="18">
        <v>469746.67000000004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238</v>
      </c>
      <c r="F15" s="10" t="s">
        <v>239</v>
      </c>
      <c r="G15" s="12">
        <v>34705.11</v>
      </c>
      <c r="H15" s="12">
        <v>33788.49</v>
      </c>
      <c r="I15" s="12">
        <v>39743.38</v>
      </c>
      <c r="J15" s="12">
        <v>33569.52</v>
      </c>
      <c r="K15" s="12">
        <v>33452.38</v>
      </c>
      <c r="L15" s="12">
        <v>24221.93</v>
      </c>
      <c r="M15" s="12">
        <v>39299.42</v>
      </c>
      <c r="N15" s="12">
        <v>41412.68</v>
      </c>
      <c r="O15" s="12">
        <v>40720.96</v>
      </c>
      <c r="P15" s="12">
        <v>43122.68</v>
      </c>
      <c r="Q15" s="12">
        <v>50263.44</v>
      </c>
      <c r="R15" s="12">
        <v>55302</v>
      </c>
      <c r="S15" s="13">
        <v>469601.99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240</v>
      </c>
      <c r="F16" s="10" t="s">
        <v>241</v>
      </c>
      <c r="G16" s="12">
        <v>38798.05</v>
      </c>
      <c r="H16" s="12">
        <v>46518.95</v>
      </c>
      <c r="I16" s="12">
        <v>46405.46</v>
      </c>
      <c r="J16" s="12">
        <v>62303.93</v>
      </c>
      <c r="K16" s="12">
        <v>31619.73</v>
      </c>
      <c r="L16" s="12">
        <v>46128.72</v>
      </c>
      <c r="M16" s="12">
        <v>28650.21</v>
      </c>
      <c r="N16" s="12">
        <v>42753.2</v>
      </c>
      <c r="O16" s="12">
        <v>25759.7</v>
      </c>
      <c r="P16" s="12">
        <v>43173.81</v>
      </c>
      <c r="Q16" s="12">
        <v>54490.68</v>
      </c>
      <c r="R16" s="12">
        <v>29869.9</v>
      </c>
      <c r="S16" s="13">
        <v>496472.34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242</v>
      </c>
      <c r="F17" s="10" t="s">
        <v>243</v>
      </c>
      <c r="G17" s="12">
        <v>18339.97</v>
      </c>
      <c r="H17" s="12">
        <v>20163.45</v>
      </c>
      <c r="I17" s="12">
        <v>26353.11</v>
      </c>
      <c r="J17" s="12">
        <v>36146.62</v>
      </c>
      <c r="K17" s="12">
        <v>35668.37</v>
      </c>
      <c r="L17" s="12">
        <v>28901.93</v>
      </c>
      <c r="M17" s="12">
        <v>40834.41</v>
      </c>
      <c r="N17" s="12">
        <v>41744.59</v>
      </c>
      <c r="O17" s="12">
        <v>35802.04</v>
      </c>
      <c r="P17" s="12">
        <v>33947.68</v>
      </c>
      <c r="Q17" s="12">
        <v>41730.02</v>
      </c>
      <c r="R17" s="12">
        <v>16864.13</v>
      </c>
      <c r="S17" s="13">
        <v>376496.32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244</v>
      </c>
      <c r="F18" s="10" t="s">
        <v>245</v>
      </c>
      <c r="G18" s="12">
        <v>19148.71</v>
      </c>
      <c r="H18" s="12">
        <v>21819.74</v>
      </c>
      <c r="I18" s="12">
        <v>32420.38</v>
      </c>
      <c r="J18" s="12">
        <v>28735.19</v>
      </c>
      <c r="K18" s="12">
        <v>19047.49</v>
      </c>
      <c r="L18" s="12">
        <v>32566.54</v>
      </c>
      <c r="M18" s="12">
        <v>22798.96</v>
      </c>
      <c r="N18" s="12">
        <v>27812.65</v>
      </c>
      <c r="O18" s="12">
        <v>31879.74</v>
      </c>
      <c r="P18" s="12">
        <v>41031.12</v>
      </c>
      <c r="Q18" s="12">
        <v>51886.06</v>
      </c>
      <c r="R18" s="12">
        <v>41714.1</v>
      </c>
      <c r="S18" s="13">
        <v>370860.68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246</v>
      </c>
      <c r="F19" s="10" t="s">
        <v>247</v>
      </c>
      <c r="G19" s="12">
        <v>31915.41</v>
      </c>
      <c r="H19" s="12">
        <v>30579.26</v>
      </c>
      <c r="I19" s="12">
        <v>31580.84</v>
      </c>
      <c r="J19" s="12">
        <v>36170.14</v>
      </c>
      <c r="K19" s="12">
        <v>41343.38</v>
      </c>
      <c r="L19" s="12">
        <v>25377.82</v>
      </c>
      <c r="M19" s="12">
        <v>28259</v>
      </c>
      <c r="N19" s="12">
        <v>38852.26</v>
      </c>
      <c r="O19" s="12">
        <v>23899.32</v>
      </c>
      <c r="P19" s="12">
        <v>40652.01</v>
      </c>
      <c r="Q19" s="12">
        <v>24204.98</v>
      </c>
      <c r="R19" s="12">
        <v>10547.93</v>
      </c>
      <c r="S19" s="13">
        <v>363382.35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248</v>
      </c>
      <c r="F20" s="10" t="s">
        <v>249</v>
      </c>
      <c r="G20" s="12">
        <v>35385.95</v>
      </c>
      <c r="H20" s="12">
        <v>16860.66</v>
      </c>
      <c r="I20" s="12">
        <v>23470.76</v>
      </c>
      <c r="J20" s="12">
        <v>25160.68</v>
      </c>
      <c r="K20" s="12">
        <v>24275.24</v>
      </c>
      <c r="L20" s="12">
        <v>34054.66</v>
      </c>
      <c r="M20" s="12">
        <v>47427.38</v>
      </c>
      <c r="N20" s="12">
        <v>31605.2</v>
      </c>
      <c r="O20" s="12">
        <v>31420.13</v>
      </c>
      <c r="P20" s="12">
        <v>34013.09</v>
      </c>
      <c r="Q20" s="12">
        <v>36015.95</v>
      </c>
      <c r="R20" s="12">
        <v>27963.64</v>
      </c>
      <c r="S20" s="13">
        <v>367653.34</v>
      </c>
    </row>
    <row r="21" spans="1:19" ht="15" customHeight="1">
      <c r="A21" s="15"/>
      <c r="B21" s="8"/>
      <c r="C21" s="9">
        <v>15</v>
      </c>
      <c r="D21" s="10" t="s">
        <v>18</v>
      </c>
      <c r="E21" s="11" t="s">
        <v>250</v>
      </c>
      <c r="F21" s="10" t="s">
        <v>251</v>
      </c>
      <c r="G21" s="12">
        <v>32246.52</v>
      </c>
      <c r="H21" s="12">
        <v>34218.6</v>
      </c>
      <c r="I21" s="12">
        <v>43208.44</v>
      </c>
      <c r="J21" s="12">
        <v>16209.73</v>
      </c>
      <c r="K21" s="12">
        <v>21266.3</v>
      </c>
      <c r="L21" s="12">
        <v>57843.75</v>
      </c>
      <c r="M21" s="12">
        <v>52273.62</v>
      </c>
      <c r="N21" s="12">
        <v>34135.88</v>
      </c>
      <c r="O21" s="12">
        <v>8575.5</v>
      </c>
      <c r="P21" s="12">
        <v>18217.49</v>
      </c>
      <c r="Q21" s="12">
        <v>23328.65</v>
      </c>
      <c r="R21" s="12">
        <v>21860.5</v>
      </c>
      <c r="S21" s="13">
        <v>363384.98</v>
      </c>
    </row>
    <row r="22" spans="1:19" ht="15" customHeight="1">
      <c r="A22" s="15"/>
      <c r="B22" s="8"/>
      <c r="C22" s="9">
        <v>16</v>
      </c>
      <c r="D22" s="10" t="s">
        <v>18</v>
      </c>
      <c r="E22" s="11" t="s">
        <v>156</v>
      </c>
      <c r="F22" s="10" t="s">
        <v>157</v>
      </c>
      <c r="G22" s="12">
        <v>30346.96</v>
      </c>
      <c r="H22" s="12">
        <v>39755.44</v>
      </c>
      <c r="I22" s="12">
        <v>37761.12</v>
      </c>
      <c r="J22" s="12">
        <v>50235.1</v>
      </c>
      <c r="K22" s="12">
        <v>28335.63</v>
      </c>
      <c r="L22" s="12">
        <v>24052.3</v>
      </c>
      <c r="M22" s="12">
        <v>35346.73</v>
      </c>
      <c r="N22" s="12">
        <v>14695.24</v>
      </c>
      <c r="O22" s="12">
        <v>29330.77</v>
      </c>
      <c r="P22" s="12">
        <v>15081.17</v>
      </c>
      <c r="Q22" s="12">
        <v>15179.22</v>
      </c>
      <c r="R22" s="12">
        <v>21747.6</v>
      </c>
      <c r="S22" s="13">
        <v>341867.2799999999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252</v>
      </c>
      <c r="F23" s="10" t="s">
        <v>253</v>
      </c>
      <c r="G23" s="12">
        <v>15923.67</v>
      </c>
      <c r="H23" s="12">
        <v>25852.94</v>
      </c>
      <c r="I23" s="12">
        <v>33618.05</v>
      </c>
      <c r="J23" s="12">
        <v>21060.7</v>
      </c>
      <c r="K23" s="12">
        <v>27683.81</v>
      </c>
      <c r="L23" s="12">
        <v>19406.01</v>
      </c>
      <c r="M23" s="12">
        <v>25795.46</v>
      </c>
      <c r="N23" s="12">
        <v>34440.41</v>
      </c>
      <c r="O23" s="12">
        <v>42143.4</v>
      </c>
      <c r="P23" s="12">
        <v>49052.03</v>
      </c>
      <c r="Q23" s="12">
        <v>31940.64</v>
      </c>
      <c r="R23" s="12">
        <v>21008.37</v>
      </c>
      <c r="S23" s="13">
        <v>347925.49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21</v>
      </c>
      <c r="F24" s="10" t="s">
        <v>22</v>
      </c>
      <c r="G24" s="12">
        <v>47204.67</v>
      </c>
      <c r="H24" s="12">
        <v>45643.52</v>
      </c>
      <c r="I24" s="12">
        <v>44430.32</v>
      </c>
      <c r="J24" s="12">
        <v>43962.55</v>
      </c>
      <c r="K24" s="12">
        <v>56003.96</v>
      </c>
      <c r="L24" s="12">
        <v>45517</v>
      </c>
      <c r="M24" s="12">
        <v>46350.26</v>
      </c>
      <c r="N24" s="12">
        <v>44266.52</v>
      </c>
      <c r="O24" s="12">
        <v>39654.05</v>
      </c>
      <c r="P24" s="12">
        <v>40604.48</v>
      </c>
      <c r="Q24" s="12">
        <v>38241.59</v>
      </c>
      <c r="R24" s="12">
        <v>45609.26</v>
      </c>
      <c r="S24" s="13">
        <v>537488.18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101</v>
      </c>
      <c r="F25" s="10" t="s">
        <v>102</v>
      </c>
      <c r="G25" s="12">
        <v>26527.41</v>
      </c>
      <c r="H25" s="12">
        <v>19283.2</v>
      </c>
      <c r="I25" s="12">
        <v>30777.29</v>
      </c>
      <c r="J25" s="12">
        <v>17718.76</v>
      </c>
      <c r="K25" s="12">
        <v>22314.68</v>
      </c>
      <c r="L25" s="12">
        <v>19118.77</v>
      </c>
      <c r="M25" s="12">
        <v>16282.66</v>
      </c>
      <c r="N25" s="12">
        <v>24165.59</v>
      </c>
      <c r="O25" s="12">
        <v>28497.22</v>
      </c>
      <c r="P25" s="12">
        <v>40483.64</v>
      </c>
      <c r="Q25" s="12">
        <v>37392.09</v>
      </c>
      <c r="R25" s="12">
        <v>22818.95</v>
      </c>
      <c r="S25" s="13">
        <v>305380.25999999995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254</v>
      </c>
      <c r="F26" s="10" t="s">
        <v>255</v>
      </c>
      <c r="G26" s="12">
        <v>28630.33</v>
      </c>
      <c r="H26" s="12">
        <v>29859.14</v>
      </c>
      <c r="I26" s="12">
        <v>25339.54</v>
      </c>
      <c r="J26" s="12">
        <v>24379.56</v>
      </c>
      <c r="K26" s="12">
        <v>13408.35</v>
      </c>
      <c r="L26" s="12">
        <v>18299.29</v>
      </c>
      <c r="M26" s="12">
        <v>26353</v>
      </c>
      <c r="N26" s="12">
        <v>25621.89</v>
      </c>
      <c r="O26" s="12">
        <v>27333.11</v>
      </c>
      <c r="P26" s="12">
        <v>25476.45</v>
      </c>
      <c r="Q26" s="12">
        <v>25040.82</v>
      </c>
      <c r="R26" s="12">
        <v>25738.19</v>
      </c>
      <c r="S26" s="13">
        <v>295479.67000000004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256</v>
      </c>
      <c r="F27" s="10" t="s">
        <v>257</v>
      </c>
      <c r="G27" s="12">
        <v>10929.33</v>
      </c>
      <c r="H27" s="12">
        <v>20833.88</v>
      </c>
      <c r="I27" s="12">
        <v>34838.12</v>
      </c>
      <c r="J27" s="12">
        <v>16013.65</v>
      </c>
      <c r="K27" s="12">
        <v>24340.49</v>
      </c>
      <c r="L27" s="12">
        <v>20381.92</v>
      </c>
      <c r="M27" s="12">
        <v>28963.17</v>
      </c>
      <c r="N27" s="12">
        <v>31649.4</v>
      </c>
      <c r="O27" s="12">
        <v>24765.09</v>
      </c>
      <c r="P27" s="12">
        <v>30395.69</v>
      </c>
      <c r="Q27" s="12">
        <v>16030.38</v>
      </c>
      <c r="R27" s="12">
        <v>18294.64</v>
      </c>
      <c r="S27" s="13">
        <v>277435.76</v>
      </c>
    </row>
    <row r="28" spans="1:19" ht="15">
      <c r="A28" s="15"/>
      <c r="B28" s="8"/>
      <c r="C28" s="9">
        <v>22</v>
      </c>
      <c r="D28" s="10" t="s">
        <v>18</v>
      </c>
      <c r="E28" s="11" t="s">
        <v>258</v>
      </c>
      <c r="F28" s="10" t="s">
        <v>259</v>
      </c>
      <c r="G28" s="12">
        <v>24700.93</v>
      </c>
      <c r="H28" s="12">
        <v>26854.53</v>
      </c>
      <c r="I28" s="12">
        <v>20970.42</v>
      </c>
      <c r="J28" s="12">
        <v>21773.04</v>
      </c>
      <c r="K28" s="12">
        <v>28925.53</v>
      </c>
      <c r="L28" s="12">
        <v>20788.35</v>
      </c>
      <c r="M28" s="12">
        <v>25038.38</v>
      </c>
      <c r="N28" s="12">
        <v>27617.61</v>
      </c>
      <c r="O28" s="12">
        <v>25022.67</v>
      </c>
      <c r="P28" s="12">
        <v>13979.59</v>
      </c>
      <c r="Q28" s="12">
        <v>23579.43</v>
      </c>
      <c r="R28" s="12">
        <v>18924.49</v>
      </c>
      <c r="S28" s="13">
        <v>278174.97000000003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95</v>
      </c>
      <c r="F29" s="10" t="s">
        <v>96</v>
      </c>
      <c r="G29" s="12">
        <v>19747.98</v>
      </c>
      <c r="H29" s="12">
        <v>22050.55</v>
      </c>
      <c r="I29" s="12">
        <v>26380</v>
      </c>
      <c r="J29" s="12">
        <v>15242.66</v>
      </c>
      <c r="K29" s="12">
        <v>26100.06</v>
      </c>
      <c r="L29" s="12">
        <v>36572.38</v>
      </c>
      <c r="M29" s="12">
        <v>32836.44</v>
      </c>
      <c r="N29" s="12">
        <v>25043.09</v>
      </c>
      <c r="O29" s="12">
        <v>22567.15</v>
      </c>
      <c r="P29" s="12">
        <v>18488.29</v>
      </c>
      <c r="Q29" s="12">
        <v>26981.26</v>
      </c>
      <c r="R29" s="12">
        <v>21063.37</v>
      </c>
      <c r="S29" s="13">
        <v>293073.23</v>
      </c>
    </row>
    <row r="30" spans="1:19" ht="15">
      <c r="A30" s="15"/>
      <c r="B30" s="8"/>
      <c r="C30" s="9">
        <v>24</v>
      </c>
      <c r="D30" s="10" t="s">
        <v>18</v>
      </c>
      <c r="E30" s="11" t="s">
        <v>260</v>
      </c>
      <c r="F30" s="10" t="s">
        <v>261</v>
      </c>
      <c r="G30" s="12">
        <v>22843.1</v>
      </c>
      <c r="H30" s="12">
        <v>6447.87</v>
      </c>
      <c r="I30" s="12">
        <v>7037.05</v>
      </c>
      <c r="J30" s="12">
        <v>26014.37</v>
      </c>
      <c r="K30" s="12">
        <v>32132.69</v>
      </c>
      <c r="L30" s="12">
        <v>70577.27</v>
      </c>
      <c r="M30" s="12">
        <v>19078.15</v>
      </c>
      <c r="N30" s="12">
        <v>5228.3</v>
      </c>
      <c r="O30" s="12">
        <v>16293.99</v>
      </c>
      <c r="P30" s="12">
        <v>18839.99</v>
      </c>
      <c r="Q30" s="12">
        <v>45424.67</v>
      </c>
      <c r="R30" s="12">
        <v>38408.49</v>
      </c>
      <c r="S30" s="13">
        <v>308325.93999999994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262</v>
      </c>
      <c r="F31" s="10" t="s">
        <v>263</v>
      </c>
      <c r="G31" s="12">
        <v>24939.98</v>
      </c>
      <c r="H31" s="12">
        <v>22278.43</v>
      </c>
      <c r="I31" s="12">
        <v>29088.47</v>
      </c>
      <c r="J31" s="12">
        <v>22293</v>
      </c>
      <c r="K31" s="12">
        <v>22577.09</v>
      </c>
      <c r="L31" s="12">
        <v>18188.08</v>
      </c>
      <c r="M31" s="12">
        <v>21963.57</v>
      </c>
      <c r="N31" s="12">
        <v>23737.73</v>
      </c>
      <c r="O31" s="12">
        <v>27527.4</v>
      </c>
      <c r="P31" s="12">
        <v>19007.56</v>
      </c>
      <c r="Q31" s="12">
        <v>16023.38</v>
      </c>
      <c r="R31" s="12">
        <v>17558.77</v>
      </c>
      <c r="S31" s="13">
        <v>265183.46</v>
      </c>
    </row>
    <row r="32" spans="1:19" ht="15">
      <c r="A32" s="15"/>
      <c r="B32" s="8"/>
      <c r="C32" s="9">
        <v>26</v>
      </c>
      <c r="D32" s="10" t="s">
        <v>18</v>
      </c>
      <c r="E32" s="11" t="s">
        <v>264</v>
      </c>
      <c r="F32" s="10" t="s">
        <v>265</v>
      </c>
      <c r="G32" s="12">
        <v>18893.01</v>
      </c>
      <c r="H32" s="12">
        <v>34995.38</v>
      </c>
      <c r="I32" s="12">
        <v>24713.03</v>
      </c>
      <c r="J32" s="12">
        <v>29126.25</v>
      </c>
      <c r="K32" s="12">
        <v>25421.34</v>
      </c>
      <c r="L32" s="12">
        <v>21627.81</v>
      </c>
      <c r="M32" s="12">
        <v>26758.95</v>
      </c>
      <c r="N32" s="12">
        <v>31872.41</v>
      </c>
      <c r="O32" s="12">
        <v>15301.73</v>
      </c>
      <c r="P32" s="12">
        <v>9548.14</v>
      </c>
      <c r="Q32" s="12">
        <v>3631.09</v>
      </c>
      <c r="R32" s="12">
        <v>0</v>
      </c>
      <c r="S32" s="13">
        <v>241889.14000000004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266</v>
      </c>
      <c r="F33" s="10" t="s">
        <v>267</v>
      </c>
      <c r="G33" s="12">
        <v>13298.93</v>
      </c>
      <c r="H33" s="12">
        <v>12563.79</v>
      </c>
      <c r="I33" s="12">
        <v>23393.52</v>
      </c>
      <c r="J33" s="12">
        <v>14238.32</v>
      </c>
      <c r="K33" s="12">
        <v>25542.79</v>
      </c>
      <c r="L33" s="12">
        <v>17930.05</v>
      </c>
      <c r="M33" s="12">
        <v>19384.04</v>
      </c>
      <c r="N33" s="12">
        <v>20804.03</v>
      </c>
      <c r="O33" s="12">
        <v>22412.72</v>
      </c>
      <c r="P33" s="12">
        <v>29793.46</v>
      </c>
      <c r="Q33" s="12">
        <v>17035.83</v>
      </c>
      <c r="R33" s="12">
        <v>21419.32</v>
      </c>
      <c r="S33" s="13">
        <v>237816.8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142</v>
      </c>
      <c r="F34" s="10" t="s">
        <v>143</v>
      </c>
      <c r="G34" s="12">
        <v>15841.83</v>
      </c>
      <c r="H34" s="12">
        <v>25717.69</v>
      </c>
      <c r="I34" s="12">
        <v>27653.06</v>
      </c>
      <c r="J34" s="12">
        <v>33235.41</v>
      </c>
      <c r="K34" s="12">
        <v>24326.9</v>
      </c>
      <c r="L34" s="12">
        <v>23274.78</v>
      </c>
      <c r="M34" s="12">
        <v>27136.67</v>
      </c>
      <c r="N34" s="12">
        <v>20839.08</v>
      </c>
      <c r="O34" s="12">
        <v>18564.3</v>
      </c>
      <c r="P34" s="12">
        <v>26238.74</v>
      </c>
      <c r="Q34" s="12">
        <v>17352.85</v>
      </c>
      <c r="R34" s="12">
        <v>15687.75</v>
      </c>
      <c r="S34" s="13">
        <v>275869.06000000006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47</v>
      </c>
      <c r="F35" s="10" t="s">
        <v>48</v>
      </c>
      <c r="G35" s="12">
        <v>21141.36</v>
      </c>
      <c r="H35" s="12">
        <v>18527.66</v>
      </c>
      <c r="I35" s="12">
        <v>31495.97</v>
      </c>
      <c r="J35" s="12">
        <v>21923.63</v>
      </c>
      <c r="K35" s="12">
        <v>12451.43</v>
      </c>
      <c r="L35" s="12">
        <v>25237.75</v>
      </c>
      <c r="M35" s="12">
        <v>22178.88</v>
      </c>
      <c r="N35" s="12">
        <v>21457.12</v>
      </c>
      <c r="O35" s="12">
        <v>23276.83</v>
      </c>
      <c r="P35" s="12">
        <v>21676.98</v>
      </c>
      <c r="Q35" s="12">
        <v>15783.75</v>
      </c>
      <c r="R35" s="12">
        <v>18113.39</v>
      </c>
      <c r="S35" s="13">
        <v>253264.75</v>
      </c>
    </row>
    <row r="36" spans="1:19" ht="15">
      <c r="A36" s="15"/>
      <c r="B36" s="8"/>
      <c r="C36" s="9">
        <v>30</v>
      </c>
      <c r="D36" s="10" t="s">
        <v>18</v>
      </c>
      <c r="E36" s="11" t="s">
        <v>188</v>
      </c>
      <c r="F36" s="10" t="s">
        <v>189</v>
      </c>
      <c r="G36" s="12">
        <v>20583.13</v>
      </c>
      <c r="H36" s="12">
        <v>26030.7</v>
      </c>
      <c r="I36" s="12">
        <v>20927.32</v>
      </c>
      <c r="J36" s="12">
        <v>19032.91</v>
      </c>
      <c r="K36" s="12">
        <v>30260.42</v>
      </c>
      <c r="L36" s="12">
        <v>26297.88</v>
      </c>
      <c r="M36" s="12">
        <v>16029.82</v>
      </c>
      <c r="N36" s="12">
        <v>20742.29</v>
      </c>
      <c r="O36" s="12">
        <v>19468.43</v>
      </c>
      <c r="P36" s="12">
        <v>16901.36</v>
      </c>
      <c r="Q36" s="12">
        <v>17548.77</v>
      </c>
      <c r="R36" s="12">
        <v>20771.16</v>
      </c>
      <c r="S36" s="13">
        <v>254594.19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268</v>
      </c>
      <c r="F37" s="10" t="s">
        <v>269</v>
      </c>
      <c r="G37" s="12">
        <v>22423.23</v>
      </c>
      <c r="H37" s="12">
        <v>10816.18</v>
      </c>
      <c r="I37" s="12">
        <v>22753.66</v>
      </c>
      <c r="J37" s="12">
        <v>14146.01</v>
      </c>
      <c r="K37" s="12">
        <v>29465.33</v>
      </c>
      <c r="L37" s="12">
        <v>26646.45</v>
      </c>
      <c r="M37" s="12">
        <v>21008.68</v>
      </c>
      <c r="N37" s="12">
        <v>20856.37</v>
      </c>
      <c r="O37" s="12">
        <v>28186.73</v>
      </c>
      <c r="P37" s="12">
        <v>13958.49</v>
      </c>
      <c r="Q37" s="12">
        <v>16043.4</v>
      </c>
      <c r="R37" s="12">
        <v>21065.74</v>
      </c>
      <c r="S37" s="13">
        <v>247370.27</v>
      </c>
    </row>
    <row r="38" spans="1:19" ht="15">
      <c r="A38" s="15"/>
      <c r="B38" s="8"/>
      <c r="C38" s="9">
        <v>32</v>
      </c>
      <c r="D38" s="10" t="s">
        <v>18</v>
      </c>
      <c r="E38" s="11" t="s">
        <v>123</v>
      </c>
      <c r="F38" s="10" t="s">
        <v>124</v>
      </c>
      <c r="G38" s="12">
        <v>14227.65</v>
      </c>
      <c r="H38" s="12">
        <v>19584.98</v>
      </c>
      <c r="I38" s="12">
        <v>16331.83</v>
      </c>
      <c r="J38" s="12">
        <v>21747.87</v>
      </c>
      <c r="K38" s="12">
        <v>21265.51</v>
      </c>
      <c r="L38" s="12">
        <v>12002.89</v>
      </c>
      <c r="M38" s="12">
        <v>26099.24</v>
      </c>
      <c r="N38" s="12">
        <v>22947.16</v>
      </c>
      <c r="O38" s="12">
        <v>24534.93</v>
      </c>
      <c r="P38" s="12">
        <v>32137.17</v>
      </c>
      <c r="Q38" s="12">
        <v>23075.99</v>
      </c>
      <c r="R38" s="12">
        <v>13926.56</v>
      </c>
      <c r="S38" s="13">
        <v>247881.77999999997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270</v>
      </c>
      <c r="F39" s="10" t="s">
        <v>271</v>
      </c>
      <c r="G39" s="12">
        <v>28288.84</v>
      </c>
      <c r="H39" s="12">
        <v>11949.1</v>
      </c>
      <c r="I39" s="12">
        <v>24463.83</v>
      </c>
      <c r="J39" s="12">
        <v>28117.65</v>
      </c>
      <c r="K39" s="12">
        <v>21640.82</v>
      </c>
      <c r="L39" s="12">
        <v>9814.59</v>
      </c>
      <c r="M39" s="12">
        <v>15422.26</v>
      </c>
      <c r="N39" s="12">
        <v>10651.56</v>
      </c>
      <c r="O39" s="12">
        <v>29802.14</v>
      </c>
      <c r="P39" s="12">
        <v>18006.62</v>
      </c>
      <c r="Q39" s="12">
        <v>17831.63</v>
      </c>
      <c r="R39" s="12">
        <v>35571.89</v>
      </c>
      <c r="S39" s="13">
        <v>251560.93000000005</v>
      </c>
    </row>
    <row r="40" spans="1:19" ht="15">
      <c r="A40" s="15"/>
      <c r="B40" s="8"/>
      <c r="C40" s="9">
        <v>34</v>
      </c>
      <c r="D40" s="10" t="s">
        <v>18</v>
      </c>
      <c r="E40" s="11" t="s">
        <v>272</v>
      </c>
      <c r="F40" s="10" t="s">
        <v>273</v>
      </c>
      <c r="G40" s="12">
        <v>40833.07</v>
      </c>
      <c r="H40" s="12">
        <v>22921.25</v>
      </c>
      <c r="I40" s="12">
        <v>30612.5</v>
      </c>
      <c r="J40" s="12">
        <v>17518.07</v>
      </c>
      <c r="K40" s="12">
        <v>31294.6</v>
      </c>
      <c r="L40" s="12">
        <v>24104.27</v>
      </c>
      <c r="M40" s="12">
        <v>19314.25</v>
      </c>
      <c r="N40" s="12">
        <v>37175</v>
      </c>
      <c r="O40" s="12">
        <v>30765.96</v>
      </c>
      <c r="P40" s="12">
        <v>26751.54</v>
      </c>
      <c r="Q40" s="12">
        <v>15149.09</v>
      </c>
      <c r="R40" s="12">
        <v>16694.07</v>
      </c>
      <c r="S40" s="13">
        <v>313133.67000000004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274</v>
      </c>
      <c r="F41" s="10" t="s">
        <v>275</v>
      </c>
      <c r="G41" s="12">
        <v>23586.39</v>
      </c>
      <c r="H41" s="12">
        <v>14210.73</v>
      </c>
      <c r="I41" s="12">
        <v>10557</v>
      </c>
      <c r="J41" s="12">
        <v>14819.14</v>
      </c>
      <c r="K41" s="12">
        <v>20951.96</v>
      </c>
      <c r="L41" s="12">
        <v>18534.97</v>
      </c>
      <c r="M41" s="12">
        <v>20424.69</v>
      </c>
      <c r="N41" s="12">
        <v>18162.36</v>
      </c>
      <c r="O41" s="12">
        <v>25121.75</v>
      </c>
      <c r="P41" s="12">
        <v>12434.51</v>
      </c>
      <c r="Q41" s="12">
        <v>21745.89</v>
      </c>
      <c r="R41" s="12">
        <v>31440.5</v>
      </c>
      <c r="S41" s="13">
        <v>231989.89</v>
      </c>
    </row>
    <row r="42" spans="1:19" ht="15">
      <c r="A42" s="15"/>
      <c r="B42" s="8"/>
      <c r="C42" s="9">
        <v>36</v>
      </c>
      <c r="D42" s="10" t="s">
        <v>18</v>
      </c>
      <c r="E42" s="11" t="s">
        <v>276</v>
      </c>
      <c r="F42" s="10" t="s">
        <v>277</v>
      </c>
      <c r="G42" s="12">
        <v>13472.3</v>
      </c>
      <c r="H42" s="12">
        <v>11574.76</v>
      </c>
      <c r="I42" s="12">
        <v>26206.21</v>
      </c>
      <c r="J42" s="12">
        <v>24288.04</v>
      </c>
      <c r="K42" s="12">
        <v>16257.24</v>
      </c>
      <c r="L42" s="12">
        <v>18799.32</v>
      </c>
      <c r="M42" s="12">
        <v>30101.34</v>
      </c>
      <c r="N42" s="12">
        <v>26965.18</v>
      </c>
      <c r="O42" s="12">
        <v>12745.04</v>
      </c>
      <c r="P42" s="12">
        <v>26305.14</v>
      </c>
      <c r="Q42" s="12">
        <v>30936.61</v>
      </c>
      <c r="R42" s="12">
        <v>22390.59</v>
      </c>
      <c r="S42" s="13">
        <v>260041.77</v>
      </c>
    </row>
    <row r="43" spans="1:19" ht="15" customHeight="1">
      <c r="A43" s="15"/>
      <c r="B43" s="8"/>
      <c r="C43" s="9">
        <v>37</v>
      </c>
      <c r="D43" s="10" t="s">
        <v>18</v>
      </c>
      <c r="E43" s="11" t="s">
        <v>278</v>
      </c>
      <c r="F43" s="10" t="s">
        <v>279</v>
      </c>
      <c r="G43" s="12">
        <v>15716.91</v>
      </c>
      <c r="H43" s="12">
        <v>24881.81</v>
      </c>
      <c r="I43" s="12">
        <v>16140.67</v>
      </c>
      <c r="J43" s="12">
        <v>17068.28</v>
      </c>
      <c r="K43" s="12">
        <v>12188.5</v>
      </c>
      <c r="L43" s="12">
        <v>14178.29</v>
      </c>
      <c r="M43" s="12">
        <v>28594.42</v>
      </c>
      <c r="N43" s="12">
        <v>21272.96</v>
      </c>
      <c r="O43" s="12">
        <v>18302.11</v>
      </c>
      <c r="P43" s="12">
        <v>12925.95</v>
      </c>
      <c r="Q43" s="12">
        <v>24077.83</v>
      </c>
      <c r="R43" s="12">
        <v>20222.57</v>
      </c>
      <c r="S43" s="13">
        <v>225570.30000000005</v>
      </c>
    </row>
    <row r="44" spans="1:19" ht="15">
      <c r="A44" s="15"/>
      <c r="B44" s="8"/>
      <c r="C44" s="9">
        <v>38</v>
      </c>
      <c r="D44" s="10" t="s">
        <v>18</v>
      </c>
      <c r="E44" s="11" t="s">
        <v>280</v>
      </c>
      <c r="F44" s="10" t="s">
        <v>281</v>
      </c>
      <c r="G44" s="12">
        <v>19937.9</v>
      </c>
      <c r="H44" s="12">
        <v>30603.84</v>
      </c>
      <c r="I44" s="12">
        <v>20028.92</v>
      </c>
      <c r="J44" s="12">
        <v>31473.24</v>
      </c>
      <c r="K44" s="12">
        <v>14292.92</v>
      </c>
      <c r="L44" s="12">
        <v>38334.84</v>
      </c>
      <c r="M44" s="12">
        <v>20618.81</v>
      </c>
      <c r="N44" s="12">
        <v>8405.39</v>
      </c>
      <c r="O44" s="12">
        <v>14798.59</v>
      </c>
      <c r="P44" s="12">
        <v>17538</v>
      </c>
      <c r="Q44" s="12">
        <v>9963.34</v>
      </c>
      <c r="R44" s="12">
        <v>14853.47</v>
      </c>
      <c r="S44" s="13">
        <v>240849.25999999998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282</v>
      </c>
      <c r="F45" s="10" t="s">
        <v>283</v>
      </c>
      <c r="G45" s="12">
        <v>17169.97</v>
      </c>
      <c r="H45" s="12">
        <v>16819.82</v>
      </c>
      <c r="I45" s="12">
        <v>18319.74</v>
      </c>
      <c r="J45" s="12">
        <v>22853.97</v>
      </c>
      <c r="K45" s="12">
        <v>25215.23</v>
      </c>
      <c r="L45" s="12">
        <v>18409.76</v>
      </c>
      <c r="M45" s="12">
        <v>18983.83</v>
      </c>
      <c r="N45" s="12">
        <v>20188.67</v>
      </c>
      <c r="O45" s="12">
        <v>10840.36</v>
      </c>
      <c r="P45" s="12">
        <v>12331.92</v>
      </c>
      <c r="Q45" s="12">
        <v>12013.52</v>
      </c>
      <c r="R45" s="12">
        <v>15921.71</v>
      </c>
      <c r="S45" s="13">
        <v>209068.49999999997</v>
      </c>
    </row>
    <row r="46" spans="1:19" ht="15">
      <c r="A46" s="15"/>
      <c r="B46" s="8"/>
      <c r="C46" s="9">
        <v>40</v>
      </c>
      <c r="D46" s="10" t="s">
        <v>18</v>
      </c>
      <c r="E46" s="11" t="s">
        <v>284</v>
      </c>
      <c r="F46" s="10" t="s">
        <v>285</v>
      </c>
      <c r="G46" s="12">
        <v>10294.76</v>
      </c>
      <c r="H46" s="12">
        <v>35911.52</v>
      </c>
      <c r="I46" s="12">
        <v>43875.31</v>
      </c>
      <c r="J46" s="12">
        <v>21284.16</v>
      </c>
      <c r="K46" s="12">
        <v>12156.96</v>
      </c>
      <c r="L46" s="12">
        <v>13429.06</v>
      </c>
      <c r="M46" s="12">
        <v>17658.35</v>
      </c>
      <c r="N46" s="12">
        <v>24821.82</v>
      </c>
      <c r="O46" s="12">
        <v>17966.21</v>
      </c>
      <c r="P46" s="12">
        <v>17068.84</v>
      </c>
      <c r="Q46" s="12">
        <v>17036.71</v>
      </c>
      <c r="R46" s="12">
        <v>21338.54</v>
      </c>
      <c r="S46" s="13">
        <v>252842.24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286</v>
      </c>
      <c r="F47" s="10" t="s">
        <v>287</v>
      </c>
      <c r="G47" s="12">
        <v>12710.71</v>
      </c>
      <c r="H47" s="12">
        <v>21455.02</v>
      </c>
      <c r="I47" s="12">
        <v>18168.56</v>
      </c>
      <c r="J47" s="12">
        <v>10474.47</v>
      </c>
      <c r="K47" s="12">
        <v>14655.7</v>
      </c>
      <c r="L47" s="12">
        <v>21964.11</v>
      </c>
      <c r="M47" s="12">
        <v>16692.83</v>
      </c>
      <c r="N47" s="12">
        <v>15583.98</v>
      </c>
      <c r="O47" s="12">
        <v>20937.42</v>
      </c>
      <c r="P47" s="12">
        <v>16721.31</v>
      </c>
      <c r="Q47" s="12">
        <v>25904.96</v>
      </c>
      <c r="R47" s="12">
        <v>11184.51</v>
      </c>
      <c r="S47" s="13">
        <v>206453.58</v>
      </c>
    </row>
    <row r="48" spans="1:19" ht="15">
      <c r="A48" s="15"/>
      <c r="B48" s="8"/>
      <c r="C48" s="9">
        <v>42</v>
      </c>
      <c r="D48" s="10" t="s">
        <v>18</v>
      </c>
      <c r="E48" s="11" t="s">
        <v>288</v>
      </c>
      <c r="F48" s="10" t="s">
        <v>289</v>
      </c>
      <c r="G48" s="12">
        <v>17491.93</v>
      </c>
      <c r="H48" s="12">
        <v>14523.86</v>
      </c>
      <c r="I48" s="12">
        <v>18187.26</v>
      </c>
      <c r="J48" s="12">
        <v>19324.37</v>
      </c>
      <c r="K48" s="12">
        <v>17597.66</v>
      </c>
      <c r="L48" s="12">
        <v>17482</v>
      </c>
      <c r="M48" s="12">
        <v>25805.56</v>
      </c>
      <c r="N48" s="12">
        <v>13102.41</v>
      </c>
      <c r="O48" s="12">
        <v>19775.62</v>
      </c>
      <c r="P48" s="12">
        <v>20019.93</v>
      </c>
      <c r="Q48" s="12">
        <v>15701.54</v>
      </c>
      <c r="R48" s="12">
        <v>16833.97</v>
      </c>
      <c r="S48" s="13">
        <v>215846.11</v>
      </c>
    </row>
    <row r="49" spans="1:19" ht="15" customHeight="1">
      <c r="A49" s="15"/>
      <c r="B49" s="8"/>
      <c r="C49" s="9">
        <v>43</v>
      </c>
      <c r="D49" s="10" t="s">
        <v>18</v>
      </c>
      <c r="E49" s="11" t="s">
        <v>290</v>
      </c>
      <c r="F49" s="10" t="s">
        <v>291</v>
      </c>
      <c r="G49" s="12">
        <v>17203.74</v>
      </c>
      <c r="H49" s="12">
        <v>13668.69</v>
      </c>
      <c r="I49" s="12">
        <v>16864.98</v>
      </c>
      <c r="J49" s="12">
        <v>15545.04</v>
      </c>
      <c r="K49" s="12">
        <v>25215.42</v>
      </c>
      <c r="L49" s="12">
        <v>19747.94</v>
      </c>
      <c r="M49" s="12">
        <v>26489.44</v>
      </c>
      <c r="N49" s="12">
        <v>32951.78</v>
      </c>
      <c r="O49" s="12">
        <v>29060.95</v>
      </c>
      <c r="P49" s="12">
        <v>16000.4</v>
      </c>
      <c r="Q49" s="12">
        <v>20972.79</v>
      </c>
      <c r="R49" s="12">
        <v>17666.19</v>
      </c>
      <c r="S49" s="13">
        <v>251387.36000000002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292</v>
      </c>
      <c r="F50" s="10" t="s">
        <v>293</v>
      </c>
      <c r="G50" s="12">
        <v>16463.73</v>
      </c>
      <c r="H50" s="12">
        <v>21194.28</v>
      </c>
      <c r="I50" s="12">
        <v>21943.33</v>
      </c>
      <c r="J50" s="12">
        <v>13879.46</v>
      </c>
      <c r="K50" s="12">
        <v>20570.42</v>
      </c>
      <c r="L50" s="12">
        <v>12556.19</v>
      </c>
      <c r="M50" s="12">
        <v>13275.98</v>
      </c>
      <c r="N50" s="12">
        <v>27740.38</v>
      </c>
      <c r="O50" s="12">
        <v>16320.69</v>
      </c>
      <c r="P50" s="12">
        <v>14650.76</v>
      </c>
      <c r="Q50" s="12">
        <v>10852.2</v>
      </c>
      <c r="R50" s="12">
        <v>28091.22</v>
      </c>
      <c r="S50" s="13">
        <v>217538.64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294</v>
      </c>
      <c r="F51" s="10" t="s">
        <v>295</v>
      </c>
      <c r="G51" s="12">
        <v>13152.06</v>
      </c>
      <c r="H51" s="12">
        <v>18212.61</v>
      </c>
      <c r="I51" s="12">
        <v>11241.19</v>
      </c>
      <c r="J51" s="12">
        <v>10693.69</v>
      </c>
      <c r="K51" s="12">
        <v>18933.57</v>
      </c>
      <c r="L51" s="12">
        <v>21958.14</v>
      </c>
      <c r="M51" s="12">
        <v>23678.12</v>
      </c>
      <c r="N51" s="12">
        <v>33765.1</v>
      </c>
      <c r="O51" s="12">
        <v>23082.32</v>
      </c>
      <c r="P51" s="12">
        <v>20966.51</v>
      </c>
      <c r="Q51" s="12">
        <v>27174.82</v>
      </c>
      <c r="R51" s="12">
        <v>14591.66</v>
      </c>
      <c r="S51" s="13">
        <v>237449.79</v>
      </c>
    </row>
    <row r="52" spans="1:19" ht="15" customHeight="1">
      <c r="A52" s="15"/>
      <c r="B52" s="8"/>
      <c r="C52" s="9">
        <v>46</v>
      </c>
      <c r="D52" s="10" t="s">
        <v>18</v>
      </c>
      <c r="E52" s="11" t="s">
        <v>296</v>
      </c>
      <c r="F52" s="10" t="s">
        <v>297</v>
      </c>
      <c r="G52" s="12">
        <v>10929.47</v>
      </c>
      <c r="H52" s="12">
        <v>11497.15</v>
      </c>
      <c r="I52" s="12">
        <v>20900.86</v>
      </c>
      <c r="J52" s="12">
        <v>19680.18</v>
      </c>
      <c r="K52" s="12">
        <v>18288.04</v>
      </c>
      <c r="L52" s="12">
        <v>11695.47</v>
      </c>
      <c r="M52" s="12">
        <v>15121.33</v>
      </c>
      <c r="N52" s="12">
        <v>19580.22</v>
      </c>
      <c r="O52" s="12">
        <v>16312.72</v>
      </c>
      <c r="P52" s="12">
        <v>21242.28</v>
      </c>
      <c r="Q52" s="12">
        <v>10993.02</v>
      </c>
      <c r="R52" s="12">
        <v>15445.13</v>
      </c>
      <c r="S52" s="13">
        <v>191685.87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298</v>
      </c>
      <c r="F53" s="10" t="s">
        <v>299</v>
      </c>
      <c r="G53" s="12">
        <v>19377.2</v>
      </c>
      <c r="H53" s="12">
        <v>12717.35</v>
      </c>
      <c r="I53" s="12">
        <v>7641.2</v>
      </c>
      <c r="J53" s="12">
        <v>6764.15</v>
      </c>
      <c r="K53" s="12">
        <v>11727.35</v>
      </c>
      <c r="L53" s="12">
        <v>17496.87</v>
      </c>
      <c r="M53" s="12">
        <v>36844.37</v>
      </c>
      <c r="N53" s="12">
        <v>14696.7</v>
      </c>
      <c r="O53" s="12">
        <v>8868.81</v>
      </c>
      <c r="P53" s="12">
        <v>4628.06</v>
      </c>
      <c r="Q53" s="12">
        <v>17000.84</v>
      </c>
      <c r="R53" s="12">
        <v>26087.95</v>
      </c>
      <c r="S53" s="13">
        <v>183850.85</v>
      </c>
    </row>
    <row r="54" spans="1:19" ht="15">
      <c r="A54" s="15"/>
      <c r="B54" s="8"/>
      <c r="C54" s="9">
        <v>48</v>
      </c>
      <c r="D54" s="10" t="s">
        <v>18</v>
      </c>
      <c r="E54" s="11" t="s">
        <v>300</v>
      </c>
      <c r="F54" s="10" t="s">
        <v>301</v>
      </c>
      <c r="G54" s="12">
        <v>6347.74</v>
      </c>
      <c r="H54" s="12">
        <v>7086.51</v>
      </c>
      <c r="I54" s="12">
        <v>21671.95</v>
      </c>
      <c r="J54" s="12">
        <v>22666.7</v>
      </c>
      <c r="K54" s="12">
        <v>22437.17</v>
      </c>
      <c r="L54" s="12">
        <v>14524.97</v>
      </c>
      <c r="M54" s="12">
        <v>20901.85</v>
      </c>
      <c r="N54" s="12">
        <v>19584.68</v>
      </c>
      <c r="O54" s="12">
        <v>20544.32</v>
      </c>
      <c r="P54" s="12">
        <v>12899.71</v>
      </c>
      <c r="Q54" s="12">
        <v>17002.48</v>
      </c>
      <c r="R54" s="12">
        <v>17735.17</v>
      </c>
      <c r="S54" s="13">
        <v>203403.25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302</v>
      </c>
      <c r="F55" s="10" t="s">
        <v>303</v>
      </c>
      <c r="G55" s="12">
        <v>37497.27</v>
      </c>
      <c r="H55" s="12">
        <v>35503.23</v>
      </c>
      <c r="I55" s="12">
        <v>34761.23</v>
      </c>
      <c r="J55" s="12">
        <v>34762.26</v>
      </c>
      <c r="K55" s="12">
        <v>37101.02</v>
      </c>
      <c r="L55" s="12">
        <v>38968.63</v>
      </c>
      <c r="M55" s="12">
        <v>24670.47</v>
      </c>
      <c r="N55" s="12">
        <v>11511.48</v>
      </c>
      <c r="O55" s="12">
        <v>17722.54</v>
      </c>
      <c r="P55" s="12">
        <v>17954.09</v>
      </c>
      <c r="Q55" s="12">
        <v>14120.38</v>
      </c>
      <c r="R55" s="12">
        <v>12191.9</v>
      </c>
      <c r="S55" s="13">
        <v>316764.50000000006</v>
      </c>
    </row>
    <row r="56" spans="1:19" ht="15">
      <c r="A56" s="15"/>
      <c r="B56" s="8"/>
      <c r="C56" s="9">
        <v>50</v>
      </c>
      <c r="D56" s="10" t="s">
        <v>18</v>
      </c>
      <c r="E56" s="11" t="s">
        <v>304</v>
      </c>
      <c r="F56" s="10" t="s">
        <v>305</v>
      </c>
      <c r="G56" s="12">
        <v>13388.05</v>
      </c>
      <c r="H56" s="12">
        <v>21970.42</v>
      </c>
      <c r="I56" s="12">
        <v>21283.36</v>
      </c>
      <c r="J56" s="12">
        <v>17580.43</v>
      </c>
      <c r="K56" s="12">
        <v>23562.84</v>
      </c>
      <c r="L56" s="12">
        <v>18040.91</v>
      </c>
      <c r="M56" s="12">
        <v>16463.28</v>
      </c>
      <c r="N56" s="12">
        <v>18402.19</v>
      </c>
      <c r="O56" s="12">
        <v>9751.57</v>
      </c>
      <c r="P56" s="12">
        <v>18249.58</v>
      </c>
      <c r="Q56" s="12">
        <v>16203.72</v>
      </c>
      <c r="R56" s="12">
        <v>3408.76</v>
      </c>
      <c r="S56" s="13">
        <v>198305.11000000002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306</v>
      </c>
      <c r="F57" s="10" t="s">
        <v>307</v>
      </c>
      <c r="G57" s="12">
        <v>18142.85</v>
      </c>
      <c r="H57" s="12">
        <v>11095.46</v>
      </c>
      <c r="I57" s="12">
        <v>19745.29</v>
      </c>
      <c r="J57" s="12">
        <v>10769.1</v>
      </c>
      <c r="K57" s="12">
        <v>15451.24</v>
      </c>
      <c r="L57" s="12">
        <v>15086.53</v>
      </c>
      <c r="M57" s="12">
        <v>15207.6</v>
      </c>
      <c r="N57" s="12">
        <v>12779.14</v>
      </c>
      <c r="O57" s="12">
        <v>15096.38</v>
      </c>
      <c r="P57" s="12">
        <v>10080.14</v>
      </c>
      <c r="Q57" s="12">
        <v>16405.24</v>
      </c>
      <c r="R57" s="12">
        <v>19753.2</v>
      </c>
      <c r="S57" s="13">
        <v>179612.16999999998</v>
      </c>
    </row>
    <row r="58" spans="1:19" ht="15">
      <c r="A58" s="15"/>
      <c r="B58" s="8"/>
      <c r="C58" s="9">
        <v>52</v>
      </c>
      <c r="D58" s="10" t="s">
        <v>18</v>
      </c>
      <c r="E58" s="11" t="s">
        <v>308</v>
      </c>
      <c r="F58" s="10" t="s">
        <v>309</v>
      </c>
      <c r="G58" s="12">
        <v>17711.56</v>
      </c>
      <c r="H58" s="12">
        <v>11736.81</v>
      </c>
      <c r="I58" s="12">
        <v>16146.1</v>
      </c>
      <c r="J58" s="12">
        <v>12062.57</v>
      </c>
      <c r="K58" s="12">
        <v>23221.21</v>
      </c>
      <c r="L58" s="12">
        <v>13932.02</v>
      </c>
      <c r="M58" s="12">
        <v>12397.57</v>
      </c>
      <c r="N58" s="12">
        <v>11238.96</v>
      </c>
      <c r="O58" s="12">
        <v>17114.64</v>
      </c>
      <c r="P58" s="12">
        <v>12679.73</v>
      </c>
      <c r="Q58" s="12">
        <v>18025.84</v>
      </c>
      <c r="R58" s="12">
        <v>11148.05</v>
      </c>
      <c r="S58" s="13">
        <v>177415.06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310</v>
      </c>
      <c r="F59" s="10" t="s">
        <v>311</v>
      </c>
      <c r="G59" s="12">
        <v>20662.46</v>
      </c>
      <c r="H59" s="12">
        <v>11251.39</v>
      </c>
      <c r="I59" s="12">
        <v>12497.67</v>
      </c>
      <c r="J59" s="12">
        <v>17537.36</v>
      </c>
      <c r="K59" s="12">
        <v>14162.63</v>
      </c>
      <c r="L59" s="12">
        <v>18837.25</v>
      </c>
      <c r="M59" s="12">
        <v>19456.4</v>
      </c>
      <c r="N59" s="12">
        <v>12536.78</v>
      </c>
      <c r="O59" s="12">
        <v>11582.07</v>
      </c>
      <c r="P59" s="12">
        <v>17949.96</v>
      </c>
      <c r="Q59" s="12">
        <v>15730.61</v>
      </c>
      <c r="R59" s="12">
        <v>20458.39</v>
      </c>
      <c r="S59" s="13">
        <v>192662.97000000003</v>
      </c>
    </row>
    <row r="60" spans="1:19" ht="15">
      <c r="A60" s="15"/>
      <c r="B60" s="8"/>
      <c r="C60" s="9">
        <v>54</v>
      </c>
      <c r="D60" s="10" t="s">
        <v>18</v>
      </c>
      <c r="E60" s="11" t="s">
        <v>312</v>
      </c>
      <c r="F60" s="10" t="s">
        <v>313</v>
      </c>
      <c r="G60" s="12">
        <v>12494.21</v>
      </c>
      <c r="H60" s="12">
        <v>15085.8</v>
      </c>
      <c r="I60" s="12">
        <v>18127.09</v>
      </c>
      <c r="J60" s="12">
        <v>11068.71</v>
      </c>
      <c r="K60" s="12">
        <v>20801.28</v>
      </c>
      <c r="L60" s="12">
        <v>23116.95</v>
      </c>
      <c r="M60" s="12">
        <v>17089.97</v>
      </c>
      <c r="N60" s="12">
        <v>17080.24</v>
      </c>
      <c r="O60" s="12">
        <v>13371.93</v>
      </c>
      <c r="P60" s="12">
        <v>8980.43</v>
      </c>
      <c r="Q60" s="12">
        <v>22283.42</v>
      </c>
      <c r="R60" s="12">
        <v>9461.51</v>
      </c>
      <c r="S60" s="13">
        <v>188961.53999999998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314</v>
      </c>
      <c r="F61" s="10" t="s">
        <v>315</v>
      </c>
      <c r="G61" s="12">
        <v>0</v>
      </c>
      <c r="H61" s="12">
        <v>0</v>
      </c>
      <c r="I61" s="12">
        <v>0</v>
      </c>
      <c r="J61" s="12">
        <v>0</v>
      </c>
      <c r="K61" s="12">
        <v>2025.41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2524.13</v>
      </c>
      <c r="R61" s="12">
        <v>0</v>
      </c>
      <c r="S61" s="13">
        <v>4549.54</v>
      </c>
    </row>
    <row r="62" spans="1:19" ht="15">
      <c r="A62" s="15"/>
      <c r="B62" s="8"/>
      <c r="C62" s="9">
        <v>56</v>
      </c>
      <c r="D62" s="10" t="s">
        <v>18</v>
      </c>
      <c r="E62" s="11" t="s">
        <v>316</v>
      </c>
      <c r="F62" s="10" t="s">
        <v>317</v>
      </c>
      <c r="G62" s="12">
        <v>11228.33</v>
      </c>
      <c r="H62" s="12">
        <v>12987.19</v>
      </c>
      <c r="I62" s="12">
        <v>7204.22</v>
      </c>
      <c r="J62" s="12">
        <v>10539.1</v>
      </c>
      <c r="K62" s="12">
        <v>14292.83</v>
      </c>
      <c r="L62" s="12">
        <v>16013.55</v>
      </c>
      <c r="M62" s="12">
        <v>11237.05</v>
      </c>
      <c r="N62" s="12">
        <v>13130.81</v>
      </c>
      <c r="O62" s="12">
        <v>16675.36</v>
      </c>
      <c r="P62" s="12">
        <v>16887.51</v>
      </c>
      <c r="Q62" s="12">
        <v>17215.99</v>
      </c>
      <c r="R62" s="12">
        <v>23061.91</v>
      </c>
      <c r="S62" s="13">
        <v>170473.85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318</v>
      </c>
      <c r="F63" s="10" t="s">
        <v>319</v>
      </c>
      <c r="G63" s="12">
        <v>11644.6</v>
      </c>
      <c r="H63" s="12">
        <v>21104.05</v>
      </c>
      <c r="I63" s="12">
        <v>16316.11</v>
      </c>
      <c r="J63" s="12">
        <v>15048.36</v>
      </c>
      <c r="K63" s="12">
        <v>14226.55</v>
      </c>
      <c r="L63" s="12">
        <v>23792.49</v>
      </c>
      <c r="M63" s="12">
        <v>15305.36</v>
      </c>
      <c r="N63" s="12">
        <v>19397.26</v>
      </c>
      <c r="O63" s="12">
        <v>13206.82</v>
      </c>
      <c r="P63" s="12">
        <v>8090.02</v>
      </c>
      <c r="Q63" s="12">
        <v>4383.62</v>
      </c>
      <c r="R63" s="12">
        <v>2902.05</v>
      </c>
      <c r="S63" s="13">
        <v>165417.28999999998</v>
      </c>
    </row>
    <row r="64" spans="1:19" ht="15">
      <c r="A64" s="15"/>
      <c r="B64" s="8"/>
      <c r="C64" s="9">
        <v>58</v>
      </c>
      <c r="D64" s="10" t="s">
        <v>18</v>
      </c>
      <c r="E64" s="11" t="s">
        <v>320</v>
      </c>
      <c r="F64" s="10" t="s">
        <v>321</v>
      </c>
      <c r="G64" s="12">
        <v>13096.41</v>
      </c>
      <c r="H64" s="12">
        <v>17065.3</v>
      </c>
      <c r="I64" s="12">
        <v>18013.93</v>
      </c>
      <c r="J64" s="12">
        <v>11861.43</v>
      </c>
      <c r="K64" s="12">
        <v>14122.89</v>
      </c>
      <c r="L64" s="12">
        <v>17651.28</v>
      </c>
      <c r="M64" s="12">
        <v>8187.01</v>
      </c>
      <c r="N64" s="12">
        <v>14087.45</v>
      </c>
      <c r="O64" s="12">
        <v>19608.08</v>
      </c>
      <c r="P64" s="12">
        <v>13453.1</v>
      </c>
      <c r="Q64" s="12">
        <v>11009.58</v>
      </c>
      <c r="R64" s="12">
        <v>11513.16</v>
      </c>
      <c r="S64" s="13">
        <v>169669.61999999997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322</v>
      </c>
      <c r="F65" s="10" t="s">
        <v>323</v>
      </c>
      <c r="G65" s="12">
        <v>4383.7</v>
      </c>
      <c r="H65" s="12">
        <v>8702.89</v>
      </c>
      <c r="I65" s="12">
        <v>10493.27</v>
      </c>
      <c r="J65" s="12">
        <v>15331.77</v>
      </c>
      <c r="K65" s="12">
        <v>22345.56</v>
      </c>
      <c r="L65" s="12">
        <v>7657.97</v>
      </c>
      <c r="M65" s="12">
        <v>11876.96</v>
      </c>
      <c r="N65" s="12">
        <v>12139.54</v>
      </c>
      <c r="O65" s="12">
        <v>11172.65</v>
      </c>
      <c r="P65" s="12">
        <v>19339.55</v>
      </c>
      <c r="Q65" s="12">
        <v>16305.24</v>
      </c>
      <c r="R65" s="12">
        <v>12521.72</v>
      </c>
      <c r="S65" s="13">
        <v>152270.82</v>
      </c>
    </row>
    <row r="66" spans="1:19" ht="15">
      <c r="A66" s="15"/>
      <c r="B66" s="8"/>
      <c r="C66" s="9">
        <v>60</v>
      </c>
      <c r="D66" s="10" t="s">
        <v>18</v>
      </c>
      <c r="E66" s="11" t="s">
        <v>324</v>
      </c>
      <c r="F66" s="10" t="s">
        <v>325</v>
      </c>
      <c r="G66" s="12">
        <v>18710.56</v>
      </c>
      <c r="H66" s="12">
        <v>12382.41</v>
      </c>
      <c r="I66" s="12">
        <v>13420.59</v>
      </c>
      <c r="J66" s="12">
        <v>11374.06</v>
      </c>
      <c r="K66" s="12">
        <v>20309.29</v>
      </c>
      <c r="L66" s="12">
        <v>10989.92</v>
      </c>
      <c r="M66" s="12">
        <v>14676.22</v>
      </c>
      <c r="N66" s="12">
        <v>13052.4</v>
      </c>
      <c r="O66" s="12">
        <v>17670.51</v>
      </c>
      <c r="P66" s="12">
        <v>18368.32</v>
      </c>
      <c r="Q66" s="12">
        <v>13674.04</v>
      </c>
      <c r="R66" s="12">
        <v>11334.84</v>
      </c>
      <c r="S66" s="13">
        <v>175963.16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326</v>
      </c>
      <c r="F67" s="10" t="s">
        <v>327</v>
      </c>
      <c r="G67" s="12">
        <v>12780.39</v>
      </c>
      <c r="H67" s="12">
        <v>18152.19</v>
      </c>
      <c r="I67" s="12">
        <v>15788.07</v>
      </c>
      <c r="J67" s="12">
        <v>9026.65</v>
      </c>
      <c r="K67" s="12">
        <v>7110.45</v>
      </c>
      <c r="L67" s="12">
        <v>16619.6</v>
      </c>
      <c r="M67" s="12">
        <v>13558.91</v>
      </c>
      <c r="N67" s="12">
        <v>13653.76</v>
      </c>
      <c r="O67" s="12">
        <v>13669.14</v>
      </c>
      <c r="P67" s="12">
        <v>15787.46</v>
      </c>
      <c r="Q67" s="12">
        <v>10883.57</v>
      </c>
      <c r="R67" s="12">
        <v>9201.72</v>
      </c>
      <c r="S67" s="13">
        <v>156231.91</v>
      </c>
    </row>
    <row r="68" spans="1:19" ht="15">
      <c r="A68" s="15"/>
      <c r="B68" s="8"/>
      <c r="C68" s="9">
        <v>62</v>
      </c>
      <c r="D68" s="10" t="s">
        <v>18</v>
      </c>
      <c r="E68" s="11" t="s">
        <v>328</v>
      </c>
      <c r="F68" s="10" t="s">
        <v>329</v>
      </c>
      <c r="G68" s="12">
        <v>8533.57</v>
      </c>
      <c r="H68" s="12">
        <v>8261.65</v>
      </c>
      <c r="I68" s="12">
        <v>5565.72</v>
      </c>
      <c r="J68" s="12">
        <v>3998.08</v>
      </c>
      <c r="K68" s="12">
        <v>23372.5</v>
      </c>
      <c r="L68" s="12">
        <v>14787.55</v>
      </c>
      <c r="M68" s="12">
        <v>17682.18</v>
      </c>
      <c r="N68" s="12">
        <v>19743.78</v>
      </c>
      <c r="O68" s="12">
        <v>11122.56</v>
      </c>
      <c r="P68" s="12">
        <v>12223.51</v>
      </c>
      <c r="Q68" s="12">
        <v>6257.8</v>
      </c>
      <c r="R68" s="12">
        <v>21420.75</v>
      </c>
      <c r="S68" s="13">
        <v>152969.65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144</v>
      </c>
      <c r="F69" s="10" t="s">
        <v>145</v>
      </c>
      <c r="G69" s="12">
        <v>12526.79</v>
      </c>
      <c r="H69" s="12">
        <v>7365.77</v>
      </c>
      <c r="I69" s="12">
        <v>7625.25</v>
      </c>
      <c r="J69" s="12">
        <v>9206.99</v>
      </c>
      <c r="K69" s="12">
        <v>12026.94</v>
      </c>
      <c r="L69" s="12">
        <v>15854.79</v>
      </c>
      <c r="M69" s="12">
        <v>12361.53</v>
      </c>
      <c r="N69" s="12">
        <v>7524.45</v>
      </c>
      <c r="O69" s="12">
        <v>15616.92</v>
      </c>
      <c r="P69" s="12">
        <v>11250.98</v>
      </c>
      <c r="Q69" s="12">
        <v>17273.91</v>
      </c>
      <c r="R69" s="12">
        <v>27225.71</v>
      </c>
      <c r="S69" s="13">
        <v>155860.03</v>
      </c>
    </row>
    <row r="70" spans="1:19" ht="15">
      <c r="A70" s="15"/>
      <c r="B70" s="8"/>
      <c r="C70" s="9">
        <v>64</v>
      </c>
      <c r="D70" s="10" t="s">
        <v>18</v>
      </c>
      <c r="E70" s="11" t="s">
        <v>330</v>
      </c>
      <c r="F70" s="10" t="s">
        <v>331</v>
      </c>
      <c r="G70" s="12">
        <v>8960.79</v>
      </c>
      <c r="H70" s="12">
        <v>10768.1</v>
      </c>
      <c r="I70" s="12">
        <v>11195.55</v>
      </c>
      <c r="J70" s="12">
        <v>19478.69</v>
      </c>
      <c r="K70" s="12">
        <v>6244</v>
      </c>
      <c r="L70" s="12">
        <v>8276.01</v>
      </c>
      <c r="M70" s="12">
        <v>15504.43</v>
      </c>
      <c r="N70" s="12">
        <v>18478.92</v>
      </c>
      <c r="O70" s="12">
        <v>13431.27</v>
      </c>
      <c r="P70" s="12">
        <v>10703.01</v>
      </c>
      <c r="Q70" s="12">
        <v>7473.92</v>
      </c>
      <c r="R70" s="12">
        <v>14299.67</v>
      </c>
      <c r="S70" s="13">
        <v>144814.36000000002</v>
      </c>
    </row>
    <row r="71" spans="1:19" ht="15" customHeight="1">
      <c r="A71" s="15"/>
      <c r="B71" s="8"/>
      <c r="C71" s="9">
        <v>65</v>
      </c>
      <c r="D71" s="10" t="s">
        <v>125</v>
      </c>
      <c r="E71" s="11" t="s">
        <v>126</v>
      </c>
      <c r="F71" s="10" t="s">
        <v>127</v>
      </c>
      <c r="G71" s="12">
        <v>0</v>
      </c>
      <c r="H71" s="12">
        <v>0</v>
      </c>
      <c r="I71" s="12">
        <v>1022.3</v>
      </c>
      <c r="J71" s="12">
        <v>19955.49</v>
      </c>
      <c r="K71" s="12">
        <v>32529.5</v>
      </c>
      <c r="L71" s="12">
        <v>24655.77</v>
      </c>
      <c r="M71" s="12">
        <v>28518.72</v>
      </c>
      <c r="N71" s="12">
        <v>29683.7</v>
      </c>
      <c r="O71" s="12">
        <v>30724.66</v>
      </c>
      <c r="P71" s="12">
        <v>19597.5</v>
      </c>
      <c r="Q71" s="12">
        <v>9747.05</v>
      </c>
      <c r="R71" s="12">
        <v>0</v>
      </c>
      <c r="S71" s="13">
        <v>196434.69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186</v>
      </c>
      <c r="F72" s="10" t="s">
        <v>187</v>
      </c>
      <c r="G72" s="12">
        <v>11029.83</v>
      </c>
      <c r="H72" s="12">
        <v>11989.43</v>
      </c>
      <c r="I72" s="12">
        <v>20311.03</v>
      </c>
      <c r="J72" s="12">
        <v>20774.11</v>
      </c>
      <c r="K72" s="12">
        <v>11671.83</v>
      </c>
      <c r="L72" s="12">
        <v>9928.94</v>
      </c>
      <c r="M72" s="12">
        <v>12450.19</v>
      </c>
      <c r="N72" s="12">
        <v>12727.72</v>
      </c>
      <c r="O72" s="12">
        <v>20603.75</v>
      </c>
      <c r="P72" s="12">
        <v>9288.59</v>
      </c>
      <c r="Q72" s="12">
        <v>11115.19</v>
      </c>
      <c r="R72" s="12">
        <v>12470.03</v>
      </c>
      <c r="S72" s="13">
        <v>164360.64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332</v>
      </c>
      <c r="F73" s="10" t="s">
        <v>333</v>
      </c>
      <c r="G73" s="12">
        <v>9110.56</v>
      </c>
      <c r="H73" s="12">
        <v>16566.29</v>
      </c>
      <c r="I73" s="12">
        <v>9348.37</v>
      </c>
      <c r="J73" s="12">
        <v>8629.69</v>
      </c>
      <c r="K73" s="12">
        <v>8901.58</v>
      </c>
      <c r="L73" s="12">
        <v>15673.53</v>
      </c>
      <c r="M73" s="12">
        <v>7162.9</v>
      </c>
      <c r="N73" s="12">
        <v>12100.01</v>
      </c>
      <c r="O73" s="12">
        <v>15068.53</v>
      </c>
      <c r="P73" s="12">
        <v>14774.06</v>
      </c>
      <c r="Q73" s="12">
        <v>15197.8</v>
      </c>
      <c r="R73" s="12">
        <v>14678.09</v>
      </c>
      <c r="S73" s="13">
        <v>147211.40999999997</v>
      </c>
    </row>
    <row r="74" spans="1:19" ht="15">
      <c r="A74" s="15"/>
      <c r="B74" s="8"/>
      <c r="C74" s="9">
        <v>68</v>
      </c>
      <c r="D74" s="10" t="s">
        <v>18</v>
      </c>
      <c r="E74" s="11" t="s">
        <v>334</v>
      </c>
      <c r="F74" s="10" t="s">
        <v>335</v>
      </c>
      <c r="G74" s="12">
        <v>15195.72</v>
      </c>
      <c r="H74" s="12">
        <v>20242.81</v>
      </c>
      <c r="I74" s="12">
        <v>23249.68</v>
      </c>
      <c r="J74" s="12">
        <v>4240.31</v>
      </c>
      <c r="K74" s="12">
        <v>7881.11</v>
      </c>
      <c r="L74" s="12">
        <v>13030.04</v>
      </c>
      <c r="M74" s="12">
        <v>16546.25</v>
      </c>
      <c r="N74" s="12">
        <v>6232.15</v>
      </c>
      <c r="O74" s="12">
        <v>4552.94</v>
      </c>
      <c r="P74" s="12">
        <v>12853.3</v>
      </c>
      <c r="Q74" s="12">
        <v>9205.52</v>
      </c>
      <c r="R74" s="12">
        <v>9757.25</v>
      </c>
      <c r="S74" s="13">
        <v>142987.08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336</v>
      </c>
      <c r="F75" s="10" t="s">
        <v>337</v>
      </c>
      <c r="G75" s="12">
        <v>9450.43</v>
      </c>
      <c r="H75" s="12">
        <v>7821.51</v>
      </c>
      <c r="I75" s="12">
        <v>18013.08</v>
      </c>
      <c r="J75" s="12">
        <v>16208.83</v>
      </c>
      <c r="K75" s="12">
        <v>18826.35</v>
      </c>
      <c r="L75" s="12">
        <v>8040.9</v>
      </c>
      <c r="M75" s="12">
        <v>13632.16</v>
      </c>
      <c r="N75" s="12">
        <v>11240.17</v>
      </c>
      <c r="O75" s="12">
        <v>6992.05</v>
      </c>
      <c r="P75" s="12">
        <v>12414.88</v>
      </c>
      <c r="Q75" s="12">
        <v>11013.35</v>
      </c>
      <c r="R75" s="12">
        <v>14171.14</v>
      </c>
      <c r="S75" s="13">
        <v>147824.85000000003</v>
      </c>
    </row>
    <row r="76" spans="1:19" ht="15">
      <c r="A76" s="15"/>
      <c r="B76" s="8"/>
      <c r="C76" s="9">
        <v>70</v>
      </c>
      <c r="D76" s="10" t="s">
        <v>18</v>
      </c>
      <c r="E76" s="11" t="s">
        <v>29</v>
      </c>
      <c r="F76" s="10" t="s">
        <v>30</v>
      </c>
      <c r="G76" s="12">
        <v>3869.38</v>
      </c>
      <c r="H76" s="12">
        <v>5722.84</v>
      </c>
      <c r="I76" s="12">
        <v>5446.57</v>
      </c>
      <c r="J76" s="12">
        <v>19117.8</v>
      </c>
      <c r="K76" s="12">
        <v>31839.51</v>
      </c>
      <c r="L76" s="12">
        <v>32312.38</v>
      </c>
      <c r="M76" s="12">
        <v>15072.11</v>
      </c>
      <c r="N76" s="12">
        <v>7920.94</v>
      </c>
      <c r="O76" s="12">
        <v>6370.9</v>
      </c>
      <c r="P76" s="12">
        <v>12565.82</v>
      </c>
      <c r="Q76" s="12">
        <v>6693.84</v>
      </c>
      <c r="R76" s="12">
        <v>9295.64</v>
      </c>
      <c r="S76" s="13">
        <v>156227.72999999998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338</v>
      </c>
      <c r="F77" s="10" t="s">
        <v>339</v>
      </c>
      <c r="G77" s="12">
        <v>6753.74</v>
      </c>
      <c r="H77" s="12">
        <v>35657.88</v>
      </c>
      <c r="I77" s="12">
        <v>5773</v>
      </c>
      <c r="J77" s="12">
        <v>29388.11</v>
      </c>
      <c r="K77" s="12">
        <v>5937</v>
      </c>
      <c r="L77" s="12">
        <v>12288.1</v>
      </c>
      <c r="M77" s="12">
        <v>6510</v>
      </c>
      <c r="N77" s="12">
        <v>2444.42</v>
      </c>
      <c r="O77" s="12">
        <v>3293</v>
      </c>
      <c r="P77" s="12">
        <v>7781.71</v>
      </c>
      <c r="Q77" s="12">
        <v>10441.68</v>
      </c>
      <c r="R77" s="12">
        <v>22022.05</v>
      </c>
      <c r="S77" s="13">
        <v>148290.69</v>
      </c>
    </row>
    <row r="78" spans="1:19" ht="15">
      <c r="A78" s="15"/>
      <c r="B78" s="8"/>
      <c r="C78" s="9">
        <v>72</v>
      </c>
      <c r="D78" s="10" t="s">
        <v>18</v>
      </c>
      <c r="E78" s="11" t="s">
        <v>340</v>
      </c>
      <c r="F78" s="10" t="s">
        <v>341</v>
      </c>
      <c r="G78" s="12">
        <v>7759.15</v>
      </c>
      <c r="H78" s="12">
        <v>5947.54</v>
      </c>
      <c r="I78" s="12">
        <v>17386.89</v>
      </c>
      <c r="J78" s="12">
        <v>6085.56</v>
      </c>
      <c r="K78" s="12">
        <v>12385.63</v>
      </c>
      <c r="L78" s="12">
        <v>18510.39</v>
      </c>
      <c r="M78" s="12">
        <v>20186.89</v>
      </c>
      <c r="N78" s="12">
        <v>16055.91</v>
      </c>
      <c r="O78" s="12">
        <v>11741.37</v>
      </c>
      <c r="P78" s="12">
        <v>10284.69</v>
      </c>
      <c r="Q78" s="12">
        <v>25005.51</v>
      </c>
      <c r="R78" s="12">
        <v>10236.24</v>
      </c>
      <c r="S78" s="13">
        <v>161585.77</v>
      </c>
    </row>
    <row r="79" spans="1:19" ht="15" customHeight="1">
      <c r="A79" s="1"/>
      <c r="B79" s="8"/>
      <c r="C79" s="9">
        <v>73</v>
      </c>
      <c r="D79" s="10" t="s">
        <v>125</v>
      </c>
      <c r="E79" s="11" t="s">
        <v>126</v>
      </c>
      <c r="F79" s="10" t="s">
        <v>127</v>
      </c>
      <c r="G79" s="12">
        <v>12545.08</v>
      </c>
      <c r="H79" s="12">
        <v>8324.9</v>
      </c>
      <c r="I79" s="12">
        <v>12524.44</v>
      </c>
      <c r="J79" s="12">
        <v>12685.05</v>
      </c>
      <c r="K79" s="12">
        <v>16518.75</v>
      </c>
      <c r="L79" s="12">
        <v>6194.54</v>
      </c>
      <c r="M79" s="12">
        <v>19152.7</v>
      </c>
      <c r="N79" s="12">
        <v>18922.19</v>
      </c>
      <c r="O79" s="12">
        <v>4217.83</v>
      </c>
      <c r="P79" s="12">
        <v>12737.74</v>
      </c>
      <c r="Q79" s="12">
        <v>4297.57</v>
      </c>
      <c r="R79" s="12">
        <v>8410.73</v>
      </c>
      <c r="S79" s="13">
        <v>136531.52000000002</v>
      </c>
    </row>
    <row r="80" spans="1:19" ht="15">
      <c r="A80" s="1"/>
      <c r="B80" s="8"/>
      <c r="C80" s="9">
        <v>74</v>
      </c>
      <c r="D80" s="10" t="s">
        <v>18</v>
      </c>
      <c r="E80" s="11" t="s">
        <v>342</v>
      </c>
      <c r="F80" s="10" t="s">
        <v>343</v>
      </c>
      <c r="G80" s="12">
        <v>13581.25</v>
      </c>
      <c r="H80" s="12">
        <v>10663</v>
      </c>
      <c r="I80" s="12">
        <v>15902.74</v>
      </c>
      <c r="J80" s="12">
        <v>16174.39</v>
      </c>
      <c r="K80" s="12">
        <v>12298.89</v>
      </c>
      <c r="L80" s="12">
        <v>13695.3</v>
      </c>
      <c r="M80" s="12">
        <v>5407.18</v>
      </c>
      <c r="N80" s="12">
        <v>16744.58</v>
      </c>
      <c r="O80" s="12">
        <v>15473.12</v>
      </c>
      <c r="P80" s="12">
        <v>7606.96</v>
      </c>
      <c r="Q80" s="12">
        <v>15452.86</v>
      </c>
      <c r="R80" s="12">
        <v>13537.05</v>
      </c>
      <c r="S80" s="13">
        <v>156537.32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344</v>
      </c>
      <c r="F81" s="10" t="s">
        <v>345</v>
      </c>
      <c r="G81" s="12">
        <v>7805.03</v>
      </c>
      <c r="H81" s="12">
        <v>9728.57</v>
      </c>
      <c r="I81" s="12">
        <v>16280.96</v>
      </c>
      <c r="J81" s="12">
        <v>11754.21</v>
      </c>
      <c r="K81" s="12">
        <v>9108.74</v>
      </c>
      <c r="L81" s="12">
        <v>14031.79</v>
      </c>
      <c r="M81" s="12">
        <v>12753.18</v>
      </c>
      <c r="N81" s="12">
        <v>15529.76</v>
      </c>
      <c r="O81" s="12">
        <v>7770.58</v>
      </c>
      <c r="P81" s="12">
        <v>9028.49</v>
      </c>
      <c r="Q81" s="12">
        <v>10168.16</v>
      </c>
      <c r="R81" s="12">
        <v>16372.53</v>
      </c>
      <c r="S81" s="13">
        <v>140332</v>
      </c>
    </row>
    <row r="82" spans="1:19" ht="15">
      <c r="A82" s="1"/>
      <c r="B82" s="8"/>
      <c r="C82" s="9">
        <v>76</v>
      </c>
      <c r="D82" s="10" t="s">
        <v>18</v>
      </c>
      <c r="E82" s="11" t="s">
        <v>346</v>
      </c>
      <c r="F82" s="10" t="s">
        <v>347</v>
      </c>
      <c r="G82" s="12">
        <v>28761.8</v>
      </c>
      <c r="H82" s="12">
        <v>6091.29</v>
      </c>
      <c r="I82" s="12">
        <v>18216.39</v>
      </c>
      <c r="J82" s="12">
        <v>9819.87</v>
      </c>
      <c r="K82" s="12">
        <v>8760.34</v>
      </c>
      <c r="L82" s="12">
        <v>15484.38</v>
      </c>
      <c r="M82" s="12">
        <v>14089.87</v>
      </c>
      <c r="N82" s="12">
        <v>12390.82</v>
      </c>
      <c r="O82" s="12">
        <v>19289.74</v>
      </c>
      <c r="P82" s="12">
        <v>12667.14</v>
      </c>
      <c r="Q82" s="12">
        <v>10690.7</v>
      </c>
      <c r="R82" s="12">
        <v>11113.18</v>
      </c>
      <c r="S82" s="13">
        <v>167375.52000000002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348</v>
      </c>
      <c r="F83" s="10" t="s">
        <v>349</v>
      </c>
      <c r="G83" s="12">
        <v>13705.5</v>
      </c>
      <c r="H83" s="12">
        <v>17423.6</v>
      </c>
      <c r="I83" s="12">
        <v>13951.45</v>
      </c>
      <c r="J83" s="12">
        <v>12719.03</v>
      </c>
      <c r="K83" s="12">
        <v>15872.23</v>
      </c>
      <c r="L83" s="12">
        <v>14630.49</v>
      </c>
      <c r="M83" s="12">
        <v>18694.09</v>
      </c>
      <c r="N83" s="12">
        <v>18861.6</v>
      </c>
      <c r="O83" s="12">
        <v>17356.41</v>
      </c>
      <c r="P83" s="12">
        <v>17961.84</v>
      </c>
      <c r="Q83" s="12">
        <v>16136.95</v>
      </c>
      <c r="R83" s="12">
        <v>10291.48</v>
      </c>
      <c r="S83" s="13">
        <v>187604.67</v>
      </c>
    </row>
    <row r="84" spans="1:19" ht="15">
      <c r="A84" s="1"/>
      <c r="B84" s="8"/>
      <c r="C84" s="9">
        <v>78</v>
      </c>
      <c r="D84" s="10" t="s">
        <v>18</v>
      </c>
      <c r="E84" s="11" t="s">
        <v>350</v>
      </c>
      <c r="F84" s="10" t="s">
        <v>351</v>
      </c>
      <c r="G84" s="12">
        <v>6103.82</v>
      </c>
      <c r="H84" s="12">
        <v>9219.16</v>
      </c>
      <c r="I84" s="12">
        <v>14897.15</v>
      </c>
      <c r="J84" s="12">
        <v>11331.71</v>
      </c>
      <c r="K84" s="12">
        <v>14841.6</v>
      </c>
      <c r="L84" s="12">
        <v>9281.55</v>
      </c>
      <c r="M84" s="12">
        <v>9308.95</v>
      </c>
      <c r="N84" s="12">
        <v>14981.7</v>
      </c>
      <c r="O84" s="12">
        <v>14189.53</v>
      </c>
      <c r="P84" s="12">
        <v>9630.78</v>
      </c>
      <c r="Q84" s="12">
        <v>10333.78</v>
      </c>
      <c r="R84" s="12">
        <v>14277.83</v>
      </c>
      <c r="S84" s="13">
        <v>138397.55999999997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352</v>
      </c>
      <c r="F85" s="10" t="s">
        <v>353</v>
      </c>
      <c r="G85" s="12">
        <v>6416.15</v>
      </c>
      <c r="H85" s="12">
        <v>11493.51</v>
      </c>
      <c r="I85" s="12">
        <v>13139.94</v>
      </c>
      <c r="J85" s="12">
        <v>9061.9</v>
      </c>
      <c r="K85" s="12">
        <v>9289.46</v>
      </c>
      <c r="L85" s="12">
        <v>7814.1</v>
      </c>
      <c r="M85" s="12">
        <v>10928.66</v>
      </c>
      <c r="N85" s="12">
        <v>20008.65</v>
      </c>
      <c r="O85" s="12">
        <v>11237.61</v>
      </c>
      <c r="P85" s="12">
        <v>7667.34</v>
      </c>
      <c r="Q85" s="12">
        <v>8734.31</v>
      </c>
      <c r="R85" s="12">
        <v>11629.14</v>
      </c>
      <c r="S85" s="13">
        <v>127420.76999999999</v>
      </c>
    </row>
    <row r="86" spans="1:19" ht="15">
      <c r="A86" s="1"/>
      <c r="B86" s="8"/>
      <c r="C86" s="9">
        <v>80</v>
      </c>
      <c r="D86" s="10" t="s">
        <v>18</v>
      </c>
      <c r="E86" s="11" t="s">
        <v>354</v>
      </c>
      <c r="F86" s="10" t="s">
        <v>355</v>
      </c>
      <c r="G86" s="12">
        <v>6200.26</v>
      </c>
      <c r="H86" s="12">
        <v>8607.85</v>
      </c>
      <c r="I86" s="12">
        <v>21027.14</v>
      </c>
      <c r="J86" s="12">
        <v>9821.21</v>
      </c>
      <c r="K86" s="12">
        <v>14875.69</v>
      </c>
      <c r="L86" s="12">
        <v>12118.15</v>
      </c>
      <c r="M86" s="12">
        <v>13081.74</v>
      </c>
      <c r="N86" s="12">
        <v>8981.39</v>
      </c>
      <c r="O86" s="12">
        <v>16338.52</v>
      </c>
      <c r="P86" s="12">
        <v>11958.73</v>
      </c>
      <c r="Q86" s="12">
        <v>9232.64</v>
      </c>
      <c r="R86" s="12">
        <v>6918.49</v>
      </c>
      <c r="S86" s="13">
        <v>139161.81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356</v>
      </c>
      <c r="F87" s="10" t="s">
        <v>357</v>
      </c>
      <c r="G87" s="12">
        <v>7992.86</v>
      </c>
      <c r="H87" s="12">
        <v>13960.07</v>
      </c>
      <c r="I87" s="12">
        <v>13774.01</v>
      </c>
      <c r="J87" s="12">
        <v>18086.55</v>
      </c>
      <c r="K87" s="12">
        <v>7731.93</v>
      </c>
      <c r="L87" s="12">
        <v>7469.36</v>
      </c>
      <c r="M87" s="12">
        <v>10170.76</v>
      </c>
      <c r="N87" s="12">
        <v>10149.2</v>
      </c>
      <c r="O87" s="12">
        <v>9242.48</v>
      </c>
      <c r="P87" s="12">
        <v>11911.92</v>
      </c>
      <c r="Q87" s="12">
        <v>10514.66</v>
      </c>
      <c r="R87" s="12">
        <v>9786.94</v>
      </c>
      <c r="S87" s="13">
        <v>130790.73999999999</v>
      </c>
    </row>
    <row r="88" spans="1:19" ht="15">
      <c r="A88" s="1"/>
      <c r="B88" s="8"/>
      <c r="C88" s="9">
        <v>82</v>
      </c>
      <c r="D88" s="10" t="s">
        <v>18</v>
      </c>
      <c r="E88" s="11" t="s">
        <v>358</v>
      </c>
      <c r="F88" s="10" t="s">
        <v>359</v>
      </c>
      <c r="G88" s="12">
        <v>11139.57</v>
      </c>
      <c r="H88" s="12">
        <v>13695.86</v>
      </c>
      <c r="I88" s="12">
        <v>9400.43</v>
      </c>
      <c r="J88" s="12">
        <v>15972.69</v>
      </c>
      <c r="K88" s="12">
        <v>6030.77</v>
      </c>
      <c r="L88" s="12">
        <v>11975.4</v>
      </c>
      <c r="M88" s="12">
        <v>10496.02</v>
      </c>
      <c r="N88" s="12">
        <v>10430.45</v>
      </c>
      <c r="O88" s="12">
        <v>8282.65</v>
      </c>
      <c r="P88" s="12">
        <v>11320.33</v>
      </c>
      <c r="Q88" s="12">
        <v>14128.35</v>
      </c>
      <c r="R88" s="12">
        <v>9982.79</v>
      </c>
      <c r="S88" s="13">
        <v>132855.31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360</v>
      </c>
      <c r="F89" s="10" t="s">
        <v>361</v>
      </c>
      <c r="G89" s="12">
        <v>1351.07</v>
      </c>
      <c r="H89" s="12">
        <v>5919.09</v>
      </c>
      <c r="I89" s="12">
        <v>6645.81</v>
      </c>
      <c r="J89" s="12">
        <v>13672.08</v>
      </c>
      <c r="K89" s="12">
        <v>12782.31</v>
      </c>
      <c r="L89" s="12">
        <v>5983.92</v>
      </c>
      <c r="M89" s="12">
        <v>10218.08</v>
      </c>
      <c r="N89" s="12">
        <v>13947.91</v>
      </c>
      <c r="O89" s="12">
        <v>16698.03</v>
      </c>
      <c r="P89" s="12">
        <v>21951.23</v>
      </c>
      <c r="Q89" s="12">
        <v>13493.63</v>
      </c>
      <c r="R89" s="12">
        <v>16036.81</v>
      </c>
      <c r="S89" s="13">
        <v>138699.97</v>
      </c>
    </row>
    <row r="90" spans="1:19" ht="15">
      <c r="A90" s="1"/>
      <c r="B90" s="8"/>
      <c r="C90" s="9">
        <v>84</v>
      </c>
      <c r="D90" s="10" t="s">
        <v>18</v>
      </c>
      <c r="E90" s="11" t="s">
        <v>362</v>
      </c>
      <c r="F90" s="10" t="s">
        <v>363</v>
      </c>
      <c r="G90" s="12">
        <v>8461.48</v>
      </c>
      <c r="H90" s="12">
        <v>13904.37</v>
      </c>
      <c r="I90" s="12">
        <v>9242.22</v>
      </c>
      <c r="J90" s="12">
        <v>6517.87</v>
      </c>
      <c r="K90" s="12">
        <v>12079.9</v>
      </c>
      <c r="L90" s="12">
        <v>10474.78</v>
      </c>
      <c r="M90" s="12">
        <v>13666.21</v>
      </c>
      <c r="N90" s="12">
        <v>13925.68</v>
      </c>
      <c r="O90" s="12">
        <v>4777.81</v>
      </c>
      <c r="P90" s="12">
        <v>19536.19</v>
      </c>
      <c r="Q90" s="12">
        <v>17454.2</v>
      </c>
      <c r="R90" s="12">
        <v>6042.73</v>
      </c>
      <c r="S90" s="13">
        <v>136083.44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364</v>
      </c>
      <c r="F91" s="10" t="s">
        <v>365</v>
      </c>
      <c r="G91" s="12">
        <v>13589.82</v>
      </c>
      <c r="H91" s="12">
        <v>16836.26</v>
      </c>
      <c r="I91" s="12">
        <v>2046.42</v>
      </c>
      <c r="J91" s="12">
        <v>7082.38</v>
      </c>
      <c r="K91" s="12">
        <v>8284.33</v>
      </c>
      <c r="L91" s="12">
        <v>11148.84</v>
      </c>
      <c r="M91" s="12">
        <v>6861.38</v>
      </c>
      <c r="N91" s="12">
        <v>11154.58</v>
      </c>
      <c r="O91" s="12">
        <v>19168.14</v>
      </c>
      <c r="P91" s="12">
        <v>18339.31</v>
      </c>
      <c r="Q91" s="12">
        <v>17629.44</v>
      </c>
      <c r="R91" s="12">
        <v>11800.47</v>
      </c>
      <c r="S91" s="13">
        <v>143941.37</v>
      </c>
    </row>
    <row r="92" spans="1:19" ht="15">
      <c r="A92" s="1"/>
      <c r="B92" s="8"/>
      <c r="C92" s="9">
        <v>86</v>
      </c>
      <c r="D92" s="10" t="s">
        <v>18</v>
      </c>
      <c r="E92" s="11" t="s">
        <v>366</v>
      </c>
      <c r="F92" s="10" t="s">
        <v>367</v>
      </c>
      <c r="G92" s="12">
        <v>9409.37</v>
      </c>
      <c r="H92" s="12">
        <v>19968.45</v>
      </c>
      <c r="I92" s="12">
        <v>15357.24</v>
      </c>
      <c r="J92" s="12">
        <v>27401.28</v>
      </c>
      <c r="K92" s="12">
        <v>26839.11</v>
      </c>
      <c r="L92" s="12">
        <v>10858.18</v>
      </c>
      <c r="M92" s="12">
        <v>6815.42</v>
      </c>
      <c r="N92" s="12">
        <v>2396.54</v>
      </c>
      <c r="O92" s="12">
        <v>5693.27</v>
      </c>
      <c r="P92" s="12">
        <v>4510.01</v>
      </c>
      <c r="Q92" s="12">
        <v>4082.24</v>
      </c>
      <c r="R92" s="12">
        <v>3845.11</v>
      </c>
      <c r="S92" s="13">
        <v>137176.21999999997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368</v>
      </c>
      <c r="F93" s="10" t="s">
        <v>369</v>
      </c>
      <c r="G93" s="12">
        <v>12446.21</v>
      </c>
      <c r="H93" s="12">
        <v>12030.86</v>
      </c>
      <c r="I93" s="12">
        <v>16585.4</v>
      </c>
      <c r="J93" s="12">
        <v>9686.42</v>
      </c>
      <c r="K93" s="12">
        <v>8458.89</v>
      </c>
      <c r="L93" s="12">
        <v>6305.42</v>
      </c>
      <c r="M93" s="12">
        <v>8519.42</v>
      </c>
      <c r="N93" s="12">
        <v>13950.39</v>
      </c>
      <c r="O93" s="12">
        <v>15361.32</v>
      </c>
      <c r="P93" s="12">
        <v>10793.54</v>
      </c>
      <c r="Q93" s="12">
        <v>10500.3</v>
      </c>
      <c r="R93" s="12">
        <v>14674.71</v>
      </c>
      <c r="S93" s="13">
        <v>139312.88</v>
      </c>
    </row>
    <row r="94" spans="1:19" ht="15">
      <c r="A94" s="1"/>
      <c r="B94" s="8"/>
      <c r="C94" s="9">
        <v>88</v>
      </c>
      <c r="D94" s="10" t="s">
        <v>18</v>
      </c>
      <c r="E94" s="11" t="s">
        <v>370</v>
      </c>
      <c r="F94" s="10" t="s">
        <v>371</v>
      </c>
      <c r="G94" s="12">
        <v>5690.83</v>
      </c>
      <c r="H94" s="12">
        <v>3413.13</v>
      </c>
      <c r="I94" s="12">
        <v>19904.52</v>
      </c>
      <c r="J94" s="12">
        <v>12548.93</v>
      </c>
      <c r="K94" s="12">
        <v>12510.71</v>
      </c>
      <c r="L94" s="12">
        <v>10671.41</v>
      </c>
      <c r="M94" s="12">
        <v>9837.67</v>
      </c>
      <c r="N94" s="12">
        <v>9824.72</v>
      </c>
      <c r="O94" s="12">
        <v>12372.58</v>
      </c>
      <c r="P94" s="12">
        <v>18131.31</v>
      </c>
      <c r="Q94" s="12">
        <v>15339.11</v>
      </c>
      <c r="R94" s="12">
        <v>11317.84</v>
      </c>
      <c r="S94" s="13">
        <v>141562.76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372</v>
      </c>
      <c r="F95" s="10" t="s">
        <v>373</v>
      </c>
      <c r="G95" s="12">
        <v>9619.91</v>
      </c>
      <c r="H95" s="12">
        <v>10098.2</v>
      </c>
      <c r="I95" s="12">
        <v>14811.14</v>
      </c>
      <c r="J95" s="12">
        <v>8911.57</v>
      </c>
      <c r="K95" s="12">
        <v>7963.86</v>
      </c>
      <c r="L95" s="12">
        <v>13172.74</v>
      </c>
      <c r="M95" s="12">
        <v>10679.75</v>
      </c>
      <c r="N95" s="12">
        <v>9284.76</v>
      </c>
      <c r="O95" s="12">
        <v>6717.68</v>
      </c>
      <c r="P95" s="12">
        <v>8536.29</v>
      </c>
      <c r="Q95" s="12">
        <v>10944.01</v>
      </c>
      <c r="R95" s="12">
        <v>15316.16</v>
      </c>
      <c r="S95" s="13">
        <v>126056.06999999999</v>
      </c>
    </row>
    <row r="96" spans="1:19" ht="15">
      <c r="A96" s="1"/>
      <c r="B96" s="8"/>
      <c r="C96" s="9">
        <v>90</v>
      </c>
      <c r="D96" s="10" t="s">
        <v>18</v>
      </c>
      <c r="E96" s="11" t="s">
        <v>374</v>
      </c>
      <c r="F96" s="10" t="s">
        <v>375</v>
      </c>
      <c r="G96" s="12">
        <v>10233.04</v>
      </c>
      <c r="H96" s="12">
        <v>7847.52</v>
      </c>
      <c r="I96" s="12">
        <v>17941.92</v>
      </c>
      <c r="J96" s="12">
        <v>11284.61</v>
      </c>
      <c r="K96" s="12">
        <v>9461.16</v>
      </c>
      <c r="L96" s="12">
        <v>9655.65</v>
      </c>
      <c r="M96" s="12">
        <v>6241.61</v>
      </c>
      <c r="N96" s="12">
        <v>12293.88</v>
      </c>
      <c r="O96" s="12">
        <v>9732.39</v>
      </c>
      <c r="P96" s="12">
        <v>13567.63</v>
      </c>
      <c r="Q96" s="12">
        <v>13564.96</v>
      </c>
      <c r="R96" s="12">
        <v>7365.33</v>
      </c>
      <c r="S96" s="13">
        <v>129189.7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376</v>
      </c>
      <c r="F97" s="10" t="s">
        <v>377</v>
      </c>
      <c r="G97" s="12">
        <v>11652.84</v>
      </c>
      <c r="H97" s="12">
        <v>10400.01</v>
      </c>
      <c r="I97" s="12">
        <v>13260.81</v>
      </c>
      <c r="J97" s="12">
        <v>11459.29</v>
      </c>
      <c r="K97" s="12">
        <v>8164.63</v>
      </c>
      <c r="L97" s="12">
        <v>12193.88</v>
      </c>
      <c r="M97" s="12">
        <v>12288.95</v>
      </c>
      <c r="N97" s="12">
        <v>13957.94</v>
      </c>
      <c r="O97" s="12">
        <v>5801.77</v>
      </c>
      <c r="P97" s="12">
        <v>10345.01</v>
      </c>
      <c r="Q97" s="12">
        <v>8055.04</v>
      </c>
      <c r="R97" s="12">
        <v>16797.34</v>
      </c>
      <c r="S97" s="13">
        <v>134377.50999999998</v>
      </c>
    </row>
    <row r="98" spans="1:19" ht="15">
      <c r="A98" s="1"/>
      <c r="B98" s="8"/>
      <c r="C98" s="9">
        <v>92</v>
      </c>
      <c r="D98" s="10" t="s">
        <v>18</v>
      </c>
      <c r="E98" s="11" t="s">
        <v>378</v>
      </c>
      <c r="F98" s="10" t="s">
        <v>379</v>
      </c>
      <c r="G98" s="12">
        <v>3888.14</v>
      </c>
      <c r="H98" s="12">
        <v>18974.88</v>
      </c>
      <c r="I98" s="12">
        <v>10835.25</v>
      </c>
      <c r="J98" s="12">
        <v>3622.05</v>
      </c>
      <c r="K98" s="12">
        <v>5193.53</v>
      </c>
      <c r="L98" s="12">
        <v>9228.83</v>
      </c>
      <c r="M98" s="12">
        <v>16771.47</v>
      </c>
      <c r="N98" s="12">
        <v>16264.5</v>
      </c>
      <c r="O98" s="12">
        <v>11945.22</v>
      </c>
      <c r="P98" s="12">
        <v>10189.36</v>
      </c>
      <c r="Q98" s="12">
        <v>7600.65</v>
      </c>
      <c r="R98" s="12">
        <v>7307.93</v>
      </c>
      <c r="S98" s="13">
        <v>121821.81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380</v>
      </c>
      <c r="F99" s="10" t="s">
        <v>381</v>
      </c>
      <c r="G99" s="12">
        <v>10490.91</v>
      </c>
      <c r="H99" s="12">
        <v>15744.48</v>
      </c>
      <c r="I99" s="12">
        <v>16643.06</v>
      </c>
      <c r="J99" s="12">
        <v>7893.94</v>
      </c>
      <c r="K99" s="12">
        <v>14284.11</v>
      </c>
      <c r="L99" s="12">
        <v>7701.21</v>
      </c>
      <c r="M99" s="12">
        <v>15091.96</v>
      </c>
      <c r="N99" s="12">
        <v>9523.59</v>
      </c>
      <c r="O99" s="12">
        <v>6547.85</v>
      </c>
      <c r="P99" s="12">
        <v>10641.55</v>
      </c>
      <c r="Q99" s="12">
        <v>3182.32</v>
      </c>
      <c r="R99" s="12">
        <v>5707.96</v>
      </c>
      <c r="S99" s="13">
        <v>123452.94000000003</v>
      </c>
    </row>
    <row r="100" spans="1:19" ht="15">
      <c r="A100" s="1"/>
      <c r="B100" s="8"/>
      <c r="C100" s="9">
        <v>94</v>
      </c>
      <c r="D100" s="10" t="s">
        <v>18</v>
      </c>
      <c r="E100" s="11" t="s">
        <v>19</v>
      </c>
      <c r="F100" s="10" t="s">
        <v>20</v>
      </c>
      <c r="G100" s="12">
        <v>5896.41</v>
      </c>
      <c r="H100" s="12">
        <v>5843.69</v>
      </c>
      <c r="I100" s="12">
        <v>8695.88</v>
      </c>
      <c r="J100" s="12">
        <v>9581.5</v>
      </c>
      <c r="K100" s="12">
        <v>16994.51</v>
      </c>
      <c r="L100" s="12">
        <v>8071.81</v>
      </c>
      <c r="M100" s="12">
        <v>7585.23</v>
      </c>
      <c r="N100" s="12">
        <v>10068.23</v>
      </c>
      <c r="O100" s="12">
        <v>10991.82</v>
      </c>
      <c r="P100" s="12">
        <v>17470.04</v>
      </c>
      <c r="Q100" s="12">
        <v>11413.8</v>
      </c>
      <c r="R100" s="12">
        <v>7898.65</v>
      </c>
      <c r="S100" s="13">
        <v>120511.56999999999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117</v>
      </c>
      <c r="F101" s="10" t="s">
        <v>118</v>
      </c>
      <c r="G101" s="12">
        <v>12569.11</v>
      </c>
      <c r="H101" s="12">
        <v>23317.3</v>
      </c>
      <c r="I101" s="12">
        <v>20577.17</v>
      </c>
      <c r="J101" s="12">
        <v>26492.89</v>
      </c>
      <c r="K101" s="12">
        <v>9973.61</v>
      </c>
      <c r="L101" s="12">
        <v>11621.98</v>
      </c>
      <c r="M101" s="12">
        <v>36155.18</v>
      </c>
      <c r="N101" s="12">
        <v>10123.39</v>
      </c>
      <c r="O101" s="12">
        <v>18387.55</v>
      </c>
      <c r="P101" s="12">
        <v>22653.57</v>
      </c>
      <c r="Q101" s="12">
        <v>5849.05</v>
      </c>
      <c r="R101" s="12">
        <v>7759.68</v>
      </c>
      <c r="S101" s="13">
        <v>205480.47999999998</v>
      </c>
    </row>
    <row r="102" spans="1:19" ht="15">
      <c r="A102" s="1"/>
      <c r="B102" s="8"/>
      <c r="C102" s="9">
        <v>96</v>
      </c>
      <c r="D102" s="10" t="s">
        <v>18</v>
      </c>
      <c r="E102" s="11" t="s">
        <v>57</v>
      </c>
      <c r="F102" s="10" t="s">
        <v>58</v>
      </c>
      <c r="G102" s="12">
        <v>2035</v>
      </c>
      <c r="H102" s="12">
        <v>7372.68</v>
      </c>
      <c r="I102" s="12">
        <v>7680.7</v>
      </c>
      <c r="J102" s="12">
        <v>5208.97</v>
      </c>
      <c r="K102" s="12">
        <v>12537.7</v>
      </c>
      <c r="L102" s="12">
        <v>12469.77</v>
      </c>
      <c r="M102" s="12">
        <v>14498.17</v>
      </c>
      <c r="N102" s="12">
        <v>10350.18</v>
      </c>
      <c r="O102" s="12">
        <v>11013.9</v>
      </c>
      <c r="P102" s="12">
        <v>14356.69</v>
      </c>
      <c r="Q102" s="12">
        <v>22803.12</v>
      </c>
      <c r="R102" s="12">
        <v>9872.86</v>
      </c>
      <c r="S102" s="13">
        <v>130199.74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382</v>
      </c>
      <c r="F103" s="10" t="s">
        <v>383</v>
      </c>
      <c r="G103" s="12">
        <v>10501.59</v>
      </c>
      <c r="H103" s="12">
        <v>9454.56</v>
      </c>
      <c r="I103" s="12">
        <v>20920.97</v>
      </c>
      <c r="J103" s="12">
        <v>8023.7</v>
      </c>
      <c r="K103" s="12">
        <v>13273.84</v>
      </c>
      <c r="L103" s="12">
        <v>14799.13</v>
      </c>
      <c r="M103" s="12">
        <v>13711.54</v>
      </c>
      <c r="N103" s="12">
        <v>5329.51</v>
      </c>
      <c r="O103" s="12">
        <v>6550.83</v>
      </c>
      <c r="P103" s="12">
        <v>13673.75</v>
      </c>
      <c r="Q103" s="12">
        <v>5183.74</v>
      </c>
      <c r="R103" s="12">
        <v>5891.84</v>
      </c>
      <c r="S103" s="13">
        <v>127315.00000000001</v>
      </c>
    </row>
    <row r="104" spans="1:19" ht="15">
      <c r="A104" s="1"/>
      <c r="B104" s="8"/>
      <c r="C104" s="9">
        <v>98</v>
      </c>
      <c r="D104" s="10" t="s">
        <v>18</v>
      </c>
      <c r="E104" s="11" t="s">
        <v>384</v>
      </c>
      <c r="F104" s="10" t="s">
        <v>385</v>
      </c>
      <c r="G104" s="12">
        <v>13308.06</v>
      </c>
      <c r="H104" s="12">
        <v>3863.23</v>
      </c>
      <c r="I104" s="12">
        <v>7837.04</v>
      </c>
      <c r="J104" s="12">
        <v>8527.63</v>
      </c>
      <c r="K104" s="12">
        <v>9408.65</v>
      </c>
      <c r="L104" s="12">
        <v>13355.33</v>
      </c>
      <c r="M104" s="12">
        <v>16741.23</v>
      </c>
      <c r="N104" s="12">
        <v>13242.23</v>
      </c>
      <c r="O104" s="12">
        <v>1968.57</v>
      </c>
      <c r="P104" s="12">
        <v>9897.06</v>
      </c>
      <c r="Q104" s="12">
        <v>6218.81</v>
      </c>
      <c r="R104" s="12">
        <v>3574.19</v>
      </c>
      <c r="S104" s="13">
        <v>107942.03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386</v>
      </c>
      <c r="F105" s="10" t="s">
        <v>387</v>
      </c>
      <c r="G105" s="12">
        <v>7676.49</v>
      </c>
      <c r="H105" s="12">
        <v>14878.57</v>
      </c>
      <c r="I105" s="12">
        <v>9255.18</v>
      </c>
      <c r="J105" s="12">
        <v>9345.43</v>
      </c>
      <c r="K105" s="12">
        <v>16656.08</v>
      </c>
      <c r="L105" s="12">
        <v>10341.19</v>
      </c>
      <c r="M105" s="12">
        <v>10875.45</v>
      </c>
      <c r="N105" s="12">
        <v>13015.53</v>
      </c>
      <c r="O105" s="12">
        <v>5882.77</v>
      </c>
      <c r="P105" s="12">
        <v>6695.49</v>
      </c>
      <c r="Q105" s="12">
        <v>8383.5</v>
      </c>
      <c r="R105" s="12">
        <v>8038.67</v>
      </c>
      <c r="S105" s="13">
        <v>121044.35</v>
      </c>
    </row>
    <row r="106" spans="1:19" ht="15">
      <c r="A106" s="1"/>
      <c r="B106" s="8"/>
      <c r="C106" s="9">
        <v>100</v>
      </c>
      <c r="D106" s="10" t="s">
        <v>18</v>
      </c>
      <c r="E106" s="11" t="s">
        <v>388</v>
      </c>
      <c r="F106" s="10" t="s">
        <v>389</v>
      </c>
      <c r="G106" s="12">
        <v>2056.42</v>
      </c>
      <c r="H106" s="12">
        <v>11093.94</v>
      </c>
      <c r="I106" s="12">
        <v>13916.77</v>
      </c>
      <c r="J106" s="12">
        <v>14015.1</v>
      </c>
      <c r="K106" s="12">
        <v>12181.16</v>
      </c>
      <c r="L106" s="12">
        <v>16818.68</v>
      </c>
      <c r="M106" s="12">
        <v>10156.11</v>
      </c>
      <c r="N106" s="12">
        <v>11158.64</v>
      </c>
      <c r="O106" s="12">
        <v>7880.12</v>
      </c>
      <c r="P106" s="12">
        <v>6753.76</v>
      </c>
      <c r="Q106" s="12">
        <v>9283.32</v>
      </c>
      <c r="R106" s="12">
        <v>10067.67</v>
      </c>
      <c r="S106" s="13">
        <v>125381.68999999999</v>
      </c>
    </row>
    <row r="107" spans="1:19" ht="15" customHeight="1">
      <c r="A107" s="1"/>
      <c r="B107" s="8"/>
      <c r="C107" s="20">
        <v>101</v>
      </c>
      <c r="D107" s="10" t="s">
        <v>223</v>
      </c>
      <c r="E107" s="11" t="s">
        <v>220</v>
      </c>
      <c r="F107" s="10" t="s">
        <v>221</v>
      </c>
      <c r="G107" s="12">
        <v>0</v>
      </c>
      <c r="H107" s="12">
        <v>0</v>
      </c>
      <c r="I107" s="12">
        <v>0</v>
      </c>
      <c r="J107" s="12">
        <v>0</v>
      </c>
      <c r="K107" s="12">
        <v>9741133.54</v>
      </c>
      <c r="L107" s="12">
        <v>9022616.32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3">
        <v>18763749.86</v>
      </c>
    </row>
    <row r="108" spans="1:19" ht="15" customHeight="1">
      <c r="A108" s="1"/>
      <c r="B108" s="22"/>
      <c r="C108" s="11"/>
      <c r="D108" s="23" t="s">
        <v>390</v>
      </c>
      <c r="E108" s="11" t="s">
        <v>220</v>
      </c>
      <c r="F108" s="23" t="s">
        <v>221</v>
      </c>
      <c r="G108" s="24">
        <v>8302063.86</v>
      </c>
      <c r="H108" s="24">
        <v>7912576.24</v>
      </c>
      <c r="I108" s="24">
        <v>9257107.34</v>
      </c>
      <c r="J108" s="24">
        <v>8353537.39</v>
      </c>
      <c r="K108" s="24">
        <v>0</v>
      </c>
      <c r="L108" s="24">
        <v>0</v>
      </c>
      <c r="M108" s="24">
        <v>9549786.15</v>
      </c>
      <c r="N108" s="24">
        <v>10167907.19</v>
      </c>
      <c r="O108" s="24">
        <v>9897072.18</v>
      </c>
      <c r="P108" s="24">
        <v>10478467.99</v>
      </c>
      <c r="Q108" s="24">
        <v>10316206.11</v>
      </c>
      <c r="R108" s="24">
        <v>10588643.68</v>
      </c>
      <c r="S108" s="25">
        <v>94823368.13</v>
      </c>
    </row>
    <row r="109" spans="1:19" ht="15" customHeight="1">
      <c r="A109" s="1"/>
      <c r="B109" s="26" t="s">
        <v>391</v>
      </c>
      <c r="C109" s="27"/>
      <c r="D109" s="28"/>
      <c r="E109" s="27"/>
      <c r="F109" s="28"/>
      <c r="G109" s="29">
        <v>10076484.040000001</v>
      </c>
      <c r="H109" s="29">
        <v>9879891.88</v>
      </c>
      <c r="I109" s="29">
        <v>11540403.120000001</v>
      </c>
      <c r="J109" s="29">
        <v>10380968.86</v>
      </c>
      <c r="K109" s="29">
        <v>11908868.649999999</v>
      </c>
      <c r="L109" s="29">
        <v>11144173.16</v>
      </c>
      <c r="M109" s="29">
        <v>11873918.83</v>
      </c>
      <c r="N109" s="29">
        <v>12282146.839999998</v>
      </c>
      <c r="O109" s="29">
        <v>11933616.280000001</v>
      </c>
      <c r="P109" s="29">
        <v>12584259.56</v>
      </c>
      <c r="Q109" s="29">
        <v>12368788.34</v>
      </c>
      <c r="R109" s="29">
        <v>12505602.93</v>
      </c>
      <c r="S109" s="30">
        <v>138479122.49</v>
      </c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2" t="s">
        <v>392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 customHeight="1">
      <c r="A329" s="1"/>
      <c r="B329" s="31" t="s">
        <v>393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27.75" customHeight="1">
      <c r="A330" s="1"/>
      <c r="B330" s="33" t="s">
        <v>394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10.28125" style="0" customWidth="1"/>
    <col min="8" max="8" width="10.421875" style="0" bestFit="1" customWidth="1"/>
    <col min="9" max="14" width="10.28125" style="0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customWidth="1"/>
    <col min="30" max="30" width="82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5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41938</v>
      </c>
      <c r="H7" s="12">
        <v>45018</v>
      </c>
      <c r="I7" s="12">
        <v>52689</v>
      </c>
      <c r="J7" s="12">
        <v>46642</v>
      </c>
      <c r="K7" s="12">
        <v>44438</v>
      </c>
      <c r="L7" s="12">
        <v>44074</v>
      </c>
      <c r="M7" s="12">
        <v>44269</v>
      </c>
      <c r="N7" s="12">
        <v>44979</v>
      </c>
      <c r="O7" s="12">
        <v>45349</v>
      </c>
      <c r="P7" s="12">
        <v>45144</v>
      </c>
      <c r="Q7" s="12">
        <v>44894</v>
      </c>
      <c r="R7" s="12">
        <v>52124</v>
      </c>
      <c r="S7" s="13">
        <v>551558</v>
      </c>
      <c r="T7" s="36"/>
      <c r="U7" s="36"/>
      <c r="V7" s="36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14971</v>
      </c>
      <c r="H8" s="12">
        <v>12296</v>
      </c>
      <c r="I8" s="12">
        <v>16064</v>
      </c>
      <c r="J8" s="12">
        <v>13128</v>
      </c>
      <c r="K8" s="12">
        <v>12588</v>
      </c>
      <c r="L8" s="12">
        <v>14405</v>
      </c>
      <c r="M8" s="12">
        <v>16760</v>
      </c>
      <c r="N8" s="12">
        <v>13419</v>
      </c>
      <c r="O8" s="12">
        <v>13381.2</v>
      </c>
      <c r="P8" s="12">
        <v>12779</v>
      </c>
      <c r="Q8" s="12">
        <v>13138</v>
      </c>
      <c r="R8" s="12">
        <v>11565</v>
      </c>
      <c r="S8" s="13">
        <v>164494.2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2949.5</v>
      </c>
      <c r="H9" s="12">
        <v>3885</v>
      </c>
      <c r="I9" s="12">
        <v>3125</v>
      </c>
      <c r="J9" s="12">
        <v>3710.5</v>
      </c>
      <c r="K9" s="12">
        <v>5319</v>
      </c>
      <c r="L9" s="12">
        <v>5052.5</v>
      </c>
      <c r="M9" s="12">
        <v>3973.1</v>
      </c>
      <c r="N9" s="12">
        <v>4646.5</v>
      </c>
      <c r="O9" s="12">
        <v>4308</v>
      </c>
      <c r="P9" s="12">
        <v>6248.4</v>
      </c>
      <c r="Q9" s="12">
        <v>7844.9</v>
      </c>
      <c r="R9" s="12">
        <v>5292.4</v>
      </c>
      <c r="S9" s="13">
        <v>56354.8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6242</v>
      </c>
      <c r="H10" s="12">
        <v>7233</v>
      </c>
      <c r="I10" s="12">
        <v>7430</v>
      </c>
      <c r="J10" s="12">
        <v>7047</v>
      </c>
      <c r="K10" s="12">
        <v>6713</v>
      </c>
      <c r="L10" s="12">
        <v>7676</v>
      </c>
      <c r="M10" s="12">
        <v>7275</v>
      </c>
      <c r="N10" s="12">
        <v>8168</v>
      </c>
      <c r="O10" s="12">
        <v>7294</v>
      </c>
      <c r="P10" s="12">
        <v>6985</v>
      </c>
      <c r="Q10" s="12">
        <v>7007</v>
      </c>
      <c r="R10" s="12">
        <v>7027.4</v>
      </c>
      <c r="S10" s="13">
        <v>86097.4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5090</v>
      </c>
      <c r="H11" s="12">
        <v>4951</v>
      </c>
      <c r="I11" s="12">
        <v>5085</v>
      </c>
      <c r="J11" s="12">
        <v>6273</v>
      </c>
      <c r="K11" s="12">
        <v>5378</v>
      </c>
      <c r="L11" s="12">
        <v>4439</v>
      </c>
      <c r="M11" s="12">
        <v>5071</v>
      </c>
      <c r="N11" s="12">
        <v>4735</v>
      </c>
      <c r="O11" s="12">
        <v>4508</v>
      </c>
      <c r="P11" s="12">
        <v>4324</v>
      </c>
      <c r="Q11" s="12">
        <v>3927</v>
      </c>
      <c r="R11" s="12">
        <v>5221</v>
      </c>
      <c r="S11" s="13">
        <v>59002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57</v>
      </c>
      <c r="H12" s="12">
        <v>65</v>
      </c>
      <c r="I12" s="12">
        <v>75</v>
      </c>
      <c r="J12" s="12">
        <v>46</v>
      </c>
      <c r="K12" s="12">
        <v>0</v>
      </c>
      <c r="L12" s="12">
        <v>0</v>
      </c>
      <c r="M12" s="12">
        <v>167</v>
      </c>
      <c r="N12" s="12">
        <v>9</v>
      </c>
      <c r="O12" s="12">
        <v>29</v>
      </c>
      <c r="P12" s="12">
        <v>40</v>
      </c>
      <c r="Q12" s="12">
        <v>178</v>
      </c>
      <c r="R12" s="12">
        <v>98</v>
      </c>
      <c r="S12" s="13">
        <v>764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116.9</v>
      </c>
      <c r="H13" s="12">
        <v>279.6</v>
      </c>
      <c r="I13" s="12">
        <v>229.6</v>
      </c>
      <c r="J13" s="12">
        <v>205.6</v>
      </c>
      <c r="K13" s="12">
        <v>330.95</v>
      </c>
      <c r="L13" s="12">
        <v>204.9</v>
      </c>
      <c r="M13" s="12">
        <v>349.2</v>
      </c>
      <c r="N13" s="12">
        <v>714.8</v>
      </c>
      <c r="O13" s="12">
        <v>193.7</v>
      </c>
      <c r="P13" s="12">
        <v>294.9</v>
      </c>
      <c r="Q13" s="12">
        <v>537.6</v>
      </c>
      <c r="R13" s="12">
        <v>322.8</v>
      </c>
      <c r="S13" s="13">
        <v>3780.55</v>
      </c>
    </row>
    <row r="14" spans="1:22" ht="15">
      <c r="A14" s="37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20</v>
      </c>
      <c r="H14" s="17">
        <v>35</v>
      </c>
      <c r="I14" s="17">
        <v>53</v>
      </c>
      <c r="J14" s="17">
        <v>0</v>
      </c>
      <c r="K14" s="17">
        <v>70</v>
      </c>
      <c r="L14" s="17">
        <v>39</v>
      </c>
      <c r="M14" s="17">
        <v>0</v>
      </c>
      <c r="N14" s="17">
        <v>1</v>
      </c>
      <c r="O14" s="17">
        <v>33</v>
      </c>
      <c r="P14" s="17">
        <v>30</v>
      </c>
      <c r="Q14" s="17">
        <v>38</v>
      </c>
      <c r="R14" s="17">
        <v>51</v>
      </c>
      <c r="S14" s="18">
        <v>370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233.8</v>
      </c>
      <c r="H15" s="12">
        <v>169</v>
      </c>
      <c r="I15" s="12">
        <v>362.7</v>
      </c>
      <c r="J15" s="12">
        <v>635.68</v>
      </c>
      <c r="K15" s="12">
        <v>244.3</v>
      </c>
      <c r="L15" s="12">
        <v>288.6</v>
      </c>
      <c r="M15" s="12">
        <v>142.9</v>
      </c>
      <c r="N15" s="12">
        <v>239.6</v>
      </c>
      <c r="O15" s="12">
        <v>238.9</v>
      </c>
      <c r="P15" s="12">
        <v>399</v>
      </c>
      <c r="Q15" s="12">
        <v>298</v>
      </c>
      <c r="R15" s="12">
        <v>824.5</v>
      </c>
      <c r="S15" s="13">
        <v>4076.98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35</v>
      </c>
      <c r="K16" s="12">
        <v>0</v>
      </c>
      <c r="L16" s="12">
        <v>24</v>
      </c>
      <c r="M16" s="12">
        <v>84</v>
      </c>
      <c r="N16" s="12">
        <v>31</v>
      </c>
      <c r="O16" s="12">
        <v>78</v>
      </c>
      <c r="P16" s="12">
        <v>60</v>
      </c>
      <c r="Q16" s="12">
        <v>58</v>
      </c>
      <c r="R16" s="12">
        <v>123</v>
      </c>
      <c r="S16" s="13">
        <v>493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125</v>
      </c>
      <c r="H17" s="12">
        <v>0</v>
      </c>
      <c r="I17" s="12">
        <v>54</v>
      </c>
      <c r="J17" s="12">
        <v>55</v>
      </c>
      <c r="K17" s="12">
        <v>124</v>
      </c>
      <c r="L17" s="12">
        <v>0</v>
      </c>
      <c r="M17" s="12">
        <v>40</v>
      </c>
      <c r="N17" s="12">
        <v>0</v>
      </c>
      <c r="O17" s="12">
        <v>33</v>
      </c>
      <c r="P17" s="12">
        <v>181</v>
      </c>
      <c r="Q17" s="12">
        <v>67</v>
      </c>
      <c r="R17" s="12">
        <v>28</v>
      </c>
      <c r="S17" s="13">
        <v>707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271</v>
      </c>
      <c r="H18" s="12">
        <v>288</v>
      </c>
      <c r="I18" s="12">
        <v>276</v>
      </c>
      <c r="J18" s="12">
        <v>381</v>
      </c>
      <c r="K18" s="12">
        <v>589</v>
      </c>
      <c r="L18" s="12">
        <v>628</v>
      </c>
      <c r="M18" s="12">
        <v>210</v>
      </c>
      <c r="N18" s="12">
        <v>451</v>
      </c>
      <c r="O18" s="12">
        <v>369</v>
      </c>
      <c r="P18" s="12">
        <v>283</v>
      </c>
      <c r="Q18" s="12">
        <v>117</v>
      </c>
      <c r="R18" s="12">
        <v>602</v>
      </c>
      <c r="S18" s="13">
        <v>4465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0</v>
      </c>
      <c r="I19" s="12">
        <v>0</v>
      </c>
      <c r="J19" s="12">
        <v>0</v>
      </c>
      <c r="K19" s="12">
        <v>266</v>
      </c>
      <c r="L19" s="12">
        <v>39</v>
      </c>
      <c r="M19" s="12">
        <v>0</v>
      </c>
      <c r="N19" s="12">
        <v>41</v>
      </c>
      <c r="O19" s="12">
        <v>31</v>
      </c>
      <c r="P19" s="12">
        <v>0</v>
      </c>
      <c r="Q19" s="12">
        <v>0</v>
      </c>
      <c r="R19" s="12">
        <v>0</v>
      </c>
      <c r="S19" s="13">
        <v>377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136.5</v>
      </c>
      <c r="H20" s="12">
        <v>199.5</v>
      </c>
      <c r="I20" s="12">
        <v>151.1</v>
      </c>
      <c r="J20" s="12">
        <v>61.3</v>
      </c>
      <c r="K20" s="12">
        <v>94.7</v>
      </c>
      <c r="L20" s="12">
        <v>72.38</v>
      </c>
      <c r="M20" s="12">
        <v>119.8</v>
      </c>
      <c r="N20" s="12">
        <v>222.1</v>
      </c>
      <c r="O20" s="12">
        <v>120.5</v>
      </c>
      <c r="P20" s="12">
        <v>82.2</v>
      </c>
      <c r="Q20" s="12">
        <v>84.2</v>
      </c>
      <c r="R20" s="12">
        <v>152.3</v>
      </c>
      <c r="S20" s="13">
        <v>1496.58</v>
      </c>
    </row>
    <row r="21" spans="1:19" ht="15">
      <c r="A21" s="2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64</v>
      </c>
      <c r="J21" s="12">
        <v>0</v>
      </c>
      <c r="K21" s="12">
        <v>22</v>
      </c>
      <c r="L21" s="12">
        <v>20</v>
      </c>
      <c r="M21" s="12">
        <v>22</v>
      </c>
      <c r="N21" s="12">
        <v>37</v>
      </c>
      <c r="O21" s="12">
        <v>0</v>
      </c>
      <c r="P21" s="12">
        <v>0</v>
      </c>
      <c r="Q21" s="12">
        <v>0</v>
      </c>
      <c r="R21" s="12">
        <v>236</v>
      </c>
      <c r="S21" s="13">
        <v>401</v>
      </c>
    </row>
    <row r="22" spans="1:19" ht="15">
      <c r="A22" s="1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9</v>
      </c>
      <c r="H22" s="12">
        <v>43</v>
      </c>
      <c r="I22" s="12">
        <v>31</v>
      </c>
      <c r="J22" s="12">
        <v>47</v>
      </c>
      <c r="K22" s="12">
        <v>18</v>
      </c>
      <c r="L22" s="12">
        <v>21</v>
      </c>
      <c r="M22" s="12">
        <v>13</v>
      </c>
      <c r="N22" s="12">
        <v>0</v>
      </c>
      <c r="O22" s="12">
        <v>7</v>
      </c>
      <c r="P22" s="12">
        <v>31</v>
      </c>
      <c r="Q22" s="12">
        <v>58</v>
      </c>
      <c r="R22" s="12">
        <v>0</v>
      </c>
      <c r="S22" s="13">
        <v>278</v>
      </c>
    </row>
    <row r="23" spans="1:19" ht="15">
      <c r="A23" s="1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40</v>
      </c>
      <c r="H23" s="12">
        <v>132</v>
      </c>
      <c r="I23" s="12">
        <v>31</v>
      </c>
      <c r="J23" s="12">
        <v>0</v>
      </c>
      <c r="K23" s="12">
        <v>0</v>
      </c>
      <c r="L23" s="12">
        <v>0</v>
      </c>
      <c r="M23" s="12">
        <v>32</v>
      </c>
      <c r="N23" s="12">
        <v>35</v>
      </c>
      <c r="O23" s="12">
        <v>0</v>
      </c>
      <c r="P23" s="12">
        <v>0</v>
      </c>
      <c r="Q23" s="12">
        <v>0</v>
      </c>
      <c r="R23" s="12">
        <v>29</v>
      </c>
      <c r="S23" s="13">
        <v>299</v>
      </c>
    </row>
    <row r="24" spans="1:19" ht="15">
      <c r="A24" s="1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7</v>
      </c>
      <c r="H24" s="12">
        <v>0</v>
      </c>
      <c r="I24" s="12">
        <v>0</v>
      </c>
      <c r="J24" s="12">
        <v>0</v>
      </c>
      <c r="K24" s="12">
        <v>133</v>
      </c>
      <c r="L24" s="12">
        <v>0</v>
      </c>
      <c r="M24" s="12">
        <v>0</v>
      </c>
      <c r="N24" s="12">
        <v>0</v>
      </c>
      <c r="O24" s="12">
        <v>0</v>
      </c>
      <c r="P24" s="12">
        <v>104</v>
      </c>
      <c r="Q24" s="12">
        <v>0</v>
      </c>
      <c r="R24" s="12">
        <v>0</v>
      </c>
      <c r="S24" s="13">
        <v>244</v>
      </c>
    </row>
    <row r="25" spans="1:19" ht="15">
      <c r="A25" s="1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0</v>
      </c>
      <c r="H25" s="12">
        <v>0</v>
      </c>
      <c r="I25" s="12">
        <v>0</v>
      </c>
      <c r="J25" s="12">
        <v>0</v>
      </c>
      <c r="K25" s="12">
        <v>56</v>
      </c>
      <c r="L25" s="12">
        <v>0</v>
      </c>
      <c r="M25" s="12">
        <v>181</v>
      </c>
      <c r="N25" s="12">
        <v>90</v>
      </c>
      <c r="O25" s="12">
        <v>0</v>
      </c>
      <c r="P25" s="12">
        <v>0</v>
      </c>
      <c r="Q25" s="12">
        <v>0</v>
      </c>
      <c r="R25" s="12">
        <v>0</v>
      </c>
      <c r="S25" s="13">
        <v>327</v>
      </c>
    </row>
    <row r="26" spans="1:19" ht="15">
      <c r="A26" s="1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220</v>
      </c>
      <c r="H26" s="12">
        <v>0</v>
      </c>
      <c r="I26" s="12">
        <v>0</v>
      </c>
      <c r="J26" s="12">
        <v>0</v>
      </c>
      <c r="K26" s="12">
        <v>0</v>
      </c>
      <c r="L26" s="12">
        <v>42</v>
      </c>
      <c r="M26" s="12">
        <v>115</v>
      </c>
      <c r="N26" s="12">
        <v>0</v>
      </c>
      <c r="O26" s="12">
        <v>54</v>
      </c>
      <c r="P26" s="12">
        <v>0</v>
      </c>
      <c r="Q26" s="12">
        <v>0</v>
      </c>
      <c r="R26" s="12">
        <v>0</v>
      </c>
      <c r="S26" s="13">
        <v>431</v>
      </c>
    </row>
    <row r="27" spans="1:19" ht="15">
      <c r="A27" s="1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8</v>
      </c>
      <c r="H27" s="12">
        <v>86</v>
      </c>
      <c r="I27" s="12">
        <v>0</v>
      </c>
      <c r="J27" s="12">
        <v>0</v>
      </c>
      <c r="K27" s="12">
        <v>0</v>
      </c>
      <c r="L27" s="12">
        <v>0</v>
      </c>
      <c r="M27" s="12">
        <v>17</v>
      </c>
      <c r="N27" s="12">
        <v>72</v>
      </c>
      <c r="O27" s="12">
        <v>0</v>
      </c>
      <c r="P27" s="12">
        <v>51</v>
      </c>
      <c r="Q27" s="12">
        <v>2</v>
      </c>
      <c r="R27" s="12">
        <v>0</v>
      </c>
      <c r="S27" s="13">
        <v>236</v>
      </c>
    </row>
    <row r="28" spans="1:19" ht="15" customHeight="1">
      <c r="A28" s="1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58</v>
      </c>
      <c r="K28" s="12">
        <v>0</v>
      </c>
      <c r="L28" s="12">
        <v>29</v>
      </c>
      <c r="M28" s="12">
        <v>0</v>
      </c>
      <c r="N28" s="12">
        <v>124</v>
      </c>
      <c r="O28" s="12">
        <v>147</v>
      </c>
      <c r="P28" s="12">
        <v>158</v>
      </c>
      <c r="Q28" s="12">
        <v>457</v>
      </c>
      <c r="R28" s="12">
        <v>0</v>
      </c>
      <c r="S28" s="13">
        <v>973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15</v>
      </c>
      <c r="I29" s="12">
        <v>5</v>
      </c>
      <c r="J29" s="12">
        <v>0</v>
      </c>
      <c r="K29" s="12">
        <v>16</v>
      </c>
      <c r="L29" s="12">
        <v>0</v>
      </c>
      <c r="M29" s="12">
        <v>21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57</v>
      </c>
    </row>
    <row r="30" spans="1:19" ht="15">
      <c r="A30" s="1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169</v>
      </c>
      <c r="H30" s="12">
        <v>508</v>
      </c>
      <c r="I30" s="12">
        <v>265</v>
      </c>
      <c r="J30" s="12">
        <v>361</v>
      </c>
      <c r="K30" s="12">
        <v>353</v>
      </c>
      <c r="L30" s="12">
        <v>360</v>
      </c>
      <c r="M30" s="12">
        <v>123</v>
      </c>
      <c r="N30" s="12">
        <v>122</v>
      </c>
      <c r="O30" s="12">
        <v>96</v>
      </c>
      <c r="P30" s="12">
        <v>258</v>
      </c>
      <c r="Q30" s="12">
        <v>474</v>
      </c>
      <c r="R30" s="12">
        <v>131</v>
      </c>
      <c r="S30" s="13">
        <v>3220</v>
      </c>
    </row>
    <row r="31" spans="1:19" ht="15">
      <c r="A31" s="1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0</v>
      </c>
      <c r="H31" s="12">
        <v>11</v>
      </c>
      <c r="I31" s="12">
        <v>0</v>
      </c>
      <c r="J31" s="12">
        <v>20</v>
      </c>
      <c r="K31" s="12">
        <v>0</v>
      </c>
      <c r="L31" s="12">
        <v>0</v>
      </c>
      <c r="M31" s="12">
        <v>7</v>
      </c>
      <c r="N31" s="12">
        <v>0</v>
      </c>
      <c r="O31" s="12">
        <v>67</v>
      </c>
      <c r="P31" s="12">
        <v>31</v>
      </c>
      <c r="Q31" s="12">
        <v>0</v>
      </c>
      <c r="R31" s="12">
        <v>0</v>
      </c>
      <c r="S31" s="13">
        <v>136</v>
      </c>
    </row>
    <row r="32" spans="1:19" ht="15">
      <c r="A32" s="1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0</v>
      </c>
      <c r="I32" s="12">
        <v>0</v>
      </c>
      <c r="J32" s="12">
        <v>21</v>
      </c>
      <c r="K32" s="12">
        <v>0</v>
      </c>
      <c r="L32" s="12">
        <v>0</v>
      </c>
      <c r="M32" s="12">
        <v>50</v>
      </c>
      <c r="N32" s="12">
        <v>49</v>
      </c>
      <c r="O32" s="12">
        <v>0</v>
      </c>
      <c r="P32" s="12">
        <v>0</v>
      </c>
      <c r="Q32" s="12">
        <v>0</v>
      </c>
      <c r="R32" s="12">
        <v>34</v>
      </c>
      <c r="S32" s="13">
        <v>154</v>
      </c>
    </row>
    <row r="33" spans="1:19" ht="15">
      <c r="A33" s="1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923</v>
      </c>
      <c r="I33" s="12">
        <v>0</v>
      </c>
      <c r="J33" s="12">
        <v>0</v>
      </c>
      <c r="K33" s="12">
        <v>325</v>
      </c>
      <c r="L33" s="12">
        <v>703</v>
      </c>
      <c r="M33" s="12">
        <v>498</v>
      </c>
      <c r="N33" s="12">
        <v>459</v>
      </c>
      <c r="O33" s="12">
        <v>219</v>
      </c>
      <c r="P33" s="12">
        <v>266</v>
      </c>
      <c r="Q33" s="12">
        <v>234</v>
      </c>
      <c r="R33" s="12">
        <v>0</v>
      </c>
      <c r="S33" s="13">
        <v>3627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0</v>
      </c>
      <c r="H34" s="12">
        <v>15</v>
      </c>
      <c r="I34" s="12">
        <v>0</v>
      </c>
      <c r="J34" s="12">
        <v>24</v>
      </c>
      <c r="K34" s="12">
        <v>50</v>
      </c>
      <c r="L34" s="12">
        <v>29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118</v>
      </c>
    </row>
    <row r="35" spans="1:19" ht="15">
      <c r="A35" s="1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645</v>
      </c>
      <c r="P35" s="12">
        <v>0</v>
      </c>
      <c r="Q35" s="12">
        <v>0</v>
      </c>
      <c r="R35" s="12">
        <v>182</v>
      </c>
      <c r="S35" s="13">
        <v>827</v>
      </c>
    </row>
    <row r="36" spans="1:19" ht="15">
      <c r="A36" s="1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70</v>
      </c>
      <c r="H36" s="12">
        <v>182</v>
      </c>
      <c r="I36" s="12">
        <v>13</v>
      </c>
      <c r="J36" s="12">
        <v>38</v>
      </c>
      <c r="K36" s="12">
        <v>36</v>
      </c>
      <c r="L36" s="12">
        <v>89</v>
      </c>
      <c r="M36" s="12">
        <v>107</v>
      </c>
      <c r="N36" s="12">
        <v>66</v>
      </c>
      <c r="O36" s="12">
        <v>32</v>
      </c>
      <c r="P36" s="12">
        <v>84</v>
      </c>
      <c r="Q36" s="12">
        <v>91</v>
      </c>
      <c r="R36" s="12">
        <v>78</v>
      </c>
      <c r="S36" s="13">
        <v>886</v>
      </c>
    </row>
    <row r="37" spans="1:19" ht="15">
      <c r="A37" s="1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44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54</v>
      </c>
      <c r="O37" s="12">
        <v>0</v>
      </c>
      <c r="P37" s="12">
        <v>0</v>
      </c>
      <c r="Q37" s="12">
        <v>0</v>
      </c>
      <c r="R37" s="12">
        <v>0</v>
      </c>
      <c r="S37" s="13">
        <v>98</v>
      </c>
    </row>
    <row r="38" spans="1:19" ht="15">
      <c r="A38" s="1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16</v>
      </c>
      <c r="O38" s="12">
        <v>25</v>
      </c>
      <c r="P38" s="12">
        <v>19</v>
      </c>
      <c r="Q38" s="12">
        <v>16</v>
      </c>
      <c r="R38" s="12">
        <v>60</v>
      </c>
      <c r="S38" s="13">
        <v>136</v>
      </c>
    </row>
    <row r="39" spans="1:19" ht="15">
      <c r="A39" s="1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63</v>
      </c>
      <c r="H39" s="12">
        <v>0</v>
      </c>
      <c r="I39" s="12">
        <v>0</v>
      </c>
      <c r="J39" s="12">
        <v>0</v>
      </c>
      <c r="K39" s="12">
        <v>46</v>
      </c>
      <c r="L39" s="12">
        <v>0</v>
      </c>
      <c r="M39" s="12">
        <v>162</v>
      </c>
      <c r="N39" s="12">
        <v>62</v>
      </c>
      <c r="O39" s="12">
        <v>0</v>
      </c>
      <c r="P39" s="12">
        <v>0</v>
      </c>
      <c r="Q39" s="12">
        <v>0</v>
      </c>
      <c r="R39" s="12">
        <v>12</v>
      </c>
      <c r="S39" s="13">
        <v>345</v>
      </c>
    </row>
    <row r="40" spans="1:19" ht="15">
      <c r="A40" s="1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42</v>
      </c>
      <c r="J40" s="12">
        <v>0</v>
      </c>
      <c r="K40" s="12">
        <v>0</v>
      </c>
      <c r="L40" s="12">
        <v>0</v>
      </c>
      <c r="M40" s="12">
        <v>0</v>
      </c>
      <c r="N40" s="12">
        <v>4</v>
      </c>
      <c r="O40" s="12">
        <v>10</v>
      </c>
      <c r="P40" s="12">
        <v>1</v>
      </c>
      <c r="Q40" s="12">
        <v>0</v>
      </c>
      <c r="R40" s="12">
        <v>0</v>
      </c>
      <c r="S40" s="13">
        <v>57</v>
      </c>
    </row>
    <row r="41" spans="1:19" ht="15">
      <c r="A41" s="1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36</v>
      </c>
      <c r="M41" s="12">
        <v>0</v>
      </c>
      <c r="N41" s="12">
        <v>0</v>
      </c>
      <c r="O41" s="12">
        <v>21</v>
      </c>
      <c r="P41" s="12">
        <v>0</v>
      </c>
      <c r="Q41" s="12">
        <v>0</v>
      </c>
      <c r="R41" s="12">
        <v>0</v>
      </c>
      <c r="S41" s="13">
        <v>57</v>
      </c>
    </row>
    <row r="42" spans="1:19" ht="15">
      <c r="A42" s="1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17</v>
      </c>
      <c r="J42" s="12">
        <v>0</v>
      </c>
      <c r="K42" s="12">
        <v>0</v>
      </c>
      <c r="L42" s="12">
        <v>0</v>
      </c>
      <c r="M42" s="12">
        <v>46</v>
      </c>
      <c r="N42" s="12">
        <v>0</v>
      </c>
      <c r="O42" s="12">
        <v>0</v>
      </c>
      <c r="P42" s="12">
        <v>24</v>
      </c>
      <c r="Q42" s="12">
        <v>73</v>
      </c>
      <c r="R42" s="12">
        <v>0</v>
      </c>
      <c r="S42" s="13">
        <v>160</v>
      </c>
    </row>
    <row r="43" spans="1:19" ht="15">
      <c r="A43" s="1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1176</v>
      </c>
      <c r="H43" s="12">
        <v>863</v>
      </c>
      <c r="I43" s="12">
        <v>1362</v>
      </c>
      <c r="J43" s="12">
        <v>920</v>
      </c>
      <c r="K43" s="12">
        <v>838</v>
      </c>
      <c r="L43" s="12">
        <v>928</v>
      </c>
      <c r="M43" s="12">
        <v>829</v>
      </c>
      <c r="N43" s="12">
        <v>839</v>
      </c>
      <c r="O43" s="12">
        <v>931</v>
      </c>
      <c r="P43" s="12">
        <v>617</v>
      </c>
      <c r="Q43" s="12">
        <v>708</v>
      </c>
      <c r="R43" s="12">
        <v>902</v>
      </c>
      <c r="S43" s="13">
        <v>10913</v>
      </c>
    </row>
    <row r="44" spans="1:19" ht="15">
      <c r="A44" s="1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51</v>
      </c>
      <c r="I44" s="12">
        <v>0</v>
      </c>
      <c r="J44" s="12">
        <v>0</v>
      </c>
      <c r="K44" s="12">
        <v>34</v>
      </c>
      <c r="L44" s="12">
        <v>0</v>
      </c>
      <c r="M44" s="12">
        <v>18</v>
      </c>
      <c r="N44" s="12">
        <v>37</v>
      </c>
      <c r="O44" s="12">
        <v>0</v>
      </c>
      <c r="P44" s="12">
        <v>0</v>
      </c>
      <c r="Q44" s="12">
        <v>0</v>
      </c>
      <c r="R44" s="12">
        <v>0</v>
      </c>
      <c r="S44" s="13">
        <v>140</v>
      </c>
    </row>
    <row r="45" spans="1:19" ht="15">
      <c r="A45" s="1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0</v>
      </c>
      <c r="H45" s="12">
        <v>37</v>
      </c>
      <c r="I45" s="12">
        <v>0</v>
      </c>
      <c r="J45" s="12">
        <v>0</v>
      </c>
      <c r="K45" s="12">
        <v>0</v>
      </c>
      <c r="L45" s="12">
        <v>0</v>
      </c>
      <c r="M45" s="12">
        <v>34</v>
      </c>
      <c r="N45" s="12">
        <v>0</v>
      </c>
      <c r="O45" s="12">
        <v>24</v>
      </c>
      <c r="P45" s="12">
        <v>0</v>
      </c>
      <c r="Q45" s="12">
        <v>65</v>
      </c>
      <c r="R45" s="12">
        <v>0</v>
      </c>
      <c r="S45" s="13">
        <v>160</v>
      </c>
    </row>
    <row r="46" spans="1:19" ht="15">
      <c r="A46" s="1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0</v>
      </c>
      <c r="H46" s="12">
        <v>0</v>
      </c>
      <c r="I46" s="12">
        <v>34</v>
      </c>
      <c r="J46" s="12">
        <v>0</v>
      </c>
      <c r="K46" s="12">
        <v>0</v>
      </c>
      <c r="L46" s="12">
        <v>0</v>
      </c>
      <c r="M46" s="12">
        <v>55</v>
      </c>
      <c r="N46" s="12">
        <v>0</v>
      </c>
      <c r="O46" s="12">
        <v>32</v>
      </c>
      <c r="P46" s="12">
        <v>107</v>
      </c>
      <c r="Q46" s="12">
        <v>0</v>
      </c>
      <c r="R46" s="12">
        <v>57</v>
      </c>
      <c r="S46" s="13">
        <v>285</v>
      </c>
    </row>
    <row r="47" spans="1:19" ht="15">
      <c r="A47" s="1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19</v>
      </c>
      <c r="J47" s="12">
        <v>0</v>
      </c>
      <c r="K47" s="12">
        <v>17</v>
      </c>
      <c r="L47" s="12">
        <v>0</v>
      </c>
      <c r="M47" s="12">
        <v>21</v>
      </c>
      <c r="N47" s="12">
        <v>0</v>
      </c>
      <c r="O47" s="12">
        <v>0</v>
      </c>
      <c r="P47" s="12">
        <v>27</v>
      </c>
      <c r="Q47" s="12">
        <v>0</v>
      </c>
      <c r="R47" s="12">
        <v>0</v>
      </c>
      <c r="S47" s="13">
        <v>84</v>
      </c>
    </row>
    <row r="48" spans="1:19" ht="15">
      <c r="A48" s="1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63</v>
      </c>
      <c r="M48" s="12">
        <v>0</v>
      </c>
      <c r="N48" s="12">
        <v>60</v>
      </c>
      <c r="O48" s="12">
        <v>0</v>
      </c>
      <c r="P48" s="12">
        <v>82</v>
      </c>
      <c r="Q48" s="12">
        <v>0</v>
      </c>
      <c r="R48" s="12">
        <v>0</v>
      </c>
      <c r="S48" s="13">
        <v>205</v>
      </c>
    </row>
    <row r="49" spans="1:19" ht="15">
      <c r="A49" s="1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95.7</v>
      </c>
      <c r="H49" s="12">
        <v>165</v>
      </c>
      <c r="I49" s="12">
        <v>134</v>
      </c>
      <c r="J49" s="12">
        <v>62</v>
      </c>
      <c r="K49" s="12">
        <v>213</v>
      </c>
      <c r="L49" s="12">
        <v>148</v>
      </c>
      <c r="M49" s="12">
        <v>134</v>
      </c>
      <c r="N49" s="12">
        <v>40</v>
      </c>
      <c r="O49" s="12">
        <v>47</v>
      </c>
      <c r="P49" s="12">
        <v>18</v>
      </c>
      <c r="Q49" s="12">
        <v>49</v>
      </c>
      <c r="R49" s="12">
        <v>38</v>
      </c>
      <c r="S49" s="13">
        <v>1143.7</v>
      </c>
    </row>
    <row r="50" spans="1:19" ht="15">
      <c r="A50" s="1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22</v>
      </c>
      <c r="M50" s="12">
        <v>0</v>
      </c>
      <c r="N50" s="12">
        <v>0</v>
      </c>
      <c r="O50" s="12">
        <v>0</v>
      </c>
      <c r="P50" s="12">
        <v>9</v>
      </c>
      <c r="Q50" s="12">
        <v>32</v>
      </c>
      <c r="R50" s="12">
        <v>0</v>
      </c>
      <c r="S50" s="13">
        <v>63</v>
      </c>
    </row>
    <row r="51" spans="1:19" ht="15">
      <c r="A51" s="1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22</v>
      </c>
      <c r="H51" s="12">
        <v>30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21</v>
      </c>
      <c r="P51" s="12">
        <v>0</v>
      </c>
      <c r="Q51" s="12">
        <v>0</v>
      </c>
      <c r="R51" s="12">
        <v>24</v>
      </c>
      <c r="S51" s="13">
        <v>97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12</v>
      </c>
      <c r="I52" s="12">
        <v>24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17</v>
      </c>
      <c r="R52" s="12">
        <v>0</v>
      </c>
      <c r="S52" s="13">
        <v>53</v>
      </c>
    </row>
    <row r="53" spans="1:19" ht="15">
      <c r="A53" s="1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3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16</v>
      </c>
      <c r="O53" s="12">
        <v>0</v>
      </c>
      <c r="P53" s="12">
        <v>0</v>
      </c>
      <c r="Q53" s="12">
        <v>0</v>
      </c>
      <c r="R53" s="12">
        <v>0</v>
      </c>
      <c r="S53" s="13">
        <v>19</v>
      </c>
    </row>
    <row r="54" spans="1:19" ht="15">
      <c r="A54" s="1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131</v>
      </c>
      <c r="R54" s="12">
        <v>0</v>
      </c>
      <c r="S54" s="13">
        <v>131</v>
      </c>
    </row>
    <row r="55" spans="1:19" ht="15">
      <c r="A55" s="1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34</v>
      </c>
      <c r="H55" s="12">
        <v>39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73</v>
      </c>
    </row>
    <row r="56" spans="1:19" ht="15">
      <c r="A56" s="1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41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41</v>
      </c>
    </row>
    <row r="57" spans="1:19" ht="15">
      <c r="A57" s="1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13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40</v>
      </c>
      <c r="Q57" s="12">
        <v>16</v>
      </c>
      <c r="R57" s="12">
        <v>0</v>
      </c>
      <c r="S57" s="13">
        <v>69</v>
      </c>
    </row>
    <row r="58" spans="1:19" ht="15">
      <c r="A58" s="1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0</v>
      </c>
      <c r="H58" s="12">
        <v>0</v>
      </c>
      <c r="I58" s="12">
        <v>0</v>
      </c>
      <c r="J58" s="12">
        <v>8</v>
      </c>
      <c r="K58" s="12">
        <v>0</v>
      </c>
      <c r="L58" s="12">
        <v>0</v>
      </c>
      <c r="M58" s="12">
        <v>0</v>
      </c>
      <c r="N58" s="12">
        <v>0</v>
      </c>
      <c r="O58" s="12">
        <v>50</v>
      </c>
      <c r="P58" s="12">
        <v>0</v>
      </c>
      <c r="Q58" s="12">
        <v>0</v>
      </c>
      <c r="R58" s="12">
        <v>0</v>
      </c>
      <c r="S58" s="13">
        <v>58</v>
      </c>
    </row>
    <row r="59" spans="1:19" ht="15">
      <c r="A59" s="1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121</v>
      </c>
      <c r="P59" s="12">
        <v>0</v>
      </c>
      <c r="Q59" s="12">
        <v>92</v>
      </c>
      <c r="R59" s="12">
        <v>0</v>
      </c>
      <c r="S59" s="13">
        <v>213</v>
      </c>
    </row>
    <row r="60" spans="1:19" ht="15">
      <c r="A60" s="1"/>
      <c r="B60" s="8"/>
      <c r="C60" s="9">
        <v>54</v>
      </c>
      <c r="D60" s="10" t="s">
        <v>125</v>
      </c>
      <c r="E60" s="11" t="s">
        <v>126</v>
      </c>
      <c r="F60" s="10" t="s">
        <v>127</v>
      </c>
      <c r="G60" s="12">
        <v>3</v>
      </c>
      <c r="H60" s="12">
        <v>4</v>
      </c>
      <c r="I60" s="12">
        <v>0</v>
      </c>
      <c r="J60" s="12">
        <v>6</v>
      </c>
      <c r="K60" s="12">
        <v>2</v>
      </c>
      <c r="L60" s="12">
        <v>3</v>
      </c>
      <c r="M60" s="12">
        <v>3</v>
      </c>
      <c r="N60" s="12">
        <v>0</v>
      </c>
      <c r="O60" s="12">
        <v>0</v>
      </c>
      <c r="P60" s="12">
        <v>3</v>
      </c>
      <c r="Q60" s="12">
        <v>3</v>
      </c>
      <c r="R60" s="12">
        <v>0</v>
      </c>
      <c r="S60" s="13">
        <v>27</v>
      </c>
    </row>
    <row r="61" spans="1:19" ht="15">
      <c r="A61" s="1"/>
      <c r="B61" s="8"/>
      <c r="C61" s="9">
        <v>55</v>
      </c>
      <c r="D61" s="10" t="s">
        <v>18</v>
      </c>
      <c r="E61" s="11" t="s">
        <v>128</v>
      </c>
      <c r="F61" s="10" t="s">
        <v>129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50</v>
      </c>
      <c r="N61" s="12">
        <v>0</v>
      </c>
      <c r="O61" s="12">
        <v>0</v>
      </c>
      <c r="P61" s="12">
        <v>0</v>
      </c>
      <c r="Q61" s="12">
        <v>14</v>
      </c>
      <c r="R61" s="12">
        <v>0</v>
      </c>
      <c r="S61" s="13">
        <v>64</v>
      </c>
    </row>
    <row r="62" spans="1:19" ht="15">
      <c r="A62" s="1"/>
      <c r="B62" s="8"/>
      <c r="C62" s="9">
        <v>56</v>
      </c>
      <c r="D62" s="10" t="s">
        <v>18</v>
      </c>
      <c r="E62" s="11" t="s">
        <v>130</v>
      </c>
      <c r="F62" s="10" t="s">
        <v>131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11</v>
      </c>
      <c r="O62" s="12">
        <v>110</v>
      </c>
      <c r="P62" s="12">
        <v>0</v>
      </c>
      <c r="Q62" s="12">
        <v>0</v>
      </c>
      <c r="R62" s="12">
        <v>0</v>
      </c>
      <c r="S62" s="13">
        <v>121</v>
      </c>
    </row>
    <row r="63" spans="1:19" ht="15">
      <c r="A63" s="1"/>
      <c r="B63" s="8"/>
      <c r="C63" s="9">
        <v>57</v>
      </c>
      <c r="D63" s="10" t="s">
        <v>18</v>
      </c>
      <c r="E63" s="11" t="s">
        <v>132</v>
      </c>
      <c r="F63" s="10" t="s">
        <v>133</v>
      </c>
      <c r="G63" s="12">
        <v>0</v>
      </c>
      <c r="H63" s="12">
        <v>79</v>
      </c>
      <c r="I63" s="12">
        <v>0</v>
      </c>
      <c r="J63" s="12">
        <v>0</v>
      </c>
      <c r="K63" s="12">
        <v>0</v>
      </c>
      <c r="L63" s="12">
        <v>0</v>
      </c>
      <c r="M63" s="12">
        <v>51</v>
      </c>
      <c r="N63" s="12">
        <v>0</v>
      </c>
      <c r="O63" s="12">
        <v>0</v>
      </c>
      <c r="P63" s="12">
        <v>0</v>
      </c>
      <c r="Q63" s="12">
        <v>0</v>
      </c>
      <c r="R63" s="12">
        <v>17</v>
      </c>
      <c r="S63" s="13">
        <v>147</v>
      </c>
    </row>
    <row r="64" spans="1:19" ht="15">
      <c r="A64" s="1"/>
      <c r="B64" s="8"/>
      <c r="C64" s="9">
        <v>58</v>
      </c>
      <c r="D64" s="10" t="s">
        <v>18</v>
      </c>
      <c r="E64" s="11" t="s">
        <v>134</v>
      </c>
      <c r="F64" s="10" t="s">
        <v>135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129</v>
      </c>
      <c r="O64" s="12">
        <v>0</v>
      </c>
      <c r="P64" s="12">
        <v>0</v>
      </c>
      <c r="Q64" s="12">
        <v>0</v>
      </c>
      <c r="R64" s="12">
        <v>0</v>
      </c>
      <c r="S64" s="13">
        <v>129</v>
      </c>
    </row>
    <row r="65" spans="1:19" ht="15">
      <c r="A65" s="1"/>
      <c r="B65" s="8"/>
      <c r="C65" s="9">
        <v>59</v>
      </c>
      <c r="D65" s="10" t="s">
        <v>18</v>
      </c>
      <c r="E65" s="11" t="s">
        <v>136</v>
      </c>
      <c r="F65" s="10" t="s">
        <v>137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93</v>
      </c>
      <c r="Q65" s="12">
        <v>138</v>
      </c>
      <c r="R65" s="12">
        <v>0</v>
      </c>
      <c r="S65" s="13">
        <v>231</v>
      </c>
    </row>
    <row r="66" spans="1:19" ht="15">
      <c r="A66" s="1"/>
      <c r="B66" s="8"/>
      <c r="C66" s="9">
        <v>60</v>
      </c>
      <c r="D66" s="10" t="s">
        <v>18</v>
      </c>
      <c r="E66" s="11" t="s">
        <v>138</v>
      </c>
      <c r="F66" s="10" t="s">
        <v>139</v>
      </c>
      <c r="G66" s="12">
        <v>0</v>
      </c>
      <c r="H66" s="12">
        <v>0</v>
      </c>
      <c r="I66" s="12">
        <v>0</v>
      </c>
      <c r="J66" s="12">
        <v>0</v>
      </c>
      <c r="K66" s="12">
        <v>36</v>
      </c>
      <c r="L66" s="12">
        <v>0</v>
      </c>
      <c r="M66" s="12">
        <v>0</v>
      </c>
      <c r="N66" s="12">
        <v>53</v>
      </c>
      <c r="O66" s="12">
        <v>0</v>
      </c>
      <c r="P66" s="12">
        <v>0</v>
      </c>
      <c r="Q66" s="12">
        <v>0</v>
      </c>
      <c r="R66" s="12">
        <v>0</v>
      </c>
      <c r="S66" s="13">
        <v>89</v>
      </c>
    </row>
    <row r="67" spans="1:19" ht="15">
      <c r="A67" s="1"/>
      <c r="B67" s="8"/>
      <c r="C67" s="9">
        <v>61</v>
      </c>
      <c r="D67" s="10" t="s">
        <v>18</v>
      </c>
      <c r="E67" s="11" t="s">
        <v>140</v>
      </c>
      <c r="F67" s="10" t="s">
        <v>141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30</v>
      </c>
      <c r="O67" s="12">
        <v>0</v>
      </c>
      <c r="P67" s="12">
        <v>27</v>
      </c>
      <c r="Q67" s="12">
        <v>27</v>
      </c>
      <c r="R67" s="12">
        <v>0</v>
      </c>
      <c r="S67" s="13">
        <v>84</v>
      </c>
    </row>
    <row r="68" spans="1:19" ht="15">
      <c r="A68" s="1"/>
      <c r="B68" s="8"/>
      <c r="C68" s="9">
        <v>62</v>
      </c>
      <c r="D68" s="10" t="s">
        <v>18</v>
      </c>
      <c r="E68" s="11" t="s">
        <v>142</v>
      </c>
      <c r="F68" s="10" t="s">
        <v>143</v>
      </c>
      <c r="G68" s="12">
        <v>31</v>
      </c>
      <c r="H68" s="12">
        <v>25</v>
      </c>
      <c r="I68" s="12">
        <v>47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5</v>
      </c>
      <c r="P68" s="12">
        <v>17</v>
      </c>
      <c r="Q68" s="12">
        <v>9</v>
      </c>
      <c r="R68" s="12">
        <v>0</v>
      </c>
      <c r="S68" s="13">
        <v>134</v>
      </c>
    </row>
    <row r="69" spans="1:19" ht="15">
      <c r="A69" s="1"/>
      <c r="B69" s="8"/>
      <c r="C69" s="9">
        <v>63</v>
      </c>
      <c r="D69" s="10" t="s">
        <v>18</v>
      </c>
      <c r="E69" s="11" t="s">
        <v>144</v>
      </c>
      <c r="F69" s="10" t="s">
        <v>145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65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65</v>
      </c>
    </row>
    <row r="70" spans="1:19" ht="15">
      <c r="A70" s="1"/>
      <c r="B70" s="8"/>
      <c r="C70" s="9">
        <v>64</v>
      </c>
      <c r="D70" s="10" t="s">
        <v>18</v>
      </c>
      <c r="E70" s="11" t="s">
        <v>146</v>
      </c>
      <c r="F70" s="10" t="s">
        <v>147</v>
      </c>
      <c r="G70" s="12">
        <v>0</v>
      </c>
      <c r="H70" s="12">
        <v>0</v>
      </c>
      <c r="I70" s="12">
        <v>0</v>
      </c>
      <c r="J70" s="12">
        <v>72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72</v>
      </c>
    </row>
    <row r="71" spans="1:19" ht="15">
      <c r="A71" s="1"/>
      <c r="B71" s="8"/>
      <c r="C71" s="9">
        <v>65</v>
      </c>
      <c r="D71" s="10" t="s">
        <v>18</v>
      </c>
      <c r="E71" s="11" t="s">
        <v>148</v>
      </c>
      <c r="F71" s="10" t="s">
        <v>149</v>
      </c>
      <c r="G71" s="12">
        <v>21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21</v>
      </c>
    </row>
    <row r="72" spans="1:19" ht="15">
      <c r="A72" s="1"/>
      <c r="B72" s="8"/>
      <c r="C72" s="9">
        <v>66</v>
      </c>
      <c r="D72" s="10" t="s">
        <v>18</v>
      </c>
      <c r="E72" s="11" t="s">
        <v>150</v>
      </c>
      <c r="F72" s="10" t="s">
        <v>151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64</v>
      </c>
      <c r="M72" s="12">
        <v>0</v>
      </c>
      <c r="N72" s="12">
        <v>0</v>
      </c>
      <c r="O72" s="12">
        <v>22</v>
      </c>
      <c r="P72" s="12">
        <v>0</v>
      </c>
      <c r="Q72" s="12">
        <v>0</v>
      </c>
      <c r="R72" s="12">
        <v>49</v>
      </c>
      <c r="S72" s="13">
        <v>135</v>
      </c>
    </row>
    <row r="73" spans="1:19" ht="15">
      <c r="A73" s="1"/>
      <c r="B73" s="8"/>
      <c r="C73" s="9">
        <v>67</v>
      </c>
      <c r="D73" s="10" t="s">
        <v>18</v>
      </c>
      <c r="E73" s="11" t="s">
        <v>152</v>
      </c>
      <c r="F73" s="10" t="s">
        <v>153</v>
      </c>
      <c r="G73" s="12">
        <v>0</v>
      </c>
      <c r="H73" s="12">
        <v>0</v>
      </c>
      <c r="I73" s="12">
        <v>0</v>
      </c>
      <c r="J73" s="12">
        <v>46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41</v>
      </c>
      <c r="S73" s="13">
        <v>87</v>
      </c>
    </row>
    <row r="74" spans="1:19" ht="15">
      <c r="A74" s="1"/>
      <c r="B74" s="8"/>
      <c r="C74" s="9">
        <v>68</v>
      </c>
      <c r="D74" s="10" t="s">
        <v>18</v>
      </c>
      <c r="E74" s="11" t="s">
        <v>154</v>
      </c>
      <c r="F74" s="10" t="s">
        <v>155</v>
      </c>
      <c r="G74" s="12">
        <v>4246</v>
      </c>
      <c r="H74" s="12">
        <v>4606</v>
      </c>
      <c r="I74" s="12">
        <v>6550</v>
      </c>
      <c r="J74" s="12">
        <v>4700</v>
      </c>
      <c r="K74" s="12">
        <v>4211.5</v>
      </c>
      <c r="L74" s="12">
        <v>3259</v>
      </c>
      <c r="M74" s="12">
        <v>3483</v>
      </c>
      <c r="N74" s="12">
        <v>4046</v>
      </c>
      <c r="O74" s="12">
        <v>3694</v>
      </c>
      <c r="P74" s="12">
        <v>4792</v>
      </c>
      <c r="Q74" s="12">
        <v>4089</v>
      </c>
      <c r="R74" s="12">
        <v>3863</v>
      </c>
      <c r="S74" s="13">
        <v>51539.5</v>
      </c>
    </row>
    <row r="75" spans="1:19" ht="15">
      <c r="A75" s="1"/>
      <c r="B75" s="8"/>
      <c r="C75" s="9">
        <v>69</v>
      </c>
      <c r="D75" s="10" t="s">
        <v>18</v>
      </c>
      <c r="E75" s="11" t="s">
        <v>156</v>
      </c>
      <c r="F75" s="10" t="s">
        <v>157</v>
      </c>
      <c r="G75" s="12">
        <v>0</v>
      </c>
      <c r="H75" s="12">
        <v>0</v>
      </c>
      <c r="I75" s="12">
        <v>0</v>
      </c>
      <c r="J75" s="12">
        <v>0</v>
      </c>
      <c r="K75" s="12">
        <v>67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76</v>
      </c>
      <c r="S75" s="13">
        <v>143</v>
      </c>
    </row>
    <row r="76" spans="1:19" ht="15">
      <c r="A76" s="1"/>
      <c r="B76" s="8"/>
      <c r="C76" s="9">
        <v>70</v>
      </c>
      <c r="D76" s="10" t="s">
        <v>18</v>
      </c>
      <c r="E76" s="11" t="s">
        <v>158</v>
      </c>
      <c r="F76" s="10" t="s">
        <v>159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7</v>
      </c>
      <c r="P76" s="12">
        <v>0</v>
      </c>
      <c r="Q76" s="12">
        <v>0</v>
      </c>
      <c r="R76" s="12">
        <v>0</v>
      </c>
      <c r="S76" s="13">
        <v>7</v>
      </c>
    </row>
    <row r="77" spans="1:19" ht="15">
      <c r="A77" s="1"/>
      <c r="B77" s="8"/>
      <c r="C77" s="9">
        <v>71</v>
      </c>
      <c r="D77" s="10" t="s">
        <v>18</v>
      </c>
      <c r="E77" s="11" t="s">
        <v>160</v>
      </c>
      <c r="F77" s="10" t="s">
        <v>161</v>
      </c>
      <c r="G77" s="12">
        <v>44</v>
      </c>
      <c r="H77" s="12">
        <v>33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77</v>
      </c>
    </row>
    <row r="78" spans="1:19" ht="15">
      <c r="A78" s="1"/>
      <c r="B78" s="8"/>
      <c r="C78" s="9">
        <v>72</v>
      </c>
      <c r="D78" s="10" t="s">
        <v>18</v>
      </c>
      <c r="E78" s="11" t="s">
        <v>162</v>
      </c>
      <c r="F78" s="10" t="s">
        <v>163</v>
      </c>
      <c r="G78" s="12">
        <v>0</v>
      </c>
      <c r="H78" s="12">
        <v>0</v>
      </c>
      <c r="I78" s="12">
        <v>35</v>
      </c>
      <c r="J78" s="12">
        <v>0</v>
      </c>
      <c r="K78" s="12">
        <v>0</v>
      </c>
      <c r="L78" s="12">
        <v>0</v>
      </c>
      <c r="M78" s="12">
        <v>29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64</v>
      </c>
    </row>
    <row r="79" spans="1:19" ht="15">
      <c r="A79" s="1"/>
      <c r="B79" s="8"/>
      <c r="C79" s="9">
        <v>73</v>
      </c>
      <c r="D79" s="10" t="s">
        <v>18</v>
      </c>
      <c r="E79" s="11" t="s">
        <v>164</v>
      </c>
      <c r="F79" s="10" t="s">
        <v>165</v>
      </c>
      <c r="G79" s="12">
        <v>0</v>
      </c>
      <c r="H79" s="12">
        <v>72</v>
      </c>
      <c r="I79" s="12">
        <v>0</v>
      </c>
      <c r="J79" s="12">
        <v>51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123</v>
      </c>
    </row>
    <row r="80" spans="1:19" ht="15">
      <c r="A80" s="1"/>
      <c r="B80" s="8"/>
      <c r="C80" s="9">
        <v>74</v>
      </c>
      <c r="D80" s="10" t="s">
        <v>18</v>
      </c>
      <c r="E80" s="11" t="s">
        <v>166</v>
      </c>
      <c r="F80" s="10" t="s">
        <v>167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39</v>
      </c>
      <c r="O80" s="12">
        <v>0</v>
      </c>
      <c r="P80" s="12">
        <v>0</v>
      </c>
      <c r="Q80" s="12">
        <v>0</v>
      </c>
      <c r="R80" s="12">
        <v>16</v>
      </c>
      <c r="S80" s="13">
        <v>55</v>
      </c>
    </row>
    <row r="81" spans="1:19" ht="15">
      <c r="A81" s="1"/>
      <c r="B81" s="8"/>
      <c r="C81" s="9">
        <v>75</v>
      </c>
      <c r="D81" s="10" t="s">
        <v>18</v>
      </c>
      <c r="E81" s="11" t="s">
        <v>168</v>
      </c>
      <c r="F81" s="10" t="s">
        <v>169</v>
      </c>
      <c r="G81" s="12">
        <v>0</v>
      </c>
      <c r="H81" s="12">
        <v>0</v>
      </c>
      <c r="I81" s="12">
        <v>30</v>
      </c>
      <c r="J81" s="12">
        <v>0</v>
      </c>
      <c r="K81" s="12">
        <v>50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80</v>
      </c>
    </row>
    <row r="82" spans="1:19" ht="15">
      <c r="A82" s="1"/>
      <c r="B82" s="8"/>
      <c r="C82" s="9">
        <v>76</v>
      </c>
      <c r="D82" s="10" t="s">
        <v>18</v>
      </c>
      <c r="E82" s="11" t="s">
        <v>170</v>
      </c>
      <c r="F82" s="10" t="s">
        <v>171</v>
      </c>
      <c r="G82" s="12">
        <v>0</v>
      </c>
      <c r="H82" s="12">
        <v>0</v>
      </c>
      <c r="I82" s="12">
        <v>26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26</v>
      </c>
    </row>
    <row r="83" spans="1:19" ht="15">
      <c r="A83" s="1"/>
      <c r="B83" s="8"/>
      <c r="C83" s="9">
        <v>77</v>
      </c>
      <c r="D83" s="10" t="s">
        <v>18</v>
      </c>
      <c r="E83" s="11" t="s">
        <v>172</v>
      </c>
      <c r="F83" s="10" t="s">
        <v>173</v>
      </c>
      <c r="G83" s="12">
        <v>0</v>
      </c>
      <c r="H83" s="12">
        <v>45</v>
      </c>
      <c r="I83" s="12">
        <v>0</v>
      </c>
      <c r="J83" s="12">
        <v>224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269</v>
      </c>
    </row>
    <row r="84" spans="1:19" ht="15">
      <c r="A84" s="1"/>
      <c r="B84" s="8"/>
      <c r="C84" s="9">
        <v>78</v>
      </c>
      <c r="D84" s="10" t="s">
        <v>18</v>
      </c>
      <c r="E84" s="11" t="s">
        <v>174</v>
      </c>
      <c r="F84" s="10" t="s">
        <v>175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22</v>
      </c>
      <c r="N84" s="12">
        <v>18</v>
      </c>
      <c r="O84" s="12">
        <v>0</v>
      </c>
      <c r="P84" s="12">
        <v>0</v>
      </c>
      <c r="Q84" s="12">
        <v>0</v>
      </c>
      <c r="R84" s="12">
        <v>0</v>
      </c>
      <c r="S84" s="13">
        <v>40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176</v>
      </c>
      <c r="F85" s="10" t="s">
        <v>177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132</v>
      </c>
      <c r="R85" s="12">
        <v>0</v>
      </c>
      <c r="S85" s="13">
        <v>132</v>
      </c>
    </row>
    <row r="86" spans="1:19" ht="15">
      <c r="A86" s="1"/>
      <c r="B86" s="8"/>
      <c r="C86" s="9">
        <v>80</v>
      </c>
      <c r="D86" s="10" t="s">
        <v>18</v>
      </c>
      <c r="E86" s="11" t="s">
        <v>178</v>
      </c>
      <c r="F86" s="10" t="s">
        <v>179</v>
      </c>
      <c r="G86" s="12">
        <v>0</v>
      </c>
      <c r="H86" s="12">
        <v>17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20</v>
      </c>
      <c r="P86" s="12">
        <v>0</v>
      </c>
      <c r="Q86" s="12">
        <v>0</v>
      </c>
      <c r="R86" s="12">
        <v>0</v>
      </c>
      <c r="S86" s="13">
        <v>37</v>
      </c>
    </row>
    <row r="87" spans="1:19" ht="15">
      <c r="A87" s="1"/>
      <c r="B87" s="8"/>
      <c r="C87" s="9">
        <v>81</v>
      </c>
      <c r="D87" s="10" t="s">
        <v>18</v>
      </c>
      <c r="E87" s="11" t="s">
        <v>180</v>
      </c>
      <c r="F87" s="10" t="s">
        <v>181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11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11</v>
      </c>
    </row>
    <row r="88" spans="1:19" ht="15">
      <c r="A88" s="1"/>
      <c r="B88" s="8"/>
      <c r="C88" s="9">
        <v>82</v>
      </c>
      <c r="D88" s="10" t="s">
        <v>18</v>
      </c>
      <c r="E88" s="11" t="s">
        <v>182</v>
      </c>
      <c r="F88" s="10" t="s">
        <v>183</v>
      </c>
      <c r="G88" s="12">
        <v>0</v>
      </c>
      <c r="H88" s="12">
        <v>0</v>
      </c>
      <c r="I88" s="12">
        <v>37</v>
      </c>
      <c r="J88" s="12">
        <v>31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68</v>
      </c>
    </row>
    <row r="89" spans="1:19" ht="15">
      <c r="A89" s="1"/>
      <c r="B89" s="8"/>
      <c r="C89" s="9">
        <v>83</v>
      </c>
      <c r="D89" s="10" t="s">
        <v>18</v>
      </c>
      <c r="E89" s="11" t="s">
        <v>184</v>
      </c>
      <c r="F89" s="10" t="s">
        <v>185</v>
      </c>
      <c r="G89" s="12">
        <v>0</v>
      </c>
      <c r="H89" s="12">
        <v>0</v>
      </c>
      <c r="I89" s="12">
        <v>17</v>
      </c>
      <c r="J89" s="12">
        <v>0</v>
      </c>
      <c r="K89" s="12">
        <v>0</v>
      </c>
      <c r="L89" s="12">
        <v>0</v>
      </c>
      <c r="M89" s="12">
        <v>0</v>
      </c>
      <c r="N89" s="12">
        <v>23</v>
      </c>
      <c r="O89" s="12">
        <v>0</v>
      </c>
      <c r="P89" s="12">
        <v>0</v>
      </c>
      <c r="Q89" s="12">
        <v>0</v>
      </c>
      <c r="R89" s="12">
        <v>0</v>
      </c>
      <c r="S89" s="13">
        <v>40</v>
      </c>
    </row>
    <row r="90" spans="1:19" ht="15">
      <c r="A90" s="1"/>
      <c r="B90" s="8"/>
      <c r="C90" s="9">
        <v>84</v>
      </c>
      <c r="D90" s="10" t="s">
        <v>18</v>
      </c>
      <c r="E90" s="11" t="s">
        <v>186</v>
      </c>
      <c r="F90" s="10" t="s">
        <v>187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53</v>
      </c>
      <c r="Q90" s="12">
        <v>0</v>
      </c>
      <c r="R90" s="12">
        <v>27</v>
      </c>
      <c r="S90" s="13">
        <v>80</v>
      </c>
    </row>
    <row r="91" spans="1:19" ht="15">
      <c r="A91" s="1"/>
      <c r="B91" s="8"/>
      <c r="C91" s="9">
        <v>85</v>
      </c>
      <c r="D91" s="10" t="s">
        <v>18</v>
      </c>
      <c r="E91" s="11" t="s">
        <v>188</v>
      </c>
      <c r="F91" s="10" t="s">
        <v>189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13</v>
      </c>
      <c r="P91" s="12">
        <v>0</v>
      </c>
      <c r="Q91" s="12">
        <v>31</v>
      </c>
      <c r="R91" s="12">
        <v>0</v>
      </c>
      <c r="S91" s="13">
        <v>44</v>
      </c>
    </row>
    <row r="92" spans="1:19" ht="15">
      <c r="A92" s="1"/>
      <c r="B92" s="8"/>
      <c r="C92" s="9">
        <v>86</v>
      </c>
      <c r="D92" s="10" t="s">
        <v>18</v>
      </c>
      <c r="E92" s="11" t="s">
        <v>190</v>
      </c>
      <c r="F92" s="10" t="s">
        <v>191</v>
      </c>
      <c r="G92" s="12">
        <v>0</v>
      </c>
      <c r="H92" s="12">
        <v>0</v>
      </c>
      <c r="I92" s="12">
        <v>0</v>
      </c>
      <c r="J92" s="12">
        <v>0</v>
      </c>
      <c r="K92" s="12">
        <v>41</v>
      </c>
      <c r="L92" s="12">
        <v>0</v>
      </c>
      <c r="M92" s="12">
        <v>14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55</v>
      </c>
    </row>
    <row r="93" spans="1:19" ht="15">
      <c r="A93" s="1"/>
      <c r="B93" s="8"/>
      <c r="C93" s="9">
        <v>87</v>
      </c>
      <c r="D93" s="10" t="s">
        <v>18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31</v>
      </c>
      <c r="P93" s="12">
        <v>0</v>
      </c>
      <c r="Q93" s="12">
        <v>0</v>
      </c>
      <c r="R93" s="12">
        <v>14</v>
      </c>
      <c r="S93" s="13">
        <v>45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24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20</v>
      </c>
      <c r="S94" s="13">
        <v>44</v>
      </c>
    </row>
    <row r="95" spans="1:19" ht="15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65</v>
      </c>
      <c r="S95" s="13">
        <v>65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34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37</v>
      </c>
      <c r="S96" s="13">
        <v>71</v>
      </c>
    </row>
    <row r="97" spans="1:19" ht="15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0</v>
      </c>
      <c r="I97" s="12">
        <v>26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26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0</v>
      </c>
      <c r="J98" s="12">
        <v>0</v>
      </c>
      <c r="K98" s="12">
        <v>7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7</v>
      </c>
    </row>
    <row r="99" spans="1:19" ht="15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18</v>
      </c>
      <c r="R99" s="12">
        <v>0</v>
      </c>
      <c r="S99" s="13">
        <v>18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14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14</v>
      </c>
    </row>
    <row r="101" spans="1:19" ht="15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2</v>
      </c>
      <c r="L101" s="12">
        <v>0</v>
      </c>
      <c r="M101" s="12">
        <v>21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23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2</v>
      </c>
      <c r="S102" s="13">
        <v>2</v>
      </c>
    </row>
    <row r="103" spans="1:19" ht="15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48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48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57</v>
      </c>
      <c r="O104" s="12">
        <v>0</v>
      </c>
      <c r="P104" s="12">
        <v>0</v>
      </c>
      <c r="Q104" s="12">
        <v>0</v>
      </c>
      <c r="R104" s="12">
        <v>0</v>
      </c>
      <c r="S104" s="13">
        <v>57</v>
      </c>
    </row>
    <row r="105" spans="1:19" ht="15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8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8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36</v>
      </c>
      <c r="R106" s="12">
        <v>0</v>
      </c>
      <c r="S106" s="13">
        <v>36</v>
      </c>
    </row>
    <row r="107" spans="1:19" ht="15">
      <c r="A107" s="1"/>
      <c r="B107" s="8"/>
      <c r="C107" s="20">
        <v>101</v>
      </c>
      <c r="D107" s="10" t="s">
        <v>18</v>
      </c>
      <c r="E107" s="11" t="s">
        <v>220</v>
      </c>
      <c r="F107" s="10" t="s">
        <v>221</v>
      </c>
      <c r="G107" s="12">
        <v>1449.9</v>
      </c>
      <c r="H107" s="12">
        <v>1790</v>
      </c>
      <c r="I107" s="12">
        <v>0</v>
      </c>
      <c r="J107" s="12">
        <v>2099</v>
      </c>
      <c r="K107" s="12">
        <v>1825</v>
      </c>
      <c r="L107" s="12">
        <v>2063</v>
      </c>
      <c r="M107" s="12">
        <v>0</v>
      </c>
      <c r="N107" s="12">
        <v>1391</v>
      </c>
      <c r="O107" s="12">
        <v>1579</v>
      </c>
      <c r="P107" s="12">
        <v>0</v>
      </c>
      <c r="Q107" s="12">
        <v>3100</v>
      </c>
      <c r="R107" s="12">
        <v>1940</v>
      </c>
      <c r="S107" s="13">
        <v>17236.9</v>
      </c>
    </row>
    <row r="108" spans="1:19" ht="15">
      <c r="A108" s="1"/>
      <c r="B108" s="8"/>
      <c r="C108" s="21"/>
      <c r="D108" s="10" t="s">
        <v>222</v>
      </c>
      <c r="E108" s="11" t="s">
        <v>220</v>
      </c>
      <c r="F108" s="10" t="s">
        <v>221</v>
      </c>
      <c r="G108" s="12">
        <v>0</v>
      </c>
      <c r="H108" s="12">
        <v>0</v>
      </c>
      <c r="I108" s="12">
        <v>2157</v>
      </c>
      <c r="J108" s="12">
        <v>0</v>
      </c>
      <c r="K108" s="12">
        <v>0</v>
      </c>
      <c r="L108" s="12">
        <v>0</v>
      </c>
      <c r="M108" s="12">
        <v>959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3">
        <v>3116</v>
      </c>
    </row>
    <row r="109" spans="1:19" ht="15" customHeight="1">
      <c r="A109" s="1"/>
      <c r="B109" s="22"/>
      <c r="C109" s="11"/>
      <c r="D109" s="23" t="s">
        <v>223</v>
      </c>
      <c r="E109" s="11" t="s">
        <v>220</v>
      </c>
      <c r="F109" s="23" t="s">
        <v>221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1825</v>
      </c>
      <c r="Q109" s="24">
        <v>0</v>
      </c>
      <c r="R109" s="24">
        <v>0</v>
      </c>
      <c r="S109" s="25">
        <v>1825</v>
      </c>
    </row>
    <row r="110" spans="1:19" ht="15">
      <c r="A110" s="1"/>
      <c r="B110" s="26" t="s">
        <v>224</v>
      </c>
      <c r="C110" s="27"/>
      <c r="D110" s="28"/>
      <c r="E110" s="27"/>
      <c r="F110" s="28"/>
      <c r="G110" s="29">
        <v>79919.29999999999</v>
      </c>
      <c r="H110" s="29">
        <v>84202.1</v>
      </c>
      <c r="I110" s="29">
        <v>96616.40000000001</v>
      </c>
      <c r="J110" s="29">
        <v>87056.08</v>
      </c>
      <c r="K110" s="29">
        <v>84553.45</v>
      </c>
      <c r="L110" s="29">
        <v>84856.38</v>
      </c>
      <c r="M110" s="29">
        <v>85684</v>
      </c>
      <c r="N110" s="29">
        <v>85636.00000000001</v>
      </c>
      <c r="O110" s="29">
        <v>83996.29999999999</v>
      </c>
      <c r="P110" s="29">
        <v>85587.49999999999</v>
      </c>
      <c r="Q110" s="29">
        <v>88300.7</v>
      </c>
      <c r="R110" s="29">
        <v>91381.4</v>
      </c>
      <c r="S110" s="30">
        <v>1037789.61</v>
      </c>
    </row>
    <row r="111" spans="1:19" ht="15">
      <c r="A111" s="1"/>
      <c r="B111" s="8" t="s">
        <v>225</v>
      </c>
      <c r="C111" s="9">
        <v>1</v>
      </c>
      <c r="D111" s="10" t="s">
        <v>18</v>
      </c>
      <c r="E111" s="11" t="s">
        <v>51</v>
      </c>
      <c r="F111" s="10" t="s">
        <v>52</v>
      </c>
      <c r="G111" s="12">
        <v>666.03</v>
      </c>
      <c r="H111" s="12">
        <v>729.78</v>
      </c>
      <c r="I111" s="12">
        <v>671.77</v>
      </c>
      <c r="J111" s="12">
        <v>764.08</v>
      </c>
      <c r="K111" s="12">
        <v>890.82</v>
      </c>
      <c r="L111" s="12">
        <v>431.62</v>
      </c>
      <c r="M111" s="12">
        <v>656.956</v>
      </c>
      <c r="N111" s="12">
        <v>903.69</v>
      </c>
      <c r="O111" s="12">
        <v>1171.52</v>
      </c>
      <c r="P111" s="12">
        <v>988.98</v>
      </c>
      <c r="Q111" s="12">
        <v>1257.26</v>
      </c>
      <c r="R111" s="12">
        <v>1069.57</v>
      </c>
      <c r="S111" s="13">
        <v>10202.076000000001</v>
      </c>
    </row>
    <row r="112" spans="1:19" ht="15">
      <c r="A112" s="1"/>
      <c r="B112" s="8"/>
      <c r="C112" s="9">
        <v>2</v>
      </c>
      <c r="D112" s="10" t="s">
        <v>18</v>
      </c>
      <c r="E112" s="11" t="s">
        <v>226</v>
      </c>
      <c r="F112" s="10" t="s">
        <v>227</v>
      </c>
      <c r="G112" s="12">
        <v>123.908</v>
      </c>
      <c r="H112" s="12">
        <v>103.35</v>
      </c>
      <c r="I112" s="12">
        <v>230.75</v>
      </c>
      <c r="J112" s="12">
        <v>142.53</v>
      </c>
      <c r="K112" s="12">
        <v>143.67</v>
      </c>
      <c r="L112" s="12">
        <v>94.81</v>
      </c>
      <c r="M112" s="12">
        <v>129.58</v>
      </c>
      <c r="N112" s="12">
        <v>145.31</v>
      </c>
      <c r="O112" s="12">
        <v>151.34</v>
      </c>
      <c r="P112" s="12">
        <v>121.17</v>
      </c>
      <c r="Q112" s="12">
        <v>148.27</v>
      </c>
      <c r="R112" s="12">
        <v>137.3</v>
      </c>
      <c r="S112" s="13">
        <v>1671.988</v>
      </c>
    </row>
    <row r="113" spans="1:19" ht="15">
      <c r="A113" s="1"/>
      <c r="B113" s="8"/>
      <c r="C113" s="9">
        <v>3</v>
      </c>
      <c r="D113" s="10" t="s">
        <v>18</v>
      </c>
      <c r="E113" s="11" t="s">
        <v>228</v>
      </c>
      <c r="F113" s="10" t="s">
        <v>229</v>
      </c>
      <c r="G113" s="12">
        <v>551.02</v>
      </c>
      <c r="H113" s="12">
        <v>426.46</v>
      </c>
      <c r="I113" s="12">
        <v>591.19</v>
      </c>
      <c r="J113" s="12">
        <v>479.01</v>
      </c>
      <c r="K113" s="12">
        <v>625.38</v>
      </c>
      <c r="L113" s="12">
        <v>590.94</v>
      </c>
      <c r="M113" s="12">
        <v>370.77</v>
      </c>
      <c r="N113" s="12">
        <v>590.22</v>
      </c>
      <c r="O113" s="12">
        <v>1026.11</v>
      </c>
      <c r="P113" s="12">
        <v>529.4</v>
      </c>
      <c r="Q113" s="12">
        <v>325.65</v>
      </c>
      <c r="R113" s="12">
        <v>570.77</v>
      </c>
      <c r="S113" s="13">
        <v>6676.919999999998</v>
      </c>
    </row>
    <row r="114" spans="1:19" ht="15">
      <c r="A114" s="1"/>
      <c r="B114" s="8"/>
      <c r="C114" s="9">
        <v>4</v>
      </c>
      <c r="D114" s="10" t="s">
        <v>18</v>
      </c>
      <c r="E114" s="11" t="s">
        <v>230</v>
      </c>
      <c r="F114" s="10" t="s">
        <v>231</v>
      </c>
      <c r="G114" s="12">
        <v>665.47</v>
      </c>
      <c r="H114" s="12">
        <v>1390.53</v>
      </c>
      <c r="I114" s="12">
        <v>1699.56</v>
      </c>
      <c r="J114" s="12">
        <v>1807.08</v>
      </c>
      <c r="K114" s="12">
        <v>1642.18</v>
      </c>
      <c r="L114" s="12">
        <v>1218.02</v>
      </c>
      <c r="M114" s="12">
        <v>3010.395</v>
      </c>
      <c r="N114" s="12">
        <v>318.75</v>
      </c>
      <c r="O114" s="12">
        <v>1619.89</v>
      </c>
      <c r="P114" s="12">
        <v>2939.37</v>
      </c>
      <c r="Q114" s="12">
        <v>2626.37</v>
      </c>
      <c r="R114" s="12">
        <v>1397.342</v>
      </c>
      <c r="S114" s="13">
        <v>20334.957</v>
      </c>
    </row>
    <row r="115" spans="1:19" ht="15">
      <c r="A115" s="1"/>
      <c r="B115" s="8"/>
      <c r="C115" s="9">
        <v>5</v>
      </c>
      <c r="D115" s="10" t="s">
        <v>18</v>
      </c>
      <c r="E115" s="11" t="s">
        <v>232</v>
      </c>
      <c r="F115" s="10" t="s">
        <v>233</v>
      </c>
      <c r="G115" s="12">
        <v>6105.84</v>
      </c>
      <c r="H115" s="12">
        <v>8509.27</v>
      </c>
      <c r="I115" s="12">
        <v>10368.77</v>
      </c>
      <c r="J115" s="12">
        <v>9073.36</v>
      </c>
      <c r="K115" s="12">
        <v>11970.04</v>
      </c>
      <c r="L115" s="12">
        <v>12153.15</v>
      </c>
      <c r="M115" s="12">
        <v>10917.65</v>
      </c>
      <c r="N115" s="12">
        <v>8690.26</v>
      </c>
      <c r="O115" s="12">
        <v>8439.48</v>
      </c>
      <c r="P115" s="12">
        <v>6858.4</v>
      </c>
      <c r="Q115" s="12">
        <v>7738.75</v>
      </c>
      <c r="R115" s="12">
        <v>10553.34</v>
      </c>
      <c r="S115" s="13">
        <v>111378.30999999998</v>
      </c>
    </row>
    <row r="116" spans="1:19" ht="15">
      <c r="A116" s="1"/>
      <c r="B116" s="8"/>
      <c r="C116" s="9">
        <v>6</v>
      </c>
      <c r="D116" s="10" t="s">
        <v>18</v>
      </c>
      <c r="E116" s="11" t="s">
        <v>234</v>
      </c>
      <c r="F116" s="10" t="s">
        <v>235</v>
      </c>
      <c r="G116" s="12">
        <v>463.88</v>
      </c>
      <c r="H116" s="12">
        <v>574.18</v>
      </c>
      <c r="I116" s="12">
        <v>624.74</v>
      </c>
      <c r="J116" s="12">
        <v>726.73</v>
      </c>
      <c r="K116" s="12">
        <v>661.61</v>
      </c>
      <c r="L116" s="12">
        <v>734.3</v>
      </c>
      <c r="M116" s="12">
        <v>1092.99</v>
      </c>
      <c r="N116" s="12">
        <v>660.175</v>
      </c>
      <c r="O116" s="12">
        <v>461.57</v>
      </c>
      <c r="P116" s="12">
        <v>540.43</v>
      </c>
      <c r="Q116" s="12">
        <v>634.55</v>
      </c>
      <c r="R116" s="12">
        <v>558.59</v>
      </c>
      <c r="S116" s="13">
        <v>7733.745</v>
      </c>
    </row>
    <row r="117" spans="1:19" ht="15">
      <c r="A117" s="1"/>
      <c r="B117" s="8"/>
      <c r="C117" s="9">
        <v>7</v>
      </c>
      <c r="D117" s="10" t="s">
        <v>18</v>
      </c>
      <c r="E117" s="11" t="s">
        <v>216</v>
      </c>
      <c r="F117" s="10" t="s">
        <v>217</v>
      </c>
      <c r="G117" s="12">
        <v>351.2</v>
      </c>
      <c r="H117" s="12">
        <v>462.666</v>
      </c>
      <c r="I117" s="12">
        <v>370.492</v>
      </c>
      <c r="J117" s="12">
        <v>273.272</v>
      </c>
      <c r="K117" s="12">
        <v>325.84</v>
      </c>
      <c r="L117" s="12">
        <v>348.862</v>
      </c>
      <c r="M117" s="12">
        <v>723.39</v>
      </c>
      <c r="N117" s="12">
        <v>545.31</v>
      </c>
      <c r="O117" s="12">
        <v>227.37</v>
      </c>
      <c r="P117" s="12">
        <v>300.586</v>
      </c>
      <c r="Q117" s="12">
        <v>339.516</v>
      </c>
      <c r="R117" s="12">
        <v>184.182</v>
      </c>
      <c r="S117" s="13">
        <v>4452.685999999999</v>
      </c>
    </row>
    <row r="118" spans="1:19" ht="15">
      <c r="A118" s="1"/>
      <c r="B118" s="8"/>
      <c r="C118" s="9">
        <v>8</v>
      </c>
      <c r="D118" s="10" t="s">
        <v>18</v>
      </c>
      <c r="E118" s="11" t="s">
        <v>236</v>
      </c>
      <c r="F118" s="10" t="s">
        <v>237</v>
      </c>
      <c r="G118" s="12">
        <v>691.527</v>
      </c>
      <c r="H118" s="12">
        <v>397.31</v>
      </c>
      <c r="I118" s="12">
        <v>675.94</v>
      </c>
      <c r="J118" s="12">
        <v>449.57</v>
      </c>
      <c r="K118" s="12">
        <v>443.43</v>
      </c>
      <c r="L118" s="12">
        <v>504.57</v>
      </c>
      <c r="M118" s="12">
        <v>803.14</v>
      </c>
      <c r="N118" s="12">
        <v>536.51</v>
      </c>
      <c r="O118" s="12">
        <v>340.74</v>
      </c>
      <c r="P118" s="12">
        <v>273.53</v>
      </c>
      <c r="Q118" s="12">
        <v>421.51</v>
      </c>
      <c r="R118" s="12">
        <v>401.95</v>
      </c>
      <c r="S118" s="13">
        <v>5939.727</v>
      </c>
    </row>
    <row r="119" spans="1:19" ht="15">
      <c r="A119" s="1"/>
      <c r="B119" s="8"/>
      <c r="C119" s="9">
        <v>9</v>
      </c>
      <c r="D119" s="10" t="s">
        <v>18</v>
      </c>
      <c r="E119" s="11" t="s">
        <v>238</v>
      </c>
      <c r="F119" s="10" t="s">
        <v>239</v>
      </c>
      <c r="G119" s="12">
        <v>692.75</v>
      </c>
      <c r="H119" s="12">
        <v>481.38</v>
      </c>
      <c r="I119" s="12">
        <v>656.15</v>
      </c>
      <c r="J119" s="12">
        <v>328.28</v>
      </c>
      <c r="K119" s="12">
        <v>597.86</v>
      </c>
      <c r="L119" s="12">
        <v>350.47</v>
      </c>
      <c r="M119" s="12">
        <v>556.93</v>
      </c>
      <c r="N119" s="12">
        <v>886.42</v>
      </c>
      <c r="O119" s="12">
        <v>707.7</v>
      </c>
      <c r="P119" s="12">
        <v>489.29</v>
      </c>
      <c r="Q119" s="12">
        <v>754.23</v>
      </c>
      <c r="R119" s="12">
        <v>882.6</v>
      </c>
      <c r="S119" s="13">
        <v>7384.0599999999995</v>
      </c>
    </row>
    <row r="120" spans="1:19" ht="15">
      <c r="A120" s="1"/>
      <c r="B120" s="8"/>
      <c r="C120" s="9">
        <v>10</v>
      </c>
      <c r="D120" s="10" t="s">
        <v>18</v>
      </c>
      <c r="E120" s="11" t="s">
        <v>240</v>
      </c>
      <c r="F120" s="10" t="s">
        <v>241</v>
      </c>
      <c r="G120" s="12">
        <v>947.15</v>
      </c>
      <c r="H120" s="12">
        <v>1181.77</v>
      </c>
      <c r="I120" s="12">
        <v>1144.34</v>
      </c>
      <c r="J120" s="12">
        <v>1235.6</v>
      </c>
      <c r="K120" s="12">
        <v>632.19</v>
      </c>
      <c r="L120" s="12">
        <v>1089.11</v>
      </c>
      <c r="M120" s="12">
        <v>531.66</v>
      </c>
      <c r="N120" s="12">
        <v>989.68</v>
      </c>
      <c r="O120" s="12">
        <v>633.39</v>
      </c>
      <c r="P120" s="12">
        <v>1062.08</v>
      </c>
      <c r="Q120" s="12">
        <v>963.41</v>
      </c>
      <c r="R120" s="12">
        <v>685.95</v>
      </c>
      <c r="S120" s="13">
        <v>11096.330000000002</v>
      </c>
    </row>
    <row r="121" spans="1:19" ht="15">
      <c r="A121" s="1"/>
      <c r="B121" s="8"/>
      <c r="C121" s="9">
        <v>11</v>
      </c>
      <c r="D121" s="10" t="s">
        <v>18</v>
      </c>
      <c r="E121" s="11" t="s">
        <v>242</v>
      </c>
      <c r="F121" s="10" t="s">
        <v>243</v>
      </c>
      <c r="G121" s="12">
        <v>280.5</v>
      </c>
      <c r="H121" s="12">
        <v>511.73</v>
      </c>
      <c r="I121" s="12">
        <v>514.93</v>
      </c>
      <c r="J121" s="12">
        <v>620.26</v>
      </c>
      <c r="K121" s="12">
        <v>803.69</v>
      </c>
      <c r="L121" s="12">
        <v>686.41</v>
      </c>
      <c r="M121" s="12">
        <v>1004.19</v>
      </c>
      <c r="N121" s="12">
        <v>1142.89</v>
      </c>
      <c r="O121" s="12">
        <v>700.69</v>
      </c>
      <c r="P121" s="12">
        <v>851.16</v>
      </c>
      <c r="Q121" s="12">
        <v>926.45</v>
      </c>
      <c r="R121" s="12">
        <v>532.4</v>
      </c>
      <c r="S121" s="13">
        <v>8575.3</v>
      </c>
    </row>
    <row r="122" spans="1:19" ht="15">
      <c r="A122" s="1"/>
      <c r="B122" s="8"/>
      <c r="C122" s="9">
        <v>12</v>
      </c>
      <c r="D122" s="10" t="s">
        <v>18</v>
      </c>
      <c r="E122" s="11" t="s">
        <v>244</v>
      </c>
      <c r="F122" s="10" t="s">
        <v>245</v>
      </c>
      <c r="G122" s="12">
        <v>267.44</v>
      </c>
      <c r="H122" s="12">
        <v>295.94</v>
      </c>
      <c r="I122" s="12">
        <v>334.09</v>
      </c>
      <c r="J122" s="12">
        <v>307.87</v>
      </c>
      <c r="K122" s="12">
        <v>401.05</v>
      </c>
      <c r="L122" s="12">
        <v>562</v>
      </c>
      <c r="M122" s="12">
        <v>279.79</v>
      </c>
      <c r="N122" s="12">
        <v>205.21</v>
      </c>
      <c r="O122" s="12">
        <v>617.68</v>
      </c>
      <c r="P122" s="12">
        <v>311.49</v>
      </c>
      <c r="Q122" s="12">
        <v>866.92</v>
      </c>
      <c r="R122" s="12">
        <v>421.77</v>
      </c>
      <c r="S122" s="13">
        <v>4871.25</v>
      </c>
    </row>
    <row r="123" spans="1:19" ht="15">
      <c r="A123" s="1"/>
      <c r="B123" s="8"/>
      <c r="C123" s="9">
        <v>13</v>
      </c>
      <c r="D123" s="10" t="s">
        <v>18</v>
      </c>
      <c r="E123" s="11" t="s">
        <v>246</v>
      </c>
      <c r="F123" s="10" t="s">
        <v>247</v>
      </c>
      <c r="G123" s="12">
        <v>315.38</v>
      </c>
      <c r="H123" s="12">
        <v>484.49</v>
      </c>
      <c r="I123" s="12">
        <v>387.73</v>
      </c>
      <c r="J123" s="12">
        <v>346</v>
      </c>
      <c r="K123" s="12">
        <v>423.06</v>
      </c>
      <c r="L123" s="12">
        <v>382.9</v>
      </c>
      <c r="M123" s="12">
        <v>356.46</v>
      </c>
      <c r="N123" s="12">
        <v>418.8</v>
      </c>
      <c r="O123" s="12">
        <v>177.92</v>
      </c>
      <c r="P123" s="12">
        <v>229.38</v>
      </c>
      <c r="Q123" s="12">
        <v>224.95</v>
      </c>
      <c r="R123" s="12">
        <v>72.8</v>
      </c>
      <c r="S123" s="13">
        <v>3819.8700000000003</v>
      </c>
    </row>
    <row r="124" spans="1:19" ht="15">
      <c r="A124" s="1"/>
      <c r="B124" s="8"/>
      <c r="C124" s="9">
        <v>14</v>
      </c>
      <c r="D124" s="10" t="s">
        <v>18</v>
      </c>
      <c r="E124" s="11" t="s">
        <v>248</v>
      </c>
      <c r="F124" s="10" t="s">
        <v>249</v>
      </c>
      <c r="G124" s="12">
        <v>641.22</v>
      </c>
      <c r="H124" s="12">
        <v>340.53</v>
      </c>
      <c r="I124" s="12">
        <v>598.64</v>
      </c>
      <c r="J124" s="12">
        <v>444.7</v>
      </c>
      <c r="K124" s="12">
        <v>543.94</v>
      </c>
      <c r="L124" s="12">
        <v>751.39</v>
      </c>
      <c r="M124" s="12">
        <v>610.56</v>
      </c>
      <c r="N124" s="12">
        <v>784.27</v>
      </c>
      <c r="O124" s="12">
        <v>791.828</v>
      </c>
      <c r="P124" s="12">
        <v>524.77</v>
      </c>
      <c r="Q124" s="12">
        <v>1166.28</v>
      </c>
      <c r="R124" s="12">
        <v>441.15</v>
      </c>
      <c r="S124" s="13">
        <v>7639.277999999999</v>
      </c>
    </row>
    <row r="125" spans="1:19" ht="15">
      <c r="A125" s="1"/>
      <c r="B125" s="8"/>
      <c r="C125" s="9">
        <v>15</v>
      </c>
      <c r="D125" s="10" t="s">
        <v>18</v>
      </c>
      <c r="E125" s="11" t="s">
        <v>250</v>
      </c>
      <c r="F125" s="10" t="s">
        <v>251</v>
      </c>
      <c r="G125" s="12">
        <v>466.5</v>
      </c>
      <c r="H125" s="12">
        <v>332.42</v>
      </c>
      <c r="I125" s="12">
        <v>246.03</v>
      </c>
      <c r="J125" s="12">
        <v>150.41</v>
      </c>
      <c r="K125" s="12">
        <v>141.75</v>
      </c>
      <c r="L125" s="12">
        <v>677.53</v>
      </c>
      <c r="M125" s="12">
        <v>1043.07</v>
      </c>
      <c r="N125" s="12">
        <v>817.3</v>
      </c>
      <c r="O125" s="12">
        <v>62.25</v>
      </c>
      <c r="P125" s="12">
        <v>138.05</v>
      </c>
      <c r="Q125" s="12">
        <v>253.13</v>
      </c>
      <c r="R125" s="12">
        <v>264.01</v>
      </c>
      <c r="S125" s="13">
        <v>4592.450000000001</v>
      </c>
    </row>
    <row r="126" spans="1:19" ht="15">
      <c r="A126" s="1"/>
      <c r="B126" s="8"/>
      <c r="C126" s="9">
        <v>16</v>
      </c>
      <c r="D126" s="10" t="s">
        <v>18</v>
      </c>
      <c r="E126" s="11" t="s">
        <v>156</v>
      </c>
      <c r="F126" s="10" t="s">
        <v>157</v>
      </c>
      <c r="G126" s="12">
        <v>558.3</v>
      </c>
      <c r="H126" s="12">
        <v>479.1</v>
      </c>
      <c r="I126" s="12">
        <v>581.83</v>
      </c>
      <c r="J126" s="12">
        <v>673.91</v>
      </c>
      <c r="K126" s="12">
        <v>391.66</v>
      </c>
      <c r="L126" s="12">
        <v>235.78</v>
      </c>
      <c r="M126" s="12">
        <v>403.15</v>
      </c>
      <c r="N126" s="12">
        <v>191.52</v>
      </c>
      <c r="O126" s="12">
        <v>353.64</v>
      </c>
      <c r="P126" s="12">
        <v>198.64</v>
      </c>
      <c r="Q126" s="12">
        <v>101.76</v>
      </c>
      <c r="R126" s="12">
        <v>348.07</v>
      </c>
      <c r="S126" s="13">
        <v>4517.36</v>
      </c>
    </row>
    <row r="127" spans="1:19" ht="15">
      <c r="A127" s="1"/>
      <c r="B127" s="8"/>
      <c r="C127" s="9">
        <v>17</v>
      </c>
      <c r="D127" s="10" t="s">
        <v>18</v>
      </c>
      <c r="E127" s="11" t="s">
        <v>252</v>
      </c>
      <c r="F127" s="10" t="s">
        <v>253</v>
      </c>
      <c r="G127" s="12">
        <v>190.794</v>
      </c>
      <c r="H127" s="12">
        <v>362.9</v>
      </c>
      <c r="I127" s="12">
        <v>416.27</v>
      </c>
      <c r="J127" s="12">
        <v>253.88</v>
      </c>
      <c r="K127" s="12">
        <v>282.83</v>
      </c>
      <c r="L127" s="12">
        <v>228.41</v>
      </c>
      <c r="M127" s="12">
        <v>275.55</v>
      </c>
      <c r="N127" s="12">
        <v>490.8</v>
      </c>
      <c r="O127" s="12">
        <v>558.98</v>
      </c>
      <c r="P127" s="12">
        <v>728.44</v>
      </c>
      <c r="Q127" s="12">
        <v>481.92</v>
      </c>
      <c r="R127" s="12">
        <v>273.63</v>
      </c>
      <c r="S127" s="13">
        <v>4544.404</v>
      </c>
    </row>
    <row r="128" spans="1:19" ht="15">
      <c r="A128" s="1"/>
      <c r="B128" s="8"/>
      <c r="C128" s="9">
        <v>18</v>
      </c>
      <c r="D128" s="10" t="s">
        <v>18</v>
      </c>
      <c r="E128" s="11" t="s">
        <v>21</v>
      </c>
      <c r="F128" s="10" t="s">
        <v>22</v>
      </c>
      <c r="G128" s="12">
        <v>5196.382</v>
      </c>
      <c r="H128" s="12">
        <v>5400.75</v>
      </c>
      <c r="I128" s="12">
        <v>5374.091</v>
      </c>
      <c r="J128" s="12">
        <v>5270.618</v>
      </c>
      <c r="K128" s="12">
        <v>6323.45</v>
      </c>
      <c r="L128" s="12">
        <v>4484.015</v>
      </c>
      <c r="M128" s="12">
        <v>4788.912</v>
      </c>
      <c r="N128" s="12">
        <v>4926.2</v>
      </c>
      <c r="O128" s="12">
        <v>4903</v>
      </c>
      <c r="P128" s="12">
        <v>4503.507</v>
      </c>
      <c r="Q128" s="12">
        <v>4585.508</v>
      </c>
      <c r="R128" s="12">
        <v>4790.814</v>
      </c>
      <c r="S128" s="13">
        <v>60547.246999999996</v>
      </c>
    </row>
    <row r="129" spans="1:19" ht="15">
      <c r="A129" s="1"/>
      <c r="B129" s="8"/>
      <c r="C129" s="9">
        <v>19</v>
      </c>
      <c r="D129" s="10" t="s">
        <v>18</v>
      </c>
      <c r="E129" s="11" t="s">
        <v>101</v>
      </c>
      <c r="F129" s="10" t="s">
        <v>102</v>
      </c>
      <c r="G129" s="12">
        <v>400.5</v>
      </c>
      <c r="H129" s="12">
        <v>403.36</v>
      </c>
      <c r="I129" s="12">
        <v>550.53</v>
      </c>
      <c r="J129" s="12">
        <v>339.28</v>
      </c>
      <c r="K129" s="12">
        <v>404.79</v>
      </c>
      <c r="L129" s="12">
        <v>405.67</v>
      </c>
      <c r="M129" s="12">
        <v>235.3</v>
      </c>
      <c r="N129" s="12">
        <v>522.49</v>
      </c>
      <c r="O129" s="12">
        <v>388.69</v>
      </c>
      <c r="P129" s="12">
        <v>643.7</v>
      </c>
      <c r="Q129" s="12">
        <v>656.84</v>
      </c>
      <c r="R129" s="12">
        <v>604.98</v>
      </c>
      <c r="S129" s="13">
        <v>5556.130000000001</v>
      </c>
    </row>
    <row r="130" spans="1:19" ht="15">
      <c r="A130" s="1"/>
      <c r="B130" s="8"/>
      <c r="C130" s="9">
        <v>20</v>
      </c>
      <c r="D130" s="10" t="s">
        <v>18</v>
      </c>
      <c r="E130" s="11" t="s">
        <v>254</v>
      </c>
      <c r="F130" s="10" t="s">
        <v>255</v>
      </c>
      <c r="G130" s="12">
        <v>472.04</v>
      </c>
      <c r="H130" s="12">
        <v>432.89</v>
      </c>
      <c r="I130" s="12">
        <v>446.69</v>
      </c>
      <c r="J130" s="12">
        <v>374.07</v>
      </c>
      <c r="K130" s="12">
        <v>253.01</v>
      </c>
      <c r="L130" s="12">
        <v>344.23</v>
      </c>
      <c r="M130" s="12">
        <v>416.32</v>
      </c>
      <c r="N130" s="12">
        <v>404.17</v>
      </c>
      <c r="O130" s="12">
        <v>385.39</v>
      </c>
      <c r="P130" s="12">
        <v>308.59</v>
      </c>
      <c r="Q130" s="12">
        <v>300.85</v>
      </c>
      <c r="R130" s="12">
        <v>411.66</v>
      </c>
      <c r="S130" s="13">
        <v>4549.910000000001</v>
      </c>
    </row>
    <row r="131" spans="1:19" ht="15">
      <c r="A131" s="1"/>
      <c r="B131" s="8"/>
      <c r="C131" s="9">
        <v>21</v>
      </c>
      <c r="D131" s="10" t="s">
        <v>18</v>
      </c>
      <c r="E131" s="11" t="s">
        <v>256</v>
      </c>
      <c r="F131" s="10" t="s">
        <v>257</v>
      </c>
      <c r="G131" s="12">
        <v>48.13</v>
      </c>
      <c r="H131" s="12">
        <v>111.44</v>
      </c>
      <c r="I131" s="12">
        <v>301.92</v>
      </c>
      <c r="J131" s="12">
        <v>159.53</v>
      </c>
      <c r="K131" s="12">
        <v>290.35</v>
      </c>
      <c r="L131" s="12">
        <v>120.03</v>
      </c>
      <c r="M131" s="12">
        <v>139.51</v>
      </c>
      <c r="N131" s="12">
        <v>164.17</v>
      </c>
      <c r="O131" s="12">
        <v>98.76</v>
      </c>
      <c r="P131" s="12">
        <v>151.93</v>
      </c>
      <c r="Q131" s="12">
        <v>157.86</v>
      </c>
      <c r="R131" s="12">
        <v>83.46</v>
      </c>
      <c r="S131" s="13">
        <v>1827.0900000000001</v>
      </c>
    </row>
    <row r="132" spans="1:19" ht="15">
      <c r="A132" s="1"/>
      <c r="B132" s="8"/>
      <c r="C132" s="9">
        <v>22</v>
      </c>
      <c r="D132" s="10" t="s">
        <v>18</v>
      </c>
      <c r="E132" s="11" t="s">
        <v>258</v>
      </c>
      <c r="F132" s="10" t="s">
        <v>259</v>
      </c>
      <c r="G132" s="12">
        <v>113.7</v>
      </c>
      <c r="H132" s="12">
        <v>176.12</v>
      </c>
      <c r="I132" s="12">
        <v>93.7</v>
      </c>
      <c r="J132" s="12">
        <v>79.25</v>
      </c>
      <c r="K132" s="12">
        <v>102.81</v>
      </c>
      <c r="L132" s="12">
        <v>54</v>
      </c>
      <c r="M132" s="12">
        <v>64.4</v>
      </c>
      <c r="N132" s="12">
        <v>94.36</v>
      </c>
      <c r="O132" s="12">
        <v>65.21</v>
      </c>
      <c r="P132" s="12">
        <v>56.75</v>
      </c>
      <c r="Q132" s="12">
        <v>127.4</v>
      </c>
      <c r="R132" s="12">
        <v>84.82</v>
      </c>
      <c r="S132" s="13">
        <v>1112.52</v>
      </c>
    </row>
    <row r="133" spans="1:19" ht="15">
      <c r="A133" s="1"/>
      <c r="B133" s="8"/>
      <c r="C133" s="9">
        <v>23</v>
      </c>
      <c r="D133" s="10" t="s">
        <v>18</v>
      </c>
      <c r="E133" s="11" t="s">
        <v>95</v>
      </c>
      <c r="F133" s="10" t="s">
        <v>96</v>
      </c>
      <c r="G133" s="12">
        <v>351.55</v>
      </c>
      <c r="H133" s="12">
        <v>391.11</v>
      </c>
      <c r="I133" s="12">
        <v>549.67</v>
      </c>
      <c r="J133" s="12">
        <v>338.19</v>
      </c>
      <c r="K133" s="12">
        <v>682.39</v>
      </c>
      <c r="L133" s="12">
        <v>693.44</v>
      </c>
      <c r="M133" s="12">
        <v>737.23</v>
      </c>
      <c r="N133" s="12">
        <v>710.81</v>
      </c>
      <c r="O133" s="12">
        <v>549.2</v>
      </c>
      <c r="P133" s="12">
        <v>463.59</v>
      </c>
      <c r="Q133" s="12">
        <v>630.47</v>
      </c>
      <c r="R133" s="12">
        <v>519.27</v>
      </c>
      <c r="S133" s="13">
        <v>6616.92</v>
      </c>
    </row>
    <row r="134" spans="1:19" ht="15">
      <c r="A134" s="1"/>
      <c r="B134" s="8"/>
      <c r="C134" s="9">
        <v>24</v>
      </c>
      <c r="D134" s="10" t="s">
        <v>18</v>
      </c>
      <c r="E134" s="11" t="s">
        <v>260</v>
      </c>
      <c r="F134" s="10" t="s">
        <v>261</v>
      </c>
      <c r="G134" s="12">
        <v>511.45</v>
      </c>
      <c r="H134" s="12">
        <v>253.4</v>
      </c>
      <c r="I134" s="12">
        <v>136.05</v>
      </c>
      <c r="J134" s="12">
        <v>299.32</v>
      </c>
      <c r="K134" s="12">
        <v>666.44</v>
      </c>
      <c r="L134" s="12">
        <v>1189.85</v>
      </c>
      <c r="M134" s="12">
        <v>818.23</v>
      </c>
      <c r="N134" s="12">
        <v>79.15</v>
      </c>
      <c r="O134" s="12">
        <v>339.9</v>
      </c>
      <c r="P134" s="12">
        <v>229.4</v>
      </c>
      <c r="Q134" s="12">
        <v>1154.75</v>
      </c>
      <c r="R134" s="12">
        <v>1264.9</v>
      </c>
      <c r="S134" s="13">
        <v>6942.84</v>
      </c>
    </row>
    <row r="135" spans="1:19" ht="15">
      <c r="A135" s="1"/>
      <c r="B135" s="8"/>
      <c r="C135" s="9">
        <v>25</v>
      </c>
      <c r="D135" s="10" t="s">
        <v>18</v>
      </c>
      <c r="E135" s="11" t="s">
        <v>262</v>
      </c>
      <c r="F135" s="10" t="s">
        <v>263</v>
      </c>
      <c r="G135" s="12">
        <v>223.75</v>
      </c>
      <c r="H135" s="12">
        <v>263.51</v>
      </c>
      <c r="I135" s="12">
        <v>177.63</v>
      </c>
      <c r="J135" s="12">
        <v>388.96</v>
      </c>
      <c r="K135" s="12">
        <v>277.76</v>
      </c>
      <c r="L135" s="12">
        <v>242.19</v>
      </c>
      <c r="M135" s="12">
        <v>307.09</v>
      </c>
      <c r="N135" s="12">
        <v>177.57</v>
      </c>
      <c r="O135" s="12">
        <v>212.59</v>
      </c>
      <c r="P135" s="12">
        <v>350.64</v>
      </c>
      <c r="Q135" s="12">
        <v>165.03</v>
      </c>
      <c r="R135" s="12">
        <v>282.24</v>
      </c>
      <c r="S135" s="13">
        <v>3068.96</v>
      </c>
    </row>
    <row r="136" spans="1:19" ht="15">
      <c r="A136" s="1"/>
      <c r="B136" s="8"/>
      <c r="C136" s="9">
        <v>26</v>
      </c>
      <c r="D136" s="10" t="s">
        <v>18</v>
      </c>
      <c r="E136" s="11" t="s">
        <v>264</v>
      </c>
      <c r="F136" s="10" t="s">
        <v>265</v>
      </c>
      <c r="G136" s="12">
        <v>35.92</v>
      </c>
      <c r="H136" s="12">
        <v>159.1</v>
      </c>
      <c r="I136" s="12">
        <v>63.51</v>
      </c>
      <c r="J136" s="12">
        <v>67.93</v>
      </c>
      <c r="K136" s="12">
        <v>64.77</v>
      </c>
      <c r="L136" s="12">
        <v>57.93</v>
      </c>
      <c r="M136" s="12">
        <v>144.04</v>
      </c>
      <c r="N136" s="12">
        <v>71.34</v>
      </c>
      <c r="O136" s="12">
        <v>47.21</v>
      </c>
      <c r="P136" s="12">
        <v>46.45</v>
      </c>
      <c r="Q136" s="12">
        <v>12.06</v>
      </c>
      <c r="R136" s="12">
        <v>0</v>
      </c>
      <c r="S136" s="13">
        <v>770.26</v>
      </c>
    </row>
    <row r="137" spans="1:19" ht="15">
      <c r="A137" s="1"/>
      <c r="B137" s="8"/>
      <c r="C137" s="9">
        <v>27</v>
      </c>
      <c r="D137" s="10" t="s">
        <v>18</v>
      </c>
      <c r="E137" s="11" t="s">
        <v>266</v>
      </c>
      <c r="F137" s="10" t="s">
        <v>267</v>
      </c>
      <c r="G137" s="12">
        <v>45.18</v>
      </c>
      <c r="H137" s="12">
        <v>40.62</v>
      </c>
      <c r="I137" s="12">
        <v>46.84</v>
      </c>
      <c r="J137" s="12">
        <v>28.13</v>
      </c>
      <c r="K137" s="12">
        <v>234.3</v>
      </c>
      <c r="L137" s="12">
        <v>67.8</v>
      </c>
      <c r="M137" s="12">
        <v>92.62</v>
      </c>
      <c r="N137" s="12">
        <v>69.69</v>
      </c>
      <c r="O137" s="12">
        <v>105.49</v>
      </c>
      <c r="P137" s="12">
        <v>96.86</v>
      </c>
      <c r="Q137" s="12">
        <v>56.31</v>
      </c>
      <c r="R137" s="12">
        <v>50.73</v>
      </c>
      <c r="S137" s="13">
        <v>934.5700000000002</v>
      </c>
    </row>
    <row r="138" spans="1:19" ht="15">
      <c r="A138" s="1"/>
      <c r="B138" s="8"/>
      <c r="C138" s="9">
        <v>28</v>
      </c>
      <c r="D138" s="10" t="s">
        <v>18</v>
      </c>
      <c r="E138" s="11" t="s">
        <v>142</v>
      </c>
      <c r="F138" s="10" t="s">
        <v>143</v>
      </c>
      <c r="G138" s="12">
        <v>623.176</v>
      </c>
      <c r="H138" s="12">
        <v>940.46</v>
      </c>
      <c r="I138" s="12">
        <v>604.32</v>
      </c>
      <c r="J138" s="12">
        <v>970.98</v>
      </c>
      <c r="K138" s="12">
        <v>681.74</v>
      </c>
      <c r="L138" s="12">
        <v>581.04</v>
      </c>
      <c r="M138" s="12">
        <v>587.93</v>
      </c>
      <c r="N138" s="12">
        <v>458.59</v>
      </c>
      <c r="O138" s="12">
        <v>622.64</v>
      </c>
      <c r="P138" s="12">
        <v>1340.4</v>
      </c>
      <c r="Q138" s="12">
        <v>585.77</v>
      </c>
      <c r="R138" s="12">
        <v>349.15</v>
      </c>
      <c r="S138" s="13">
        <v>8346.196000000002</v>
      </c>
    </row>
    <row r="139" spans="1:19" ht="15">
      <c r="A139" s="1"/>
      <c r="B139" s="8"/>
      <c r="C139" s="9">
        <v>29</v>
      </c>
      <c r="D139" s="10" t="s">
        <v>18</v>
      </c>
      <c r="E139" s="11" t="s">
        <v>47</v>
      </c>
      <c r="F139" s="10" t="s">
        <v>48</v>
      </c>
      <c r="G139" s="12">
        <v>198.57</v>
      </c>
      <c r="H139" s="12">
        <v>184.86</v>
      </c>
      <c r="I139" s="12">
        <v>587.57</v>
      </c>
      <c r="J139" s="12">
        <v>282.63</v>
      </c>
      <c r="K139" s="12">
        <v>196.28</v>
      </c>
      <c r="L139" s="12">
        <v>339.17</v>
      </c>
      <c r="M139" s="12">
        <v>243.61</v>
      </c>
      <c r="N139" s="12">
        <v>246.24</v>
      </c>
      <c r="O139" s="12">
        <v>281.538</v>
      </c>
      <c r="P139" s="12">
        <v>294.55</v>
      </c>
      <c r="Q139" s="12">
        <v>188.24</v>
      </c>
      <c r="R139" s="12">
        <v>240.67</v>
      </c>
      <c r="S139" s="13">
        <v>3283.928000000001</v>
      </c>
    </row>
    <row r="140" spans="1:19" ht="15">
      <c r="A140" s="1"/>
      <c r="B140" s="8"/>
      <c r="C140" s="9">
        <v>30</v>
      </c>
      <c r="D140" s="10" t="s">
        <v>18</v>
      </c>
      <c r="E140" s="11" t="s">
        <v>188</v>
      </c>
      <c r="F140" s="10" t="s">
        <v>189</v>
      </c>
      <c r="G140" s="12">
        <v>499.81</v>
      </c>
      <c r="H140" s="12">
        <v>664.39</v>
      </c>
      <c r="I140" s="12">
        <v>340.34</v>
      </c>
      <c r="J140" s="12">
        <v>340.23</v>
      </c>
      <c r="K140" s="12">
        <v>631.46</v>
      </c>
      <c r="L140" s="12">
        <v>543.83</v>
      </c>
      <c r="M140" s="12">
        <v>380.89</v>
      </c>
      <c r="N140" s="12">
        <v>492.99</v>
      </c>
      <c r="O140" s="12">
        <v>463.87</v>
      </c>
      <c r="P140" s="12">
        <v>351.6</v>
      </c>
      <c r="Q140" s="12">
        <v>325.19</v>
      </c>
      <c r="R140" s="12">
        <v>384.93</v>
      </c>
      <c r="S140" s="13">
        <v>5419.53</v>
      </c>
    </row>
    <row r="141" spans="1:19" ht="15">
      <c r="A141" s="1"/>
      <c r="B141" s="8"/>
      <c r="C141" s="9">
        <v>31</v>
      </c>
      <c r="D141" s="10" t="s">
        <v>18</v>
      </c>
      <c r="E141" s="11" t="s">
        <v>268</v>
      </c>
      <c r="F141" s="10" t="s">
        <v>269</v>
      </c>
      <c r="G141" s="12">
        <v>480.05</v>
      </c>
      <c r="H141" s="12">
        <v>166.15</v>
      </c>
      <c r="I141" s="12">
        <v>430.85</v>
      </c>
      <c r="J141" s="12">
        <v>177</v>
      </c>
      <c r="K141" s="12">
        <v>351.06</v>
      </c>
      <c r="L141" s="12">
        <v>300.1</v>
      </c>
      <c r="M141" s="12">
        <v>299.45</v>
      </c>
      <c r="N141" s="12">
        <v>223.1</v>
      </c>
      <c r="O141" s="12">
        <v>304.4</v>
      </c>
      <c r="P141" s="12">
        <v>203.8</v>
      </c>
      <c r="Q141" s="12">
        <v>206.7</v>
      </c>
      <c r="R141" s="12">
        <v>295.65</v>
      </c>
      <c r="S141" s="13">
        <v>3438.31</v>
      </c>
    </row>
    <row r="142" spans="1:19" ht="15">
      <c r="A142" s="1"/>
      <c r="B142" s="8"/>
      <c r="C142" s="9">
        <v>32</v>
      </c>
      <c r="D142" s="10" t="s">
        <v>18</v>
      </c>
      <c r="E142" s="11" t="s">
        <v>123</v>
      </c>
      <c r="F142" s="10" t="s">
        <v>124</v>
      </c>
      <c r="G142" s="12">
        <v>171.54</v>
      </c>
      <c r="H142" s="12">
        <v>424.88</v>
      </c>
      <c r="I142" s="12">
        <v>512.56</v>
      </c>
      <c r="J142" s="12">
        <v>359.23</v>
      </c>
      <c r="K142" s="12">
        <v>576.71</v>
      </c>
      <c r="L142" s="12">
        <v>218.57</v>
      </c>
      <c r="M142" s="12">
        <v>373.94</v>
      </c>
      <c r="N142" s="12">
        <v>301.15</v>
      </c>
      <c r="O142" s="12">
        <v>572.16</v>
      </c>
      <c r="P142" s="12">
        <v>1294.05</v>
      </c>
      <c r="Q142" s="12">
        <v>700.45</v>
      </c>
      <c r="R142" s="12">
        <v>268.55</v>
      </c>
      <c r="S142" s="13">
        <v>5773.79</v>
      </c>
    </row>
    <row r="143" spans="1:19" ht="15">
      <c r="A143" s="1"/>
      <c r="B143" s="8"/>
      <c r="C143" s="9">
        <v>33</v>
      </c>
      <c r="D143" s="10" t="s">
        <v>18</v>
      </c>
      <c r="E143" s="11" t="s">
        <v>270</v>
      </c>
      <c r="F143" s="10" t="s">
        <v>271</v>
      </c>
      <c r="G143" s="12">
        <v>487.67</v>
      </c>
      <c r="H143" s="12">
        <v>254.59</v>
      </c>
      <c r="I143" s="12">
        <v>384.49</v>
      </c>
      <c r="J143" s="12">
        <v>557.66</v>
      </c>
      <c r="K143" s="12">
        <v>369.27</v>
      </c>
      <c r="L143" s="12">
        <v>160.3</v>
      </c>
      <c r="M143" s="12">
        <v>277.06</v>
      </c>
      <c r="N143" s="12">
        <v>182</v>
      </c>
      <c r="O143" s="12">
        <v>580.13</v>
      </c>
      <c r="P143" s="12">
        <v>359.25</v>
      </c>
      <c r="Q143" s="12">
        <v>274.09</v>
      </c>
      <c r="R143" s="12">
        <v>714.64</v>
      </c>
      <c r="S143" s="13">
        <v>4601.150000000001</v>
      </c>
    </row>
    <row r="144" spans="1:19" ht="15">
      <c r="A144" s="1"/>
      <c r="B144" s="8"/>
      <c r="C144" s="9">
        <v>34</v>
      </c>
      <c r="D144" s="10" t="s">
        <v>18</v>
      </c>
      <c r="E144" s="11" t="s">
        <v>272</v>
      </c>
      <c r="F144" s="10" t="s">
        <v>273</v>
      </c>
      <c r="G144" s="12">
        <v>1167.45</v>
      </c>
      <c r="H144" s="12">
        <v>802.39</v>
      </c>
      <c r="I144" s="12">
        <v>983.71</v>
      </c>
      <c r="J144" s="12">
        <v>491.99</v>
      </c>
      <c r="K144" s="12">
        <v>817.59</v>
      </c>
      <c r="L144" s="12">
        <v>672.28</v>
      </c>
      <c r="M144" s="12">
        <v>660.22</v>
      </c>
      <c r="N144" s="12">
        <v>1085.76</v>
      </c>
      <c r="O144" s="12">
        <v>1169.39</v>
      </c>
      <c r="P144" s="12">
        <v>736.81</v>
      </c>
      <c r="Q144" s="12">
        <v>523.02</v>
      </c>
      <c r="R144" s="12">
        <v>554.84</v>
      </c>
      <c r="S144" s="13">
        <v>9665.45</v>
      </c>
    </row>
    <row r="145" spans="1:19" ht="15">
      <c r="A145" s="1"/>
      <c r="B145" s="8"/>
      <c r="C145" s="9">
        <v>35</v>
      </c>
      <c r="D145" s="10" t="s">
        <v>18</v>
      </c>
      <c r="E145" s="11" t="s">
        <v>274</v>
      </c>
      <c r="F145" s="10" t="s">
        <v>275</v>
      </c>
      <c r="G145" s="12">
        <v>344.52</v>
      </c>
      <c r="H145" s="12">
        <v>248.3</v>
      </c>
      <c r="I145" s="12">
        <v>131.4</v>
      </c>
      <c r="J145" s="12">
        <v>215.44</v>
      </c>
      <c r="K145" s="12">
        <v>214</v>
      </c>
      <c r="L145" s="12">
        <v>296.15</v>
      </c>
      <c r="M145" s="12">
        <v>630.5</v>
      </c>
      <c r="N145" s="12">
        <v>581.49</v>
      </c>
      <c r="O145" s="12">
        <v>629.74</v>
      </c>
      <c r="P145" s="12">
        <v>192.81</v>
      </c>
      <c r="Q145" s="12">
        <v>505.71</v>
      </c>
      <c r="R145" s="12">
        <v>361.4</v>
      </c>
      <c r="S145" s="13">
        <v>4351.46</v>
      </c>
    </row>
    <row r="146" spans="1:19" ht="15">
      <c r="A146" s="1"/>
      <c r="B146" s="8"/>
      <c r="C146" s="9">
        <v>36</v>
      </c>
      <c r="D146" s="10" t="s">
        <v>18</v>
      </c>
      <c r="E146" s="11" t="s">
        <v>276</v>
      </c>
      <c r="F146" s="10" t="s">
        <v>277</v>
      </c>
      <c r="G146" s="12">
        <v>284.875</v>
      </c>
      <c r="H146" s="12">
        <v>173.78</v>
      </c>
      <c r="I146" s="12">
        <v>357.32</v>
      </c>
      <c r="J146" s="12">
        <v>532.44</v>
      </c>
      <c r="K146" s="12">
        <v>272</v>
      </c>
      <c r="L146" s="12">
        <v>380.37</v>
      </c>
      <c r="M146" s="12">
        <v>842.92</v>
      </c>
      <c r="N146" s="12">
        <v>490.64</v>
      </c>
      <c r="O146" s="12">
        <v>425.22</v>
      </c>
      <c r="P146" s="12">
        <v>516.51</v>
      </c>
      <c r="Q146" s="12">
        <v>388.462</v>
      </c>
      <c r="R146" s="12">
        <v>334.27</v>
      </c>
      <c r="S146" s="13">
        <v>4998.807000000001</v>
      </c>
    </row>
    <row r="147" spans="1:19" ht="15">
      <c r="A147" s="1"/>
      <c r="B147" s="8"/>
      <c r="C147" s="9">
        <v>37</v>
      </c>
      <c r="D147" s="10" t="s">
        <v>18</v>
      </c>
      <c r="E147" s="11" t="s">
        <v>278</v>
      </c>
      <c r="F147" s="10" t="s">
        <v>279</v>
      </c>
      <c r="G147" s="12">
        <v>251.46</v>
      </c>
      <c r="H147" s="12">
        <v>441.84</v>
      </c>
      <c r="I147" s="12">
        <v>261.18</v>
      </c>
      <c r="J147" s="12">
        <v>232.97</v>
      </c>
      <c r="K147" s="12">
        <v>225.23</v>
      </c>
      <c r="L147" s="12">
        <v>230.82</v>
      </c>
      <c r="M147" s="12">
        <v>298.48</v>
      </c>
      <c r="N147" s="12">
        <v>284.22</v>
      </c>
      <c r="O147" s="12">
        <v>361.16</v>
      </c>
      <c r="P147" s="12">
        <v>172.53</v>
      </c>
      <c r="Q147" s="12">
        <v>375.92</v>
      </c>
      <c r="R147" s="12">
        <v>298.86</v>
      </c>
      <c r="S147" s="13">
        <v>3434.67</v>
      </c>
    </row>
    <row r="148" spans="1:19" ht="15">
      <c r="A148" s="1"/>
      <c r="B148" s="8"/>
      <c r="C148" s="9">
        <v>38</v>
      </c>
      <c r="D148" s="10" t="s">
        <v>18</v>
      </c>
      <c r="E148" s="11" t="s">
        <v>280</v>
      </c>
      <c r="F148" s="10" t="s">
        <v>281</v>
      </c>
      <c r="G148" s="12">
        <v>274.57</v>
      </c>
      <c r="H148" s="12">
        <v>636.64</v>
      </c>
      <c r="I148" s="12">
        <v>408.41</v>
      </c>
      <c r="J148" s="12">
        <v>676.228</v>
      </c>
      <c r="K148" s="12">
        <v>187.1</v>
      </c>
      <c r="L148" s="12">
        <v>614.04</v>
      </c>
      <c r="M148" s="12">
        <v>410.71</v>
      </c>
      <c r="N148" s="12">
        <v>97.82</v>
      </c>
      <c r="O148" s="12">
        <v>305.77</v>
      </c>
      <c r="P148" s="12">
        <v>349.89</v>
      </c>
      <c r="Q148" s="12">
        <v>201.75</v>
      </c>
      <c r="R148" s="12">
        <v>183.38</v>
      </c>
      <c r="S148" s="13">
        <v>4346.308</v>
      </c>
    </row>
    <row r="149" spans="1:19" ht="15">
      <c r="A149" s="1"/>
      <c r="B149" s="8"/>
      <c r="C149" s="9">
        <v>39</v>
      </c>
      <c r="D149" s="10" t="s">
        <v>18</v>
      </c>
      <c r="E149" s="11" t="s">
        <v>282</v>
      </c>
      <c r="F149" s="10" t="s">
        <v>283</v>
      </c>
      <c r="G149" s="12">
        <v>68.04</v>
      </c>
      <c r="H149" s="12">
        <v>104.45</v>
      </c>
      <c r="I149" s="12">
        <v>117.06</v>
      </c>
      <c r="J149" s="12">
        <v>196.76</v>
      </c>
      <c r="K149" s="12">
        <v>127.74</v>
      </c>
      <c r="L149" s="12">
        <v>215.97</v>
      </c>
      <c r="M149" s="12">
        <v>63.59</v>
      </c>
      <c r="N149" s="12">
        <v>103.47</v>
      </c>
      <c r="O149" s="12">
        <v>44.37</v>
      </c>
      <c r="P149" s="12">
        <v>58.65</v>
      </c>
      <c r="Q149" s="12">
        <v>56.83</v>
      </c>
      <c r="R149" s="12">
        <v>68.51</v>
      </c>
      <c r="S149" s="13">
        <v>1225.44</v>
      </c>
    </row>
    <row r="150" spans="1:19" ht="15">
      <c r="A150" s="1"/>
      <c r="B150" s="8"/>
      <c r="C150" s="9">
        <v>40</v>
      </c>
      <c r="D150" s="10" t="s">
        <v>18</v>
      </c>
      <c r="E150" s="11" t="s">
        <v>284</v>
      </c>
      <c r="F150" s="10" t="s">
        <v>285</v>
      </c>
      <c r="G150" s="12">
        <v>605.928</v>
      </c>
      <c r="H150" s="12">
        <v>1739.96</v>
      </c>
      <c r="I150" s="12">
        <v>2066.448</v>
      </c>
      <c r="J150" s="12">
        <v>787.44</v>
      </c>
      <c r="K150" s="12">
        <v>296.128</v>
      </c>
      <c r="L150" s="12">
        <v>798.028</v>
      </c>
      <c r="M150" s="12">
        <v>559.03</v>
      </c>
      <c r="N150" s="12">
        <v>969.22</v>
      </c>
      <c r="O150" s="12">
        <v>948.694</v>
      </c>
      <c r="P150" s="12">
        <v>590.32</v>
      </c>
      <c r="Q150" s="12">
        <v>971.02</v>
      </c>
      <c r="R150" s="12">
        <v>905.01</v>
      </c>
      <c r="S150" s="13">
        <v>11237.226</v>
      </c>
    </row>
    <row r="151" spans="1:19" ht="15">
      <c r="A151" s="1"/>
      <c r="B151" s="8"/>
      <c r="C151" s="9">
        <v>41</v>
      </c>
      <c r="D151" s="10" t="s">
        <v>18</v>
      </c>
      <c r="E151" s="11" t="s">
        <v>286</v>
      </c>
      <c r="F151" s="10" t="s">
        <v>287</v>
      </c>
      <c r="G151" s="12">
        <v>35.31</v>
      </c>
      <c r="H151" s="12">
        <v>59.99</v>
      </c>
      <c r="I151" s="12">
        <v>55.49</v>
      </c>
      <c r="J151" s="12">
        <v>46.73</v>
      </c>
      <c r="K151" s="12">
        <v>75.19</v>
      </c>
      <c r="L151" s="12">
        <v>59.01</v>
      </c>
      <c r="M151" s="12">
        <v>66.98</v>
      </c>
      <c r="N151" s="12">
        <v>66.71</v>
      </c>
      <c r="O151" s="12">
        <v>73.87</v>
      </c>
      <c r="P151" s="12">
        <v>85.43</v>
      </c>
      <c r="Q151" s="12">
        <v>55.54</v>
      </c>
      <c r="R151" s="12">
        <v>29.37</v>
      </c>
      <c r="S151" s="13">
        <v>709.62</v>
      </c>
    </row>
    <row r="152" spans="1:19" ht="15">
      <c r="A152" s="1"/>
      <c r="B152" s="8"/>
      <c r="C152" s="9">
        <v>42</v>
      </c>
      <c r="D152" s="10" t="s">
        <v>18</v>
      </c>
      <c r="E152" s="11" t="s">
        <v>288</v>
      </c>
      <c r="F152" s="10" t="s">
        <v>289</v>
      </c>
      <c r="G152" s="12">
        <v>172.14</v>
      </c>
      <c r="H152" s="12">
        <v>255.15</v>
      </c>
      <c r="I152" s="12">
        <v>90.46</v>
      </c>
      <c r="J152" s="12">
        <v>253.22</v>
      </c>
      <c r="K152" s="12">
        <v>190.45</v>
      </c>
      <c r="L152" s="12">
        <v>236.32</v>
      </c>
      <c r="M152" s="12">
        <v>125.91</v>
      </c>
      <c r="N152" s="12">
        <v>128.81</v>
      </c>
      <c r="O152" s="12">
        <v>255.84</v>
      </c>
      <c r="P152" s="12">
        <v>198.66</v>
      </c>
      <c r="Q152" s="12">
        <v>146.71</v>
      </c>
      <c r="R152" s="12">
        <v>197.62</v>
      </c>
      <c r="S152" s="13">
        <v>2251.29</v>
      </c>
    </row>
    <row r="153" spans="1:19" ht="15">
      <c r="A153" s="1"/>
      <c r="B153" s="8"/>
      <c r="C153" s="9">
        <v>43</v>
      </c>
      <c r="D153" s="10" t="s">
        <v>18</v>
      </c>
      <c r="E153" s="11" t="s">
        <v>290</v>
      </c>
      <c r="F153" s="10" t="s">
        <v>291</v>
      </c>
      <c r="G153" s="12">
        <v>596.1</v>
      </c>
      <c r="H153" s="12">
        <v>537.28</v>
      </c>
      <c r="I153" s="12">
        <v>553.88</v>
      </c>
      <c r="J153" s="12">
        <v>511.6</v>
      </c>
      <c r="K153" s="12">
        <v>647.05</v>
      </c>
      <c r="L153" s="12">
        <v>489.3</v>
      </c>
      <c r="M153" s="12">
        <v>925.03</v>
      </c>
      <c r="N153" s="12">
        <v>1004.032</v>
      </c>
      <c r="O153" s="12">
        <v>1091.458</v>
      </c>
      <c r="P153" s="12">
        <v>623.43</v>
      </c>
      <c r="Q153" s="12">
        <v>636.55</v>
      </c>
      <c r="R153" s="12">
        <v>756.044</v>
      </c>
      <c r="S153" s="13">
        <v>8371.754</v>
      </c>
    </row>
    <row r="154" spans="1:19" ht="15">
      <c r="A154" s="1"/>
      <c r="B154" s="8"/>
      <c r="C154" s="9">
        <v>44</v>
      </c>
      <c r="D154" s="10" t="s">
        <v>18</v>
      </c>
      <c r="E154" s="11" t="s">
        <v>292</v>
      </c>
      <c r="F154" s="10" t="s">
        <v>293</v>
      </c>
      <c r="G154" s="12">
        <v>383.14</v>
      </c>
      <c r="H154" s="12">
        <v>697.67</v>
      </c>
      <c r="I154" s="12">
        <v>547.31</v>
      </c>
      <c r="J154" s="12">
        <v>288.97</v>
      </c>
      <c r="K154" s="12">
        <v>396.5</v>
      </c>
      <c r="L154" s="12">
        <v>242.74</v>
      </c>
      <c r="M154" s="12">
        <v>328.63</v>
      </c>
      <c r="N154" s="12">
        <v>522.07</v>
      </c>
      <c r="O154" s="12">
        <v>307.58</v>
      </c>
      <c r="P154" s="12">
        <v>275.79</v>
      </c>
      <c r="Q154" s="12">
        <v>183.93</v>
      </c>
      <c r="R154" s="12">
        <v>523.17</v>
      </c>
      <c r="S154" s="13">
        <v>4697.5</v>
      </c>
    </row>
    <row r="155" spans="1:19" ht="15">
      <c r="A155" s="1"/>
      <c r="B155" s="8"/>
      <c r="C155" s="9">
        <v>45</v>
      </c>
      <c r="D155" s="10" t="s">
        <v>18</v>
      </c>
      <c r="E155" s="11" t="s">
        <v>294</v>
      </c>
      <c r="F155" s="10" t="s">
        <v>295</v>
      </c>
      <c r="G155" s="12">
        <v>190.5</v>
      </c>
      <c r="H155" s="12">
        <v>209.86</v>
      </c>
      <c r="I155" s="12">
        <v>115.53</v>
      </c>
      <c r="J155" s="12">
        <v>104.46</v>
      </c>
      <c r="K155" s="12">
        <v>148.97</v>
      </c>
      <c r="L155" s="12">
        <v>312.64</v>
      </c>
      <c r="M155" s="12">
        <v>319.67</v>
      </c>
      <c r="N155" s="12">
        <v>562.63</v>
      </c>
      <c r="O155" s="12">
        <v>263.58</v>
      </c>
      <c r="P155" s="12">
        <v>337.13</v>
      </c>
      <c r="Q155" s="12">
        <v>308.07</v>
      </c>
      <c r="R155" s="12">
        <v>156.72</v>
      </c>
      <c r="S155" s="13">
        <v>3029.76</v>
      </c>
    </row>
    <row r="156" spans="1:19" ht="15">
      <c r="A156" s="1"/>
      <c r="B156" s="8"/>
      <c r="C156" s="9">
        <v>46</v>
      </c>
      <c r="D156" s="10" t="s">
        <v>18</v>
      </c>
      <c r="E156" s="11" t="s">
        <v>296</v>
      </c>
      <c r="F156" s="10" t="s">
        <v>297</v>
      </c>
      <c r="G156" s="12">
        <v>37.95</v>
      </c>
      <c r="H156" s="12">
        <v>38.6</v>
      </c>
      <c r="I156" s="12">
        <v>55.872</v>
      </c>
      <c r="J156" s="12">
        <v>60.86</v>
      </c>
      <c r="K156" s="12">
        <v>47.35</v>
      </c>
      <c r="L156" s="12">
        <v>33.85</v>
      </c>
      <c r="M156" s="12">
        <v>40.25</v>
      </c>
      <c r="N156" s="12">
        <v>53.35</v>
      </c>
      <c r="O156" s="12">
        <v>39.65</v>
      </c>
      <c r="P156" s="12">
        <v>44.4</v>
      </c>
      <c r="Q156" s="12">
        <v>27</v>
      </c>
      <c r="R156" s="12">
        <v>50.95</v>
      </c>
      <c r="S156" s="13">
        <v>530.082</v>
      </c>
    </row>
    <row r="157" spans="1:19" ht="15">
      <c r="A157" s="1"/>
      <c r="B157" s="8"/>
      <c r="C157" s="9">
        <v>47</v>
      </c>
      <c r="D157" s="10" t="s">
        <v>18</v>
      </c>
      <c r="E157" s="11" t="s">
        <v>298</v>
      </c>
      <c r="F157" s="10" t="s">
        <v>299</v>
      </c>
      <c r="G157" s="12">
        <v>75.7</v>
      </c>
      <c r="H157" s="12">
        <v>107.04</v>
      </c>
      <c r="I157" s="12">
        <v>82.16</v>
      </c>
      <c r="J157" s="12">
        <v>66.68</v>
      </c>
      <c r="K157" s="12">
        <v>72.97</v>
      </c>
      <c r="L157" s="12">
        <v>59.49</v>
      </c>
      <c r="M157" s="12">
        <v>319.81</v>
      </c>
      <c r="N157" s="12">
        <v>116.11</v>
      </c>
      <c r="O157" s="12">
        <v>52.11</v>
      </c>
      <c r="P157" s="12">
        <v>11.34</v>
      </c>
      <c r="Q157" s="12">
        <v>92.99</v>
      </c>
      <c r="R157" s="12">
        <v>181.91</v>
      </c>
      <c r="S157" s="13">
        <v>1238.31</v>
      </c>
    </row>
    <row r="158" spans="1:19" ht="15">
      <c r="A158" s="1"/>
      <c r="B158" s="8"/>
      <c r="C158" s="9">
        <v>48</v>
      </c>
      <c r="D158" s="10" t="s">
        <v>18</v>
      </c>
      <c r="E158" s="11" t="s">
        <v>300</v>
      </c>
      <c r="F158" s="10" t="s">
        <v>301</v>
      </c>
      <c r="G158" s="12">
        <v>75.71</v>
      </c>
      <c r="H158" s="12">
        <v>166.34</v>
      </c>
      <c r="I158" s="12">
        <v>276.58</v>
      </c>
      <c r="J158" s="12">
        <v>327.2</v>
      </c>
      <c r="K158" s="12">
        <v>351.24</v>
      </c>
      <c r="L158" s="12">
        <v>200.4</v>
      </c>
      <c r="M158" s="12">
        <v>295.77</v>
      </c>
      <c r="N158" s="12">
        <v>379.85</v>
      </c>
      <c r="O158" s="12">
        <v>380.25</v>
      </c>
      <c r="P158" s="12">
        <v>372.7</v>
      </c>
      <c r="Q158" s="12">
        <v>266.6</v>
      </c>
      <c r="R158" s="12">
        <v>214.83</v>
      </c>
      <c r="S158" s="13">
        <v>3307.47</v>
      </c>
    </row>
    <row r="159" spans="1:19" ht="15">
      <c r="A159" s="1"/>
      <c r="B159" s="8"/>
      <c r="C159" s="9">
        <v>49</v>
      </c>
      <c r="D159" s="10" t="s">
        <v>18</v>
      </c>
      <c r="E159" s="11" t="s">
        <v>302</v>
      </c>
      <c r="F159" s="10" t="s">
        <v>303</v>
      </c>
      <c r="G159" s="12">
        <v>4084.25</v>
      </c>
      <c r="H159" s="12">
        <v>4124.71</v>
      </c>
      <c r="I159" s="12">
        <v>4682.34</v>
      </c>
      <c r="J159" s="12">
        <v>4396.82</v>
      </c>
      <c r="K159" s="12">
        <v>4676.43</v>
      </c>
      <c r="L159" s="12">
        <v>5685.17</v>
      </c>
      <c r="M159" s="12">
        <v>3548.3</v>
      </c>
      <c r="N159" s="12">
        <v>997.09</v>
      </c>
      <c r="O159" s="12">
        <v>996.86</v>
      </c>
      <c r="P159" s="12">
        <v>2203.48</v>
      </c>
      <c r="Q159" s="12">
        <v>1495.81</v>
      </c>
      <c r="R159" s="12">
        <v>1462.34</v>
      </c>
      <c r="S159" s="13">
        <v>38353.6</v>
      </c>
    </row>
    <row r="160" spans="1:19" ht="15">
      <c r="A160" s="1"/>
      <c r="B160" s="8"/>
      <c r="C160" s="9">
        <v>50</v>
      </c>
      <c r="D160" s="10" t="s">
        <v>18</v>
      </c>
      <c r="E160" s="11" t="s">
        <v>304</v>
      </c>
      <c r="F160" s="10" t="s">
        <v>305</v>
      </c>
      <c r="G160" s="12">
        <v>670.22</v>
      </c>
      <c r="H160" s="12">
        <v>769.05</v>
      </c>
      <c r="I160" s="12">
        <v>919.59</v>
      </c>
      <c r="J160" s="12">
        <v>740.65</v>
      </c>
      <c r="K160" s="12">
        <v>859.04</v>
      </c>
      <c r="L160" s="12">
        <v>751.36</v>
      </c>
      <c r="M160" s="12">
        <v>851.85</v>
      </c>
      <c r="N160" s="12">
        <v>912.06</v>
      </c>
      <c r="O160" s="12">
        <v>373.59</v>
      </c>
      <c r="P160" s="12">
        <v>626.87</v>
      </c>
      <c r="Q160" s="12">
        <v>262.27</v>
      </c>
      <c r="R160" s="12">
        <v>90.52</v>
      </c>
      <c r="S160" s="13">
        <v>7827.07</v>
      </c>
    </row>
    <row r="161" spans="1:19" ht="15">
      <c r="A161" s="1"/>
      <c r="B161" s="8"/>
      <c r="C161" s="9">
        <v>51</v>
      </c>
      <c r="D161" s="10" t="s">
        <v>18</v>
      </c>
      <c r="E161" s="11" t="s">
        <v>306</v>
      </c>
      <c r="F161" s="10" t="s">
        <v>307</v>
      </c>
      <c r="G161" s="12">
        <v>91.7</v>
      </c>
      <c r="H161" s="12">
        <v>31.2</v>
      </c>
      <c r="I161" s="12">
        <v>66.7</v>
      </c>
      <c r="J161" s="12">
        <v>46.1</v>
      </c>
      <c r="K161" s="12">
        <v>60.8</v>
      </c>
      <c r="L161" s="12">
        <v>44.4</v>
      </c>
      <c r="M161" s="12">
        <v>70.1</v>
      </c>
      <c r="N161" s="12">
        <v>33.9</v>
      </c>
      <c r="O161" s="12">
        <v>35.9</v>
      </c>
      <c r="P161" s="12">
        <v>49.85</v>
      </c>
      <c r="Q161" s="12">
        <v>75.95</v>
      </c>
      <c r="R161" s="12">
        <v>59.35</v>
      </c>
      <c r="S161" s="13">
        <v>665.95</v>
      </c>
    </row>
    <row r="162" spans="1:19" ht="15">
      <c r="A162" s="1"/>
      <c r="B162" s="8"/>
      <c r="C162" s="9">
        <v>52</v>
      </c>
      <c r="D162" s="10" t="s">
        <v>18</v>
      </c>
      <c r="E162" s="11" t="s">
        <v>308</v>
      </c>
      <c r="F162" s="10" t="s">
        <v>309</v>
      </c>
      <c r="G162" s="12">
        <v>74.4</v>
      </c>
      <c r="H162" s="12">
        <v>40.96</v>
      </c>
      <c r="I162" s="12">
        <v>58.02</v>
      </c>
      <c r="J162" s="12">
        <v>31.75</v>
      </c>
      <c r="K162" s="12">
        <v>97.76</v>
      </c>
      <c r="L162" s="12">
        <v>42.42</v>
      </c>
      <c r="M162" s="12">
        <v>23.25</v>
      </c>
      <c r="N162" s="12">
        <v>35.68</v>
      </c>
      <c r="O162" s="12">
        <v>42.6</v>
      </c>
      <c r="P162" s="12">
        <v>30.1</v>
      </c>
      <c r="Q162" s="12">
        <v>38.25</v>
      </c>
      <c r="R162" s="12">
        <v>29.8</v>
      </c>
      <c r="S162" s="13">
        <v>544.99</v>
      </c>
    </row>
    <row r="163" spans="1:19" ht="15">
      <c r="A163" s="1"/>
      <c r="B163" s="8"/>
      <c r="C163" s="9">
        <v>53</v>
      </c>
      <c r="D163" s="10" t="s">
        <v>18</v>
      </c>
      <c r="E163" s="11" t="s">
        <v>310</v>
      </c>
      <c r="F163" s="10" t="s">
        <v>311</v>
      </c>
      <c r="G163" s="12">
        <v>338.71</v>
      </c>
      <c r="H163" s="12">
        <v>106.3</v>
      </c>
      <c r="I163" s="12">
        <v>188.63</v>
      </c>
      <c r="J163" s="12">
        <v>281.74</v>
      </c>
      <c r="K163" s="12">
        <v>230.71</v>
      </c>
      <c r="L163" s="12">
        <v>224.95</v>
      </c>
      <c r="M163" s="12">
        <v>227.35</v>
      </c>
      <c r="N163" s="12">
        <v>154.08</v>
      </c>
      <c r="O163" s="12">
        <v>127.23</v>
      </c>
      <c r="P163" s="12">
        <v>311.41</v>
      </c>
      <c r="Q163" s="12">
        <v>290.74</v>
      </c>
      <c r="R163" s="12">
        <v>296.23</v>
      </c>
      <c r="S163" s="13">
        <v>2778.0799999999995</v>
      </c>
    </row>
    <row r="164" spans="1:19" ht="15">
      <c r="A164" s="1"/>
      <c r="B164" s="8"/>
      <c r="C164" s="9">
        <v>54</v>
      </c>
      <c r="D164" s="10" t="s">
        <v>18</v>
      </c>
      <c r="E164" s="11" t="s">
        <v>312</v>
      </c>
      <c r="F164" s="10" t="s">
        <v>313</v>
      </c>
      <c r="G164" s="12">
        <v>199.63</v>
      </c>
      <c r="H164" s="12">
        <v>503.26</v>
      </c>
      <c r="I164" s="12">
        <v>456.87</v>
      </c>
      <c r="J164" s="12">
        <v>242.76</v>
      </c>
      <c r="K164" s="12">
        <v>231.38</v>
      </c>
      <c r="L164" s="12">
        <v>326.48</v>
      </c>
      <c r="M164" s="12">
        <v>399.02</v>
      </c>
      <c r="N164" s="12">
        <v>509.04</v>
      </c>
      <c r="O164" s="12">
        <v>269.18</v>
      </c>
      <c r="P164" s="12">
        <v>231.57</v>
      </c>
      <c r="Q164" s="12">
        <v>277.58</v>
      </c>
      <c r="R164" s="12">
        <v>259.89</v>
      </c>
      <c r="S164" s="13">
        <v>3906.66</v>
      </c>
    </row>
    <row r="165" spans="1:19" ht="15">
      <c r="A165" s="1"/>
      <c r="B165" s="8"/>
      <c r="C165" s="9">
        <v>55</v>
      </c>
      <c r="D165" s="10" t="s">
        <v>18</v>
      </c>
      <c r="E165" s="11" t="s">
        <v>314</v>
      </c>
      <c r="F165" s="10" t="s">
        <v>315</v>
      </c>
      <c r="G165" s="12">
        <v>0</v>
      </c>
      <c r="H165" s="12">
        <v>0</v>
      </c>
      <c r="I165" s="12">
        <v>0</v>
      </c>
      <c r="J165" s="12">
        <v>0</v>
      </c>
      <c r="K165" s="12">
        <v>16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27.34</v>
      </c>
      <c r="R165" s="12">
        <v>0</v>
      </c>
      <c r="S165" s="13">
        <v>43.34</v>
      </c>
    </row>
    <row r="166" spans="1:19" ht="15">
      <c r="A166" s="1"/>
      <c r="B166" s="8"/>
      <c r="C166" s="9">
        <v>56</v>
      </c>
      <c r="D166" s="10" t="s">
        <v>18</v>
      </c>
      <c r="E166" s="11" t="s">
        <v>316</v>
      </c>
      <c r="F166" s="10" t="s">
        <v>317</v>
      </c>
      <c r="G166" s="12">
        <v>238.97</v>
      </c>
      <c r="H166" s="12">
        <v>158.44</v>
      </c>
      <c r="I166" s="12">
        <v>70.34</v>
      </c>
      <c r="J166" s="12">
        <v>298.81</v>
      </c>
      <c r="K166" s="12">
        <v>238.68</v>
      </c>
      <c r="L166" s="12">
        <v>125.71</v>
      </c>
      <c r="M166" s="12">
        <v>400.05</v>
      </c>
      <c r="N166" s="12">
        <v>183.05</v>
      </c>
      <c r="O166" s="12">
        <v>495.92</v>
      </c>
      <c r="P166" s="12">
        <v>248.88</v>
      </c>
      <c r="Q166" s="12">
        <v>362.71</v>
      </c>
      <c r="R166" s="12">
        <v>308.81</v>
      </c>
      <c r="S166" s="13">
        <v>3130.37</v>
      </c>
    </row>
    <row r="167" spans="1:19" ht="15">
      <c r="A167" s="1"/>
      <c r="B167" s="8"/>
      <c r="C167" s="9">
        <v>57</v>
      </c>
      <c r="D167" s="10" t="s">
        <v>18</v>
      </c>
      <c r="E167" s="11" t="s">
        <v>318</v>
      </c>
      <c r="F167" s="10" t="s">
        <v>319</v>
      </c>
      <c r="G167" s="12">
        <v>142.63</v>
      </c>
      <c r="H167" s="12">
        <v>409.81</v>
      </c>
      <c r="I167" s="12">
        <v>173.45</v>
      </c>
      <c r="J167" s="12">
        <v>209.82</v>
      </c>
      <c r="K167" s="12">
        <v>158.12</v>
      </c>
      <c r="L167" s="12">
        <v>272.61</v>
      </c>
      <c r="M167" s="12">
        <v>189.66</v>
      </c>
      <c r="N167" s="12">
        <v>220.16</v>
      </c>
      <c r="O167" s="12">
        <v>213.25</v>
      </c>
      <c r="P167" s="12">
        <v>96.93</v>
      </c>
      <c r="Q167" s="12">
        <v>117.72</v>
      </c>
      <c r="R167" s="12">
        <v>56.05</v>
      </c>
      <c r="S167" s="13">
        <v>2260.21</v>
      </c>
    </row>
    <row r="168" spans="1:19" ht="15">
      <c r="A168" s="1"/>
      <c r="B168" s="8"/>
      <c r="C168" s="9">
        <v>58</v>
      </c>
      <c r="D168" s="10" t="s">
        <v>18</v>
      </c>
      <c r="E168" s="11" t="s">
        <v>320</v>
      </c>
      <c r="F168" s="10" t="s">
        <v>321</v>
      </c>
      <c r="G168" s="12">
        <v>168.4</v>
      </c>
      <c r="H168" s="12">
        <v>92.36</v>
      </c>
      <c r="I168" s="12">
        <v>129.89</v>
      </c>
      <c r="J168" s="12">
        <v>199.03</v>
      </c>
      <c r="K168" s="12">
        <v>123.15</v>
      </c>
      <c r="L168" s="12">
        <v>96.49</v>
      </c>
      <c r="M168" s="12">
        <v>34.51</v>
      </c>
      <c r="N168" s="12">
        <v>265.13</v>
      </c>
      <c r="O168" s="12">
        <v>230.06</v>
      </c>
      <c r="P168" s="12">
        <v>162.34</v>
      </c>
      <c r="Q168" s="12">
        <v>182.06</v>
      </c>
      <c r="R168" s="12">
        <v>95.41</v>
      </c>
      <c r="S168" s="13">
        <v>1778.83</v>
      </c>
    </row>
    <row r="169" spans="1:19" ht="15">
      <c r="A169" s="1"/>
      <c r="B169" s="8"/>
      <c r="C169" s="9">
        <v>59</v>
      </c>
      <c r="D169" s="10" t="s">
        <v>18</v>
      </c>
      <c r="E169" s="11" t="s">
        <v>322</v>
      </c>
      <c r="F169" s="10" t="s">
        <v>323</v>
      </c>
      <c r="G169" s="12">
        <v>20.1</v>
      </c>
      <c r="H169" s="12">
        <v>77.8</v>
      </c>
      <c r="I169" s="12">
        <v>43.8</v>
      </c>
      <c r="J169" s="12">
        <v>92.4</v>
      </c>
      <c r="K169" s="12">
        <v>173.35</v>
      </c>
      <c r="L169" s="12">
        <v>86.71</v>
      </c>
      <c r="M169" s="12">
        <v>72.1</v>
      </c>
      <c r="N169" s="12">
        <v>75</v>
      </c>
      <c r="O169" s="12">
        <v>82.2</v>
      </c>
      <c r="P169" s="12">
        <v>142.9</v>
      </c>
      <c r="Q169" s="12">
        <v>124.91</v>
      </c>
      <c r="R169" s="12">
        <v>78.6</v>
      </c>
      <c r="S169" s="13">
        <v>1069.87</v>
      </c>
    </row>
    <row r="170" spans="1:19" ht="15">
      <c r="A170" s="1"/>
      <c r="B170" s="8"/>
      <c r="C170" s="9">
        <v>60</v>
      </c>
      <c r="D170" s="10" t="s">
        <v>18</v>
      </c>
      <c r="E170" s="11" t="s">
        <v>324</v>
      </c>
      <c r="F170" s="10" t="s">
        <v>325</v>
      </c>
      <c r="G170" s="12">
        <v>196.73</v>
      </c>
      <c r="H170" s="12">
        <v>160.9</v>
      </c>
      <c r="I170" s="12">
        <v>151.34</v>
      </c>
      <c r="J170" s="12">
        <v>76.49</v>
      </c>
      <c r="K170" s="12">
        <v>259.96</v>
      </c>
      <c r="L170" s="12">
        <v>158.62</v>
      </c>
      <c r="M170" s="12">
        <v>299.59</v>
      </c>
      <c r="N170" s="12">
        <v>532.79</v>
      </c>
      <c r="O170" s="12">
        <v>232.9</v>
      </c>
      <c r="P170" s="12">
        <v>199.29</v>
      </c>
      <c r="Q170" s="12">
        <v>340.69</v>
      </c>
      <c r="R170" s="12">
        <v>281.93</v>
      </c>
      <c r="S170" s="13">
        <v>2891.23</v>
      </c>
    </row>
    <row r="171" spans="1:19" ht="15">
      <c r="A171" s="1"/>
      <c r="B171" s="8"/>
      <c r="C171" s="9">
        <v>61</v>
      </c>
      <c r="D171" s="10" t="s">
        <v>18</v>
      </c>
      <c r="E171" s="11" t="s">
        <v>326</v>
      </c>
      <c r="F171" s="10" t="s">
        <v>327</v>
      </c>
      <c r="G171" s="12">
        <v>211.03</v>
      </c>
      <c r="H171" s="12">
        <v>180.69</v>
      </c>
      <c r="I171" s="12">
        <v>166.78</v>
      </c>
      <c r="J171" s="12">
        <v>158.26</v>
      </c>
      <c r="K171" s="12">
        <v>69.1</v>
      </c>
      <c r="L171" s="12">
        <v>182.54</v>
      </c>
      <c r="M171" s="12">
        <v>252.63</v>
      </c>
      <c r="N171" s="12">
        <v>131.57</v>
      </c>
      <c r="O171" s="12">
        <v>117.6</v>
      </c>
      <c r="P171" s="12">
        <v>191.99</v>
      </c>
      <c r="Q171" s="12">
        <v>106.38</v>
      </c>
      <c r="R171" s="12">
        <v>137.04</v>
      </c>
      <c r="S171" s="13">
        <v>1905.6099999999997</v>
      </c>
    </row>
    <row r="172" spans="1:19" ht="15">
      <c r="A172" s="1"/>
      <c r="B172" s="8"/>
      <c r="C172" s="9">
        <v>62</v>
      </c>
      <c r="D172" s="10" t="s">
        <v>18</v>
      </c>
      <c r="E172" s="11" t="s">
        <v>328</v>
      </c>
      <c r="F172" s="10" t="s">
        <v>329</v>
      </c>
      <c r="G172" s="12">
        <v>78.06</v>
      </c>
      <c r="H172" s="12">
        <v>76.86</v>
      </c>
      <c r="I172" s="12">
        <v>72.52</v>
      </c>
      <c r="J172" s="12">
        <v>52.96</v>
      </c>
      <c r="K172" s="12">
        <v>181.73</v>
      </c>
      <c r="L172" s="12">
        <v>101.2</v>
      </c>
      <c r="M172" s="12">
        <v>134.48</v>
      </c>
      <c r="N172" s="12">
        <v>165.64</v>
      </c>
      <c r="O172" s="12">
        <v>58.63</v>
      </c>
      <c r="P172" s="12">
        <v>96.48</v>
      </c>
      <c r="Q172" s="12">
        <v>47.11</v>
      </c>
      <c r="R172" s="12">
        <v>130.07</v>
      </c>
      <c r="S172" s="13">
        <v>1195.74</v>
      </c>
    </row>
    <row r="173" spans="1:19" ht="15">
      <c r="A173" s="1"/>
      <c r="B173" s="8"/>
      <c r="C173" s="9">
        <v>63</v>
      </c>
      <c r="D173" s="10" t="s">
        <v>18</v>
      </c>
      <c r="E173" s="11" t="s">
        <v>144</v>
      </c>
      <c r="F173" s="10" t="s">
        <v>145</v>
      </c>
      <c r="G173" s="12">
        <v>140.03</v>
      </c>
      <c r="H173" s="12">
        <v>58.09</v>
      </c>
      <c r="I173" s="12">
        <v>127.66</v>
      </c>
      <c r="J173" s="12">
        <v>118.35</v>
      </c>
      <c r="K173" s="12">
        <v>149.04</v>
      </c>
      <c r="L173" s="12">
        <v>158.71</v>
      </c>
      <c r="M173" s="12">
        <v>130.22</v>
      </c>
      <c r="N173" s="12">
        <v>66.72</v>
      </c>
      <c r="O173" s="12">
        <v>237.31</v>
      </c>
      <c r="P173" s="12">
        <v>103.98</v>
      </c>
      <c r="Q173" s="12">
        <v>258.18</v>
      </c>
      <c r="R173" s="12">
        <v>314.56</v>
      </c>
      <c r="S173" s="13">
        <v>1862.8500000000001</v>
      </c>
    </row>
    <row r="174" spans="1:19" ht="15">
      <c r="A174" s="1"/>
      <c r="B174" s="8"/>
      <c r="C174" s="9">
        <v>64</v>
      </c>
      <c r="D174" s="10" t="s">
        <v>18</v>
      </c>
      <c r="E174" s="11" t="s">
        <v>330</v>
      </c>
      <c r="F174" s="10" t="s">
        <v>331</v>
      </c>
      <c r="G174" s="12">
        <v>114.6</v>
      </c>
      <c r="H174" s="12">
        <v>128.5</v>
      </c>
      <c r="I174" s="12">
        <v>171.4</v>
      </c>
      <c r="J174" s="12">
        <v>369.4</v>
      </c>
      <c r="K174" s="12">
        <v>73.6</v>
      </c>
      <c r="L174" s="12">
        <v>118.5</v>
      </c>
      <c r="M174" s="12">
        <v>185.6</v>
      </c>
      <c r="N174" s="12">
        <v>275</v>
      </c>
      <c r="O174" s="12">
        <v>153.1</v>
      </c>
      <c r="P174" s="12">
        <v>152.9</v>
      </c>
      <c r="Q174" s="12">
        <v>72.3</v>
      </c>
      <c r="R174" s="12">
        <v>215.7</v>
      </c>
      <c r="S174" s="13">
        <v>2030.6</v>
      </c>
    </row>
    <row r="175" spans="1:19" ht="15">
      <c r="A175" s="1"/>
      <c r="B175" s="8"/>
      <c r="C175" s="9">
        <v>65</v>
      </c>
      <c r="D175" s="10" t="s">
        <v>125</v>
      </c>
      <c r="E175" s="11" t="s">
        <v>126</v>
      </c>
      <c r="F175" s="10" t="s">
        <v>127</v>
      </c>
      <c r="G175" s="12">
        <v>0</v>
      </c>
      <c r="H175" s="12">
        <v>0</v>
      </c>
      <c r="I175" s="12">
        <v>5.28</v>
      </c>
      <c r="J175" s="12">
        <v>239.25</v>
      </c>
      <c r="K175" s="12">
        <v>319.16</v>
      </c>
      <c r="L175" s="12">
        <v>247.485</v>
      </c>
      <c r="M175" s="12">
        <v>303.51</v>
      </c>
      <c r="N175" s="12">
        <v>324.18</v>
      </c>
      <c r="O175" s="12">
        <v>262.83</v>
      </c>
      <c r="P175" s="12">
        <v>164.44</v>
      </c>
      <c r="Q175" s="12">
        <v>83.19</v>
      </c>
      <c r="R175" s="12">
        <v>0</v>
      </c>
      <c r="S175" s="13">
        <v>1949.325</v>
      </c>
    </row>
    <row r="176" spans="1:19" ht="15">
      <c r="A176" s="1"/>
      <c r="B176" s="8"/>
      <c r="C176" s="9">
        <v>66</v>
      </c>
      <c r="D176" s="10" t="s">
        <v>18</v>
      </c>
      <c r="E176" s="11" t="s">
        <v>186</v>
      </c>
      <c r="F176" s="10" t="s">
        <v>187</v>
      </c>
      <c r="G176" s="12">
        <v>139.4</v>
      </c>
      <c r="H176" s="12">
        <v>172.61</v>
      </c>
      <c r="I176" s="12">
        <v>288.83</v>
      </c>
      <c r="J176" s="12">
        <v>219.82</v>
      </c>
      <c r="K176" s="12">
        <v>231.8</v>
      </c>
      <c r="L176" s="12">
        <v>113.42</v>
      </c>
      <c r="M176" s="12">
        <v>128.26</v>
      </c>
      <c r="N176" s="12">
        <v>255.26</v>
      </c>
      <c r="O176" s="12">
        <v>342.73</v>
      </c>
      <c r="P176" s="12">
        <v>166.5</v>
      </c>
      <c r="Q176" s="12">
        <v>148.83</v>
      </c>
      <c r="R176" s="12">
        <v>148.93</v>
      </c>
      <c r="S176" s="13">
        <v>2356.39</v>
      </c>
    </row>
    <row r="177" spans="1:19" ht="15">
      <c r="A177" s="1"/>
      <c r="B177" s="8"/>
      <c r="C177" s="9">
        <v>67</v>
      </c>
      <c r="D177" s="10" t="s">
        <v>18</v>
      </c>
      <c r="E177" s="11" t="s">
        <v>332</v>
      </c>
      <c r="F177" s="10" t="s">
        <v>333</v>
      </c>
      <c r="G177" s="12">
        <v>49.75</v>
      </c>
      <c r="H177" s="12">
        <v>79.98</v>
      </c>
      <c r="I177" s="12">
        <v>39.38</v>
      </c>
      <c r="J177" s="12">
        <v>78.32</v>
      </c>
      <c r="K177" s="12">
        <v>50.62</v>
      </c>
      <c r="L177" s="12">
        <v>89.28</v>
      </c>
      <c r="M177" s="12">
        <v>53.58</v>
      </c>
      <c r="N177" s="12">
        <v>61.33</v>
      </c>
      <c r="O177" s="12">
        <v>103.32</v>
      </c>
      <c r="P177" s="12">
        <v>114.75</v>
      </c>
      <c r="Q177" s="12">
        <v>90.56</v>
      </c>
      <c r="R177" s="12">
        <v>113.08</v>
      </c>
      <c r="S177" s="13">
        <v>923.9499999999999</v>
      </c>
    </row>
    <row r="178" spans="1:19" ht="15">
      <c r="A178" s="1"/>
      <c r="B178" s="8"/>
      <c r="C178" s="9">
        <v>68</v>
      </c>
      <c r="D178" s="10" t="s">
        <v>18</v>
      </c>
      <c r="E178" s="11" t="s">
        <v>334</v>
      </c>
      <c r="F178" s="10" t="s">
        <v>335</v>
      </c>
      <c r="G178" s="12">
        <v>352.06</v>
      </c>
      <c r="H178" s="12">
        <v>290.32</v>
      </c>
      <c r="I178" s="12">
        <v>817.27</v>
      </c>
      <c r="J178" s="12">
        <v>94.79</v>
      </c>
      <c r="K178" s="12">
        <v>151.47</v>
      </c>
      <c r="L178" s="12">
        <v>175.52</v>
      </c>
      <c r="M178" s="12">
        <v>134.11</v>
      </c>
      <c r="N178" s="12">
        <v>229.52</v>
      </c>
      <c r="O178" s="12">
        <v>47.63</v>
      </c>
      <c r="P178" s="12">
        <v>241.94</v>
      </c>
      <c r="Q178" s="12">
        <v>339.74</v>
      </c>
      <c r="R178" s="12">
        <v>363.69</v>
      </c>
      <c r="S178" s="13">
        <v>3238.06</v>
      </c>
    </row>
    <row r="179" spans="1:19" ht="15">
      <c r="A179" s="1"/>
      <c r="B179" s="8"/>
      <c r="C179" s="9">
        <v>69</v>
      </c>
      <c r="D179" s="10" t="s">
        <v>18</v>
      </c>
      <c r="E179" s="11" t="s">
        <v>336</v>
      </c>
      <c r="F179" s="10" t="s">
        <v>337</v>
      </c>
      <c r="G179" s="12">
        <v>88.81</v>
      </c>
      <c r="H179" s="12">
        <v>105.73</v>
      </c>
      <c r="I179" s="12">
        <v>157.14</v>
      </c>
      <c r="J179" s="12">
        <v>171.09</v>
      </c>
      <c r="K179" s="12">
        <v>474.9</v>
      </c>
      <c r="L179" s="12">
        <v>101.82</v>
      </c>
      <c r="M179" s="12">
        <v>160.6</v>
      </c>
      <c r="N179" s="12">
        <v>101.27</v>
      </c>
      <c r="O179" s="12">
        <v>104.32</v>
      </c>
      <c r="P179" s="12">
        <v>193.71</v>
      </c>
      <c r="Q179" s="12">
        <v>85.55</v>
      </c>
      <c r="R179" s="12">
        <v>153.15</v>
      </c>
      <c r="S179" s="13">
        <v>1898.09</v>
      </c>
    </row>
    <row r="180" spans="1:19" ht="15">
      <c r="A180" s="1"/>
      <c r="B180" s="8"/>
      <c r="C180" s="9">
        <v>70</v>
      </c>
      <c r="D180" s="10" t="s">
        <v>18</v>
      </c>
      <c r="E180" s="11" t="s">
        <v>29</v>
      </c>
      <c r="F180" s="10" t="s">
        <v>30</v>
      </c>
      <c r="G180" s="12">
        <v>84.27</v>
      </c>
      <c r="H180" s="12">
        <v>142.52</v>
      </c>
      <c r="I180" s="12">
        <v>123.62</v>
      </c>
      <c r="J180" s="12">
        <v>237.25</v>
      </c>
      <c r="K180" s="12">
        <v>509.06</v>
      </c>
      <c r="L180" s="12">
        <v>647.31</v>
      </c>
      <c r="M180" s="12">
        <v>202.58</v>
      </c>
      <c r="N180" s="12">
        <v>110.08</v>
      </c>
      <c r="O180" s="12">
        <v>119.78</v>
      </c>
      <c r="P180" s="12">
        <v>259.97</v>
      </c>
      <c r="Q180" s="12">
        <v>115.48</v>
      </c>
      <c r="R180" s="12">
        <v>100.43</v>
      </c>
      <c r="S180" s="13">
        <v>2652.3500000000004</v>
      </c>
    </row>
    <row r="181" spans="1:19" ht="15">
      <c r="A181" s="1"/>
      <c r="B181" s="8"/>
      <c r="C181" s="9">
        <v>71</v>
      </c>
      <c r="D181" s="10" t="s">
        <v>18</v>
      </c>
      <c r="E181" s="11" t="s">
        <v>338</v>
      </c>
      <c r="F181" s="10" t="s">
        <v>339</v>
      </c>
      <c r="G181" s="12">
        <v>23.43</v>
      </c>
      <c r="H181" s="12">
        <v>102.12</v>
      </c>
      <c r="I181" s="12">
        <v>49.17</v>
      </c>
      <c r="J181" s="12">
        <v>114.21</v>
      </c>
      <c r="K181" s="12">
        <v>17.01</v>
      </c>
      <c r="L181" s="12">
        <v>37.94</v>
      </c>
      <c r="M181" s="12">
        <v>22.24</v>
      </c>
      <c r="N181" s="12">
        <v>7.91</v>
      </c>
      <c r="O181" s="12">
        <v>8.42</v>
      </c>
      <c r="P181" s="12">
        <v>23.15</v>
      </c>
      <c r="Q181" s="12">
        <v>27.83</v>
      </c>
      <c r="R181" s="12">
        <v>62.08</v>
      </c>
      <c r="S181" s="13">
        <v>495.51</v>
      </c>
    </row>
    <row r="182" spans="1:19" ht="15">
      <c r="A182" s="1"/>
      <c r="B182" s="8"/>
      <c r="C182" s="9">
        <v>72</v>
      </c>
      <c r="D182" s="10" t="s">
        <v>18</v>
      </c>
      <c r="E182" s="11" t="s">
        <v>340</v>
      </c>
      <c r="F182" s="10" t="s">
        <v>341</v>
      </c>
      <c r="G182" s="12">
        <v>226.33</v>
      </c>
      <c r="H182" s="12">
        <v>213.85</v>
      </c>
      <c r="I182" s="12">
        <v>526.2</v>
      </c>
      <c r="J182" s="12">
        <v>218.46</v>
      </c>
      <c r="K182" s="12">
        <v>260.32</v>
      </c>
      <c r="L182" s="12">
        <v>424.17</v>
      </c>
      <c r="M182" s="12">
        <v>559.64</v>
      </c>
      <c r="N182" s="12">
        <v>617.7</v>
      </c>
      <c r="O182" s="12">
        <v>320.21</v>
      </c>
      <c r="P182" s="12">
        <v>365.61</v>
      </c>
      <c r="Q182" s="12">
        <v>1018.94</v>
      </c>
      <c r="R182" s="12">
        <v>211.48</v>
      </c>
      <c r="S182" s="13">
        <v>4962.91</v>
      </c>
    </row>
    <row r="183" spans="1:19" ht="15">
      <c r="A183" s="1"/>
      <c r="B183" s="8"/>
      <c r="C183" s="9">
        <v>73</v>
      </c>
      <c r="D183" s="10" t="s">
        <v>125</v>
      </c>
      <c r="E183" s="11" t="s">
        <v>126</v>
      </c>
      <c r="F183" s="10" t="s">
        <v>127</v>
      </c>
      <c r="G183" s="12">
        <v>192.2</v>
      </c>
      <c r="H183" s="12">
        <v>128.4</v>
      </c>
      <c r="I183" s="12">
        <v>204.8</v>
      </c>
      <c r="J183" s="12">
        <v>220.7</v>
      </c>
      <c r="K183" s="12">
        <v>245.5</v>
      </c>
      <c r="L183" s="12">
        <v>87.4</v>
      </c>
      <c r="M183" s="12">
        <v>290.4</v>
      </c>
      <c r="N183" s="12">
        <v>299.7</v>
      </c>
      <c r="O183" s="12">
        <v>73.2</v>
      </c>
      <c r="P183" s="12">
        <v>204.6</v>
      </c>
      <c r="Q183" s="12">
        <v>70.3</v>
      </c>
      <c r="R183" s="12">
        <v>125.1</v>
      </c>
      <c r="S183" s="13">
        <v>2142.3</v>
      </c>
    </row>
    <row r="184" spans="1:19" ht="15">
      <c r="A184" s="1"/>
      <c r="B184" s="8"/>
      <c r="C184" s="9">
        <v>74</v>
      </c>
      <c r="D184" s="10" t="s">
        <v>18</v>
      </c>
      <c r="E184" s="11" t="s">
        <v>342</v>
      </c>
      <c r="F184" s="10" t="s">
        <v>343</v>
      </c>
      <c r="G184" s="12">
        <v>312.93</v>
      </c>
      <c r="H184" s="12">
        <v>153.52</v>
      </c>
      <c r="I184" s="12">
        <v>310.2</v>
      </c>
      <c r="J184" s="12">
        <v>243.36</v>
      </c>
      <c r="K184" s="12">
        <v>179.87</v>
      </c>
      <c r="L184" s="12">
        <v>301.5</v>
      </c>
      <c r="M184" s="12">
        <v>113.75</v>
      </c>
      <c r="N184" s="12">
        <v>274.77</v>
      </c>
      <c r="O184" s="12">
        <v>327.65</v>
      </c>
      <c r="P184" s="12">
        <v>169.71</v>
      </c>
      <c r="Q184" s="12">
        <v>427.78</v>
      </c>
      <c r="R184" s="12">
        <v>379.46</v>
      </c>
      <c r="S184" s="13">
        <v>3194.5</v>
      </c>
    </row>
    <row r="185" spans="1:19" ht="15" customHeight="1">
      <c r="A185" s="1"/>
      <c r="B185" s="8"/>
      <c r="C185" s="9">
        <v>75</v>
      </c>
      <c r="D185" s="10" t="s">
        <v>18</v>
      </c>
      <c r="E185" s="11" t="s">
        <v>344</v>
      </c>
      <c r="F185" s="10" t="s">
        <v>345</v>
      </c>
      <c r="G185" s="12">
        <v>297.58</v>
      </c>
      <c r="H185" s="12">
        <v>88.68</v>
      </c>
      <c r="I185" s="12">
        <v>78.16</v>
      </c>
      <c r="J185" s="12">
        <v>45.16</v>
      </c>
      <c r="K185" s="12">
        <v>31.94</v>
      </c>
      <c r="L185" s="12">
        <v>248.11</v>
      </c>
      <c r="M185" s="12">
        <v>81.98</v>
      </c>
      <c r="N185" s="12">
        <v>250.92</v>
      </c>
      <c r="O185" s="12">
        <v>57.97</v>
      </c>
      <c r="P185" s="12">
        <v>135.82</v>
      </c>
      <c r="Q185" s="12">
        <v>43.37</v>
      </c>
      <c r="R185" s="12">
        <v>223.18</v>
      </c>
      <c r="S185" s="13">
        <v>1582.87</v>
      </c>
    </row>
    <row r="186" spans="1:19" ht="15">
      <c r="A186" s="1"/>
      <c r="B186" s="8"/>
      <c r="C186" s="9">
        <v>76</v>
      </c>
      <c r="D186" s="10" t="s">
        <v>18</v>
      </c>
      <c r="E186" s="11" t="s">
        <v>346</v>
      </c>
      <c r="F186" s="10" t="s">
        <v>347</v>
      </c>
      <c r="G186" s="12">
        <v>804.85</v>
      </c>
      <c r="H186" s="12">
        <v>347.11</v>
      </c>
      <c r="I186" s="12">
        <v>238.83</v>
      </c>
      <c r="J186" s="12">
        <v>222.92</v>
      </c>
      <c r="K186" s="12">
        <v>339.75</v>
      </c>
      <c r="L186" s="12">
        <v>381.06</v>
      </c>
      <c r="M186" s="12">
        <v>259.19</v>
      </c>
      <c r="N186" s="12">
        <v>471.21</v>
      </c>
      <c r="O186" s="12">
        <v>463.7</v>
      </c>
      <c r="P186" s="12">
        <v>369.69</v>
      </c>
      <c r="Q186" s="12">
        <v>689.79</v>
      </c>
      <c r="R186" s="12">
        <v>255.9</v>
      </c>
      <c r="S186" s="13">
        <v>4844</v>
      </c>
    </row>
    <row r="187" spans="1:19" ht="15">
      <c r="A187" s="1"/>
      <c r="B187" s="8"/>
      <c r="C187" s="9">
        <v>77</v>
      </c>
      <c r="D187" s="10" t="s">
        <v>18</v>
      </c>
      <c r="E187" s="11" t="s">
        <v>348</v>
      </c>
      <c r="F187" s="10" t="s">
        <v>349</v>
      </c>
      <c r="G187" s="12">
        <v>787.09</v>
      </c>
      <c r="H187" s="12">
        <v>1049.24</v>
      </c>
      <c r="I187" s="12">
        <v>996.14</v>
      </c>
      <c r="J187" s="12">
        <v>907.54</v>
      </c>
      <c r="K187" s="12">
        <v>1334.39</v>
      </c>
      <c r="L187" s="12">
        <v>1018.92</v>
      </c>
      <c r="M187" s="12">
        <v>1144.41</v>
      </c>
      <c r="N187" s="12">
        <v>1374.03</v>
      </c>
      <c r="O187" s="12">
        <v>1220.09</v>
      </c>
      <c r="P187" s="12">
        <v>1426.14</v>
      </c>
      <c r="Q187" s="12">
        <v>1206.35</v>
      </c>
      <c r="R187" s="12">
        <v>738.39</v>
      </c>
      <c r="S187" s="13">
        <v>13202.73</v>
      </c>
    </row>
    <row r="188" spans="1:19" ht="15">
      <c r="A188" s="1"/>
      <c r="B188" s="8"/>
      <c r="C188" s="9">
        <v>78</v>
      </c>
      <c r="D188" s="10" t="s">
        <v>18</v>
      </c>
      <c r="E188" s="11" t="s">
        <v>350</v>
      </c>
      <c r="F188" s="10" t="s">
        <v>351</v>
      </c>
      <c r="G188" s="12">
        <v>21.9</v>
      </c>
      <c r="H188" s="12">
        <v>40.1</v>
      </c>
      <c r="I188" s="12">
        <v>49.3</v>
      </c>
      <c r="J188" s="12">
        <v>46.6</v>
      </c>
      <c r="K188" s="12">
        <v>52.5</v>
      </c>
      <c r="L188" s="12">
        <v>33.3</v>
      </c>
      <c r="M188" s="12">
        <v>23.8</v>
      </c>
      <c r="N188" s="12">
        <v>41.9</v>
      </c>
      <c r="O188" s="12">
        <v>37.2</v>
      </c>
      <c r="P188" s="12">
        <v>33.6</v>
      </c>
      <c r="Q188" s="12">
        <v>39.8</v>
      </c>
      <c r="R188" s="12">
        <v>39.1</v>
      </c>
      <c r="S188" s="13">
        <v>459.1</v>
      </c>
    </row>
    <row r="189" spans="1:19" ht="15">
      <c r="A189" s="1"/>
      <c r="B189" s="8"/>
      <c r="C189" s="9">
        <v>79</v>
      </c>
      <c r="D189" s="10" t="s">
        <v>18</v>
      </c>
      <c r="E189" s="11" t="s">
        <v>352</v>
      </c>
      <c r="F189" s="10" t="s">
        <v>353</v>
      </c>
      <c r="G189" s="12">
        <v>14.81</v>
      </c>
      <c r="H189" s="12">
        <v>22.85</v>
      </c>
      <c r="I189" s="12">
        <v>44.92</v>
      </c>
      <c r="J189" s="12">
        <v>25.4</v>
      </c>
      <c r="K189" s="12">
        <v>34.02</v>
      </c>
      <c r="L189" s="12">
        <v>18.6</v>
      </c>
      <c r="M189" s="12">
        <v>34.94</v>
      </c>
      <c r="N189" s="12">
        <v>75.31</v>
      </c>
      <c r="O189" s="12">
        <v>54.79</v>
      </c>
      <c r="P189" s="12">
        <v>24.5</v>
      </c>
      <c r="Q189" s="12">
        <v>27.31</v>
      </c>
      <c r="R189" s="12">
        <v>32.89</v>
      </c>
      <c r="S189" s="13">
        <v>410.34000000000003</v>
      </c>
    </row>
    <row r="190" spans="1:19" ht="15">
      <c r="A190" s="1"/>
      <c r="B190" s="8"/>
      <c r="C190" s="9">
        <v>80</v>
      </c>
      <c r="D190" s="10" t="s">
        <v>18</v>
      </c>
      <c r="E190" s="11" t="s">
        <v>354</v>
      </c>
      <c r="F190" s="10" t="s">
        <v>355</v>
      </c>
      <c r="G190" s="12">
        <v>163.95</v>
      </c>
      <c r="H190" s="12">
        <v>69.61</v>
      </c>
      <c r="I190" s="12">
        <v>219.05</v>
      </c>
      <c r="J190" s="12">
        <v>156.95</v>
      </c>
      <c r="K190" s="12">
        <v>149.79</v>
      </c>
      <c r="L190" s="12">
        <v>110.75</v>
      </c>
      <c r="M190" s="12">
        <v>176.86</v>
      </c>
      <c r="N190" s="12">
        <v>69.55</v>
      </c>
      <c r="O190" s="12">
        <v>440.08</v>
      </c>
      <c r="P190" s="12">
        <v>274.68</v>
      </c>
      <c r="Q190" s="12">
        <v>92.22</v>
      </c>
      <c r="R190" s="12">
        <v>85.15</v>
      </c>
      <c r="S190" s="13">
        <v>2008.64</v>
      </c>
    </row>
    <row r="191" spans="1:19" ht="15">
      <c r="A191" s="1"/>
      <c r="B191" s="8"/>
      <c r="C191" s="9">
        <v>81</v>
      </c>
      <c r="D191" s="10" t="s">
        <v>18</v>
      </c>
      <c r="E191" s="11" t="s">
        <v>356</v>
      </c>
      <c r="F191" s="10" t="s">
        <v>357</v>
      </c>
      <c r="G191" s="12">
        <v>23.95</v>
      </c>
      <c r="H191" s="12">
        <v>51.95</v>
      </c>
      <c r="I191" s="12">
        <v>84.65</v>
      </c>
      <c r="J191" s="12">
        <v>66.31</v>
      </c>
      <c r="K191" s="12">
        <v>85.25</v>
      </c>
      <c r="L191" s="12">
        <v>40.9</v>
      </c>
      <c r="M191" s="12">
        <v>26.75</v>
      </c>
      <c r="N191" s="12">
        <v>43.94</v>
      </c>
      <c r="O191" s="12">
        <v>175.96</v>
      </c>
      <c r="P191" s="12">
        <v>86.7</v>
      </c>
      <c r="Q191" s="12">
        <v>79.39</v>
      </c>
      <c r="R191" s="12">
        <v>34.35</v>
      </c>
      <c r="S191" s="13">
        <v>800.1</v>
      </c>
    </row>
    <row r="192" spans="1:19" ht="15">
      <c r="A192" s="1"/>
      <c r="B192" s="8"/>
      <c r="C192" s="9">
        <v>82</v>
      </c>
      <c r="D192" s="10" t="s">
        <v>18</v>
      </c>
      <c r="E192" s="11" t="s">
        <v>358</v>
      </c>
      <c r="F192" s="10" t="s">
        <v>359</v>
      </c>
      <c r="G192" s="12">
        <v>70.37</v>
      </c>
      <c r="H192" s="12">
        <v>89.13</v>
      </c>
      <c r="I192" s="12">
        <v>90.77</v>
      </c>
      <c r="J192" s="12">
        <v>91.91</v>
      </c>
      <c r="K192" s="12">
        <v>91.43</v>
      </c>
      <c r="L192" s="12">
        <v>104.33</v>
      </c>
      <c r="M192" s="12">
        <v>85.1</v>
      </c>
      <c r="N192" s="12">
        <v>67.47</v>
      </c>
      <c r="O192" s="12">
        <v>75.8</v>
      </c>
      <c r="P192" s="12">
        <v>87.44</v>
      </c>
      <c r="Q192" s="12">
        <v>121.79</v>
      </c>
      <c r="R192" s="12">
        <v>114.12</v>
      </c>
      <c r="S192" s="13">
        <v>1089.6599999999999</v>
      </c>
    </row>
    <row r="193" spans="1:19" ht="15">
      <c r="A193" s="1"/>
      <c r="B193" s="8"/>
      <c r="C193" s="9">
        <v>83</v>
      </c>
      <c r="D193" s="10" t="s">
        <v>18</v>
      </c>
      <c r="E193" s="11" t="s">
        <v>360</v>
      </c>
      <c r="F193" s="10" t="s">
        <v>361</v>
      </c>
      <c r="G193" s="12">
        <v>13.3</v>
      </c>
      <c r="H193" s="12">
        <v>19.59</v>
      </c>
      <c r="I193" s="12">
        <v>104.75</v>
      </c>
      <c r="J193" s="12">
        <v>101.89</v>
      </c>
      <c r="K193" s="12">
        <v>127.18</v>
      </c>
      <c r="L193" s="12">
        <v>83.45</v>
      </c>
      <c r="M193" s="12">
        <v>190.24</v>
      </c>
      <c r="N193" s="12">
        <v>159.96</v>
      </c>
      <c r="O193" s="12">
        <v>207.18</v>
      </c>
      <c r="P193" s="12">
        <v>292.27</v>
      </c>
      <c r="Q193" s="12">
        <v>79.64</v>
      </c>
      <c r="R193" s="12">
        <v>176.79</v>
      </c>
      <c r="S193" s="13">
        <v>1556.24</v>
      </c>
    </row>
    <row r="194" spans="1:19" ht="15">
      <c r="A194" s="1"/>
      <c r="B194" s="8"/>
      <c r="C194" s="9">
        <v>84</v>
      </c>
      <c r="D194" s="10" t="s">
        <v>18</v>
      </c>
      <c r="E194" s="11" t="s">
        <v>362</v>
      </c>
      <c r="F194" s="10" t="s">
        <v>363</v>
      </c>
      <c r="G194" s="12">
        <v>28.61</v>
      </c>
      <c r="H194" s="12">
        <v>45.65</v>
      </c>
      <c r="I194" s="12">
        <v>29.9</v>
      </c>
      <c r="J194" s="12">
        <v>18.17</v>
      </c>
      <c r="K194" s="12">
        <v>45.34</v>
      </c>
      <c r="L194" s="12">
        <v>41.08</v>
      </c>
      <c r="M194" s="12">
        <v>55.85</v>
      </c>
      <c r="N194" s="12">
        <v>57.91</v>
      </c>
      <c r="O194" s="12">
        <v>14.18</v>
      </c>
      <c r="P194" s="12">
        <v>94.71</v>
      </c>
      <c r="Q194" s="12">
        <v>73.3</v>
      </c>
      <c r="R194" s="12">
        <v>18.87</v>
      </c>
      <c r="S194" s="13">
        <v>523.5699999999999</v>
      </c>
    </row>
    <row r="195" spans="1:19" ht="15">
      <c r="A195" s="1"/>
      <c r="B195" s="8"/>
      <c r="C195" s="9">
        <v>85</v>
      </c>
      <c r="D195" s="10" t="s">
        <v>18</v>
      </c>
      <c r="E195" s="11" t="s">
        <v>364</v>
      </c>
      <c r="F195" s="10" t="s">
        <v>365</v>
      </c>
      <c r="G195" s="12">
        <v>186.95</v>
      </c>
      <c r="H195" s="12">
        <v>264.58</v>
      </c>
      <c r="I195" s="12">
        <v>16.6</v>
      </c>
      <c r="J195" s="12">
        <v>21.57</v>
      </c>
      <c r="K195" s="12">
        <v>37.87</v>
      </c>
      <c r="L195" s="12">
        <v>74.26</v>
      </c>
      <c r="M195" s="12">
        <v>86.83</v>
      </c>
      <c r="N195" s="12">
        <v>145.9</v>
      </c>
      <c r="O195" s="12">
        <v>157.05</v>
      </c>
      <c r="P195" s="12">
        <v>140.07</v>
      </c>
      <c r="Q195" s="12">
        <v>209.62</v>
      </c>
      <c r="R195" s="12">
        <v>84.24</v>
      </c>
      <c r="S195" s="13">
        <v>1425.5399999999997</v>
      </c>
    </row>
    <row r="196" spans="1:19" ht="15">
      <c r="A196" s="1"/>
      <c r="B196" s="8"/>
      <c r="C196" s="9">
        <v>86</v>
      </c>
      <c r="D196" s="10" t="s">
        <v>18</v>
      </c>
      <c r="E196" s="11" t="s">
        <v>366</v>
      </c>
      <c r="F196" s="10" t="s">
        <v>367</v>
      </c>
      <c r="G196" s="12">
        <v>91.21</v>
      </c>
      <c r="H196" s="12">
        <v>370.38</v>
      </c>
      <c r="I196" s="12">
        <v>215.51</v>
      </c>
      <c r="J196" s="12">
        <v>440.48</v>
      </c>
      <c r="K196" s="12">
        <v>309.89</v>
      </c>
      <c r="L196" s="12">
        <v>93.1</v>
      </c>
      <c r="M196" s="12">
        <v>87.99</v>
      </c>
      <c r="N196" s="12">
        <v>68.94</v>
      </c>
      <c r="O196" s="12">
        <v>104.28</v>
      </c>
      <c r="P196" s="12">
        <v>92.57</v>
      </c>
      <c r="Q196" s="12">
        <v>73.36</v>
      </c>
      <c r="R196" s="12">
        <v>87.22</v>
      </c>
      <c r="S196" s="13">
        <v>2034.9299999999996</v>
      </c>
    </row>
    <row r="197" spans="1:19" ht="15">
      <c r="A197" s="1"/>
      <c r="B197" s="8"/>
      <c r="C197" s="9">
        <v>87</v>
      </c>
      <c r="D197" s="10" t="s">
        <v>18</v>
      </c>
      <c r="E197" s="11" t="s">
        <v>368</v>
      </c>
      <c r="F197" s="10" t="s">
        <v>369</v>
      </c>
      <c r="G197" s="12">
        <v>238.25</v>
      </c>
      <c r="H197" s="12">
        <v>624.39</v>
      </c>
      <c r="I197" s="12">
        <v>208.66</v>
      </c>
      <c r="J197" s="12">
        <v>270.84</v>
      </c>
      <c r="K197" s="12">
        <v>166.07</v>
      </c>
      <c r="L197" s="12">
        <v>110.33</v>
      </c>
      <c r="M197" s="12">
        <v>145.44</v>
      </c>
      <c r="N197" s="12">
        <v>188.13</v>
      </c>
      <c r="O197" s="12">
        <v>379.58</v>
      </c>
      <c r="P197" s="12">
        <v>214.57</v>
      </c>
      <c r="Q197" s="12">
        <v>129.79</v>
      </c>
      <c r="R197" s="12">
        <v>396.98</v>
      </c>
      <c r="S197" s="13">
        <v>3073.0299999999997</v>
      </c>
    </row>
    <row r="198" spans="1:19" ht="15">
      <c r="A198" s="1"/>
      <c r="B198" s="8"/>
      <c r="C198" s="9">
        <v>88</v>
      </c>
      <c r="D198" s="10" t="s">
        <v>18</v>
      </c>
      <c r="E198" s="11" t="s">
        <v>370</v>
      </c>
      <c r="F198" s="10" t="s">
        <v>371</v>
      </c>
      <c r="G198" s="12">
        <v>90.07</v>
      </c>
      <c r="H198" s="12">
        <v>31.84</v>
      </c>
      <c r="I198" s="12">
        <v>384.85</v>
      </c>
      <c r="J198" s="12">
        <v>171.38</v>
      </c>
      <c r="K198" s="12">
        <v>329.93</v>
      </c>
      <c r="L198" s="12">
        <v>138.56</v>
      </c>
      <c r="M198" s="12">
        <v>203.4</v>
      </c>
      <c r="N198" s="12">
        <v>165.98</v>
      </c>
      <c r="O198" s="12">
        <v>140.3</v>
      </c>
      <c r="P198" s="12">
        <v>403.21</v>
      </c>
      <c r="Q198" s="12">
        <v>203.7</v>
      </c>
      <c r="R198" s="12">
        <v>99.998</v>
      </c>
      <c r="S198" s="13">
        <v>2363.218</v>
      </c>
    </row>
    <row r="199" spans="1:19" ht="15">
      <c r="A199" s="1"/>
      <c r="B199" s="8"/>
      <c r="C199" s="9">
        <v>89</v>
      </c>
      <c r="D199" s="10" t="s">
        <v>18</v>
      </c>
      <c r="E199" s="11" t="s">
        <v>372</v>
      </c>
      <c r="F199" s="10" t="s">
        <v>373</v>
      </c>
      <c r="G199" s="12">
        <v>32.5</v>
      </c>
      <c r="H199" s="12">
        <v>22.5</v>
      </c>
      <c r="I199" s="12">
        <v>37.95</v>
      </c>
      <c r="J199" s="12">
        <v>33.6</v>
      </c>
      <c r="K199" s="12">
        <v>17.25</v>
      </c>
      <c r="L199" s="12">
        <v>25.31</v>
      </c>
      <c r="M199" s="12">
        <v>47.55</v>
      </c>
      <c r="N199" s="12">
        <v>38.275</v>
      </c>
      <c r="O199" s="12">
        <v>24.4</v>
      </c>
      <c r="P199" s="12">
        <v>20.05</v>
      </c>
      <c r="Q199" s="12">
        <v>33.22</v>
      </c>
      <c r="R199" s="12">
        <v>102.4</v>
      </c>
      <c r="S199" s="13">
        <v>435.005</v>
      </c>
    </row>
    <row r="200" spans="1:19" ht="15">
      <c r="A200" s="1"/>
      <c r="B200" s="8"/>
      <c r="C200" s="9">
        <v>90</v>
      </c>
      <c r="D200" s="10" t="s">
        <v>18</v>
      </c>
      <c r="E200" s="11" t="s">
        <v>374</v>
      </c>
      <c r="F200" s="10" t="s">
        <v>375</v>
      </c>
      <c r="G200" s="12">
        <v>65</v>
      </c>
      <c r="H200" s="12">
        <v>109.7</v>
      </c>
      <c r="I200" s="12">
        <v>75.99</v>
      </c>
      <c r="J200" s="12">
        <v>55.44</v>
      </c>
      <c r="K200" s="12">
        <v>79.18</v>
      </c>
      <c r="L200" s="12">
        <v>169.49</v>
      </c>
      <c r="M200" s="12">
        <v>50.78</v>
      </c>
      <c r="N200" s="12">
        <v>139.57</v>
      </c>
      <c r="O200" s="12">
        <v>123.05</v>
      </c>
      <c r="P200" s="12">
        <v>91.77</v>
      </c>
      <c r="Q200" s="12">
        <v>106.88</v>
      </c>
      <c r="R200" s="12">
        <v>62.46</v>
      </c>
      <c r="S200" s="13">
        <v>1129.31</v>
      </c>
    </row>
    <row r="201" spans="1:19" ht="15">
      <c r="A201" s="1"/>
      <c r="B201" s="8"/>
      <c r="C201" s="9">
        <v>91</v>
      </c>
      <c r="D201" s="10" t="s">
        <v>18</v>
      </c>
      <c r="E201" s="11" t="s">
        <v>376</v>
      </c>
      <c r="F201" s="10" t="s">
        <v>377</v>
      </c>
      <c r="G201" s="12">
        <v>183.15</v>
      </c>
      <c r="H201" s="12">
        <v>343.27</v>
      </c>
      <c r="I201" s="12">
        <v>357.51</v>
      </c>
      <c r="J201" s="12">
        <v>401.24</v>
      </c>
      <c r="K201" s="12">
        <v>169.96</v>
      </c>
      <c r="L201" s="12">
        <v>274.21</v>
      </c>
      <c r="M201" s="12">
        <v>187.11</v>
      </c>
      <c r="N201" s="12">
        <v>313.21</v>
      </c>
      <c r="O201" s="12">
        <v>121.83</v>
      </c>
      <c r="P201" s="12">
        <v>263.39</v>
      </c>
      <c r="Q201" s="12">
        <v>180.68</v>
      </c>
      <c r="R201" s="12">
        <v>338.22</v>
      </c>
      <c r="S201" s="13">
        <v>3133.7799999999997</v>
      </c>
    </row>
    <row r="202" spans="1:19" ht="15">
      <c r="A202" s="1"/>
      <c r="B202" s="8"/>
      <c r="C202" s="9">
        <v>92</v>
      </c>
      <c r="D202" s="10" t="s">
        <v>18</v>
      </c>
      <c r="E202" s="11" t="s">
        <v>378</v>
      </c>
      <c r="F202" s="10" t="s">
        <v>379</v>
      </c>
      <c r="G202" s="12">
        <v>22.76</v>
      </c>
      <c r="H202" s="12">
        <v>161.17</v>
      </c>
      <c r="I202" s="12">
        <v>69.59</v>
      </c>
      <c r="J202" s="12">
        <v>26.07</v>
      </c>
      <c r="K202" s="12">
        <v>31.62</v>
      </c>
      <c r="L202" s="12">
        <v>94.88</v>
      </c>
      <c r="M202" s="12">
        <v>108.36</v>
      </c>
      <c r="N202" s="12">
        <v>103.88</v>
      </c>
      <c r="O202" s="12">
        <v>64.63</v>
      </c>
      <c r="P202" s="12">
        <v>73.14</v>
      </c>
      <c r="Q202" s="12">
        <v>46.61</v>
      </c>
      <c r="R202" s="12">
        <v>40.82</v>
      </c>
      <c r="S202" s="13">
        <v>843.53</v>
      </c>
    </row>
    <row r="203" spans="1:19" ht="15">
      <c r="A203" s="1"/>
      <c r="B203" s="8"/>
      <c r="C203" s="9">
        <v>93</v>
      </c>
      <c r="D203" s="10" t="s">
        <v>18</v>
      </c>
      <c r="E203" s="11" t="s">
        <v>380</v>
      </c>
      <c r="F203" s="10" t="s">
        <v>381</v>
      </c>
      <c r="G203" s="12">
        <v>189.72</v>
      </c>
      <c r="H203" s="12">
        <v>175.17</v>
      </c>
      <c r="I203" s="12">
        <v>315.61</v>
      </c>
      <c r="J203" s="12">
        <v>111.6</v>
      </c>
      <c r="K203" s="12">
        <v>236.91</v>
      </c>
      <c r="L203" s="12">
        <v>157.47</v>
      </c>
      <c r="M203" s="12">
        <v>155.92</v>
      </c>
      <c r="N203" s="12">
        <v>112.42</v>
      </c>
      <c r="O203" s="12">
        <v>50.48</v>
      </c>
      <c r="P203" s="12">
        <v>67.45</v>
      </c>
      <c r="Q203" s="12">
        <v>91.59</v>
      </c>
      <c r="R203" s="12">
        <v>121.67</v>
      </c>
      <c r="S203" s="13">
        <v>1786.0100000000002</v>
      </c>
    </row>
    <row r="204" spans="1:19" ht="15">
      <c r="A204" s="1"/>
      <c r="B204" s="8"/>
      <c r="C204" s="9">
        <v>94</v>
      </c>
      <c r="D204" s="10" t="s">
        <v>18</v>
      </c>
      <c r="E204" s="11" t="s">
        <v>19</v>
      </c>
      <c r="F204" s="10" t="s">
        <v>20</v>
      </c>
      <c r="G204" s="12">
        <v>9833.047</v>
      </c>
      <c r="H204" s="12">
        <v>7938.735</v>
      </c>
      <c r="I204" s="12">
        <v>8513.173</v>
      </c>
      <c r="J204" s="12">
        <v>7347.164</v>
      </c>
      <c r="K204" s="12">
        <v>10553.571</v>
      </c>
      <c r="L204" s="12">
        <v>10625.545</v>
      </c>
      <c r="M204" s="12">
        <v>10102.457</v>
      </c>
      <c r="N204" s="12">
        <v>8519.209</v>
      </c>
      <c r="O204" s="12">
        <v>7376.867</v>
      </c>
      <c r="P204" s="12">
        <v>7307.276</v>
      </c>
      <c r="Q204" s="12">
        <v>8423.632</v>
      </c>
      <c r="R204" s="12">
        <v>8731.186</v>
      </c>
      <c r="S204" s="13">
        <v>105271.862</v>
      </c>
    </row>
    <row r="205" spans="1:19" ht="15" customHeight="1">
      <c r="A205" s="1"/>
      <c r="B205" s="8"/>
      <c r="C205" s="9">
        <v>95</v>
      </c>
      <c r="D205" s="10" t="s">
        <v>18</v>
      </c>
      <c r="E205" s="11" t="s">
        <v>117</v>
      </c>
      <c r="F205" s="10" t="s">
        <v>118</v>
      </c>
      <c r="G205" s="12">
        <v>682.87</v>
      </c>
      <c r="H205" s="12">
        <v>1179.232</v>
      </c>
      <c r="I205" s="12">
        <v>868.3</v>
      </c>
      <c r="J205" s="12">
        <v>821.07</v>
      </c>
      <c r="K205" s="12">
        <v>551.88</v>
      </c>
      <c r="L205" s="12">
        <v>613.36</v>
      </c>
      <c r="M205" s="12">
        <v>1307.4</v>
      </c>
      <c r="N205" s="12">
        <v>861.62</v>
      </c>
      <c r="O205" s="12">
        <v>494.25</v>
      </c>
      <c r="P205" s="12">
        <v>1507.35</v>
      </c>
      <c r="Q205" s="12">
        <v>504.52</v>
      </c>
      <c r="R205" s="12">
        <v>443.322</v>
      </c>
      <c r="S205" s="13">
        <v>9835.173999999999</v>
      </c>
    </row>
    <row r="206" spans="1:19" ht="15">
      <c r="A206" s="1"/>
      <c r="B206" s="8"/>
      <c r="C206" s="9">
        <v>96</v>
      </c>
      <c r="D206" s="10" t="s">
        <v>18</v>
      </c>
      <c r="E206" s="11" t="s">
        <v>57</v>
      </c>
      <c r="F206" s="10" t="s">
        <v>58</v>
      </c>
      <c r="G206" s="12">
        <v>14</v>
      </c>
      <c r="H206" s="12">
        <v>93.48</v>
      </c>
      <c r="I206" s="12">
        <v>106.06</v>
      </c>
      <c r="J206" s="12">
        <v>50.71</v>
      </c>
      <c r="K206" s="12">
        <v>151.52</v>
      </c>
      <c r="L206" s="12">
        <v>247.68</v>
      </c>
      <c r="M206" s="12">
        <v>208.72</v>
      </c>
      <c r="N206" s="12">
        <v>144.67</v>
      </c>
      <c r="O206" s="12">
        <v>152.61</v>
      </c>
      <c r="P206" s="12">
        <v>222.84</v>
      </c>
      <c r="Q206" s="12">
        <v>375.69</v>
      </c>
      <c r="R206" s="12">
        <v>156.21</v>
      </c>
      <c r="S206" s="13">
        <v>1924.19</v>
      </c>
    </row>
    <row r="207" spans="1:19" ht="15">
      <c r="A207" s="1"/>
      <c r="B207" s="8"/>
      <c r="C207" s="9">
        <v>97</v>
      </c>
      <c r="D207" s="10" t="s">
        <v>18</v>
      </c>
      <c r="E207" s="11" t="s">
        <v>382</v>
      </c>
      <c r="F207" s="10" t="s">
        <v>383</v>
      </c>
      <c r="G207" s="12">
        <v>117.9</v>
      </c>
      <c r="H207" s="12">
        <v>100.37</v>
      </c>
      <c r="I207" s="12">
        <v>818.6</v>
      </c>
      <c r="J207" s="12">
        <v>110.17</v>
      </c>
      <c r="K207" s="12">
        <v>76.72</v>
      </c>
      <c r="L207" s="12">
        <v>103.58</v>
      </c>
      <c r="M207" s="12">
        <v>319.48</v>
      </c>
      <c r="N207" s="12">
        <v>133.71</v>
      </c>
      <c r="O207" s="12">
        <v>58.03</v>
      </c>
      <c r="P207" s="12">
        <v>141.85</v>
      </c>
      <c r="Q207" s="12">
        <v>54.38</v>
      </c>
      <c r="R207" s="12">
        <v>36.55</v>
      </c>
      <c r="S207" s="13">
        <v>2071.34</v>
      </c>
    </row>
    <row r="208" spans="1:19" ht="15">
      <c r="A208" s="1"/>
      <c r="B208" s="8"/>
      <c r="C208" s="9">
        <v>98</v>
      </c>
      <c r="D208" s="10" t="s">
        <v>18</v>
      </c>
      <c r="E208" s="11" t="s">
        <v>384</v>
      </c>
      <c r="F208" s="10" t="s">
        <v>385</v>
      </c>
      <c r="G208" s="12">
        <v>59.18</v>
      </c>
      <c r="H208" s="12">
        <v>22.76</v>
      </c>
      <c r="I208" s="12">
        <v>43.69</v>
      </c>
      <c r="J208" s="12">
        <v>47.08</v>
      </c>
      <c r="K208" s="12">
        <v>45.315</v>
      </c>
      <c r="L208" s="12">
        <v>61.82</v>
      </c>
      <c r="M208" s="12">
        <v>128.42</v>
      </c>
      <c r="N208" s="12">
        <v>103.02</v>
      </c>
      <c r="O208" s="12">
        <v>19.74</v>
      </c>
      <c r="P208" s="12">
        <v>50.37</v>
      </c>
      <c r="Q208" s="12">
        <v>23.48</v>
      </c>
      <c r="R208" s="12">
        <v>22.16</v>
      </c>
      <c r="S208" s="13">
        <v>627.035</v>
      </c>
    </row>
    <row r="209" spans="1:19" ht="15">
      <c r="A209" s="1"/>
      <c r="B209" s="8"/>
      <c r="C209" s="9">
        <v>99</v>
      </c>
      <c r="D209" s="10" t="s">
        <v>18</v>
      </c>
      <c r="E209" s="11" t="s">
        <v>386</v>
      </c>
      <c r="F209" s="10" t="s">
        <v>387</v>
      </c>
      <c r="G209" s="12">
        <v>32.4</v>
      </c>
      <c r="H209" s="12">
        <v>185.86</v>
      </c>
      <c r="I209" s="12">
        <v>151.42</v>
      </c>
      <c r="J209" s="12">
        <v>53.25</v>
      </c>
      <c r="K209" s="12">
        <v>291.99</v>
      </c>
      <c r="L209" s="12">
        <v>104.2</v>
      </c>
      <c r="M209" s="12">
        <v>96.09</v>
      </c>
      <c r="N209" s="12">
        <v>108.55</v>
      </c>
      <c r="O209" s="12">
        <v>73.14</v>
      </c>
      <c r="P209" s="12">
        <v>36.64</v>
      </c>
      <c r="Q209" s="12">
        <v>35.29</v>
      </c>
      <c r="R209" s="12">
        <v>115.23</v>
      </c>
      <c r="S209" s="13">
        <v>1284.0600000000002</v>
      </c>
    </row>
    <row r="210" spans="1:19" ht="15">
      <c r="A210" s="1"/>
      <c r="B210" s="8"/>
      <c r="C210" s="9">
        <v>100</v>
      </c>
      <c r="D210" s="10" t="s">
        <v>18</v>
      </c>
      <c r="E210" s="11" t="s">
        <v>388</v>
      </c>
      <c r="F210" s="10" t="s">
        <v>389</v>
      </c>
      <c r="G210" s="12">
        <v>47.44</v>
      </c>
      <c r="H210" s="12">
        <v>170.36</v>
      </c>
      <c r="I210" s="12">
        <v>125.91</v>
      </c>
      <c r="J210" s="12">
        <v>86.13</v>
      </c>
      <c r="K210" s="12">
        <v>67.77</v>
      </c>
      <c r="L210" s="12">
        <v>121.276</v>
      </c>
      <c r="M210" s="12">
        <v>54.13</v>
      </c>
      <c r="N210" s="12">
        <v>54.1</v>
      </c>
      <c r="O210" s="12">
        <v>70.78</v>
      </c>
      <c r="P210" s="12">
        <v>40.16</v>
      </c>
      <c r="Q210" s="12">
        <v>34.91</v>
      </c>
      <c r="R210" s="12">
        <v>121.88</v>
      </c>
      <c r="S210" s="13">
        <v>994.8459999999999</v>
      </c>
    </row>
    <row r="211" spans="1:19" ht="15">
      <c r="A211" s="1"/>
      <c r="B211" s="8"/>
      <c r="C211" s="20">
        <v>101</v>
      </c>
      <c r="D211" s="10" t="s">
        <v>223</v>
      </c>
      <c r="E211" s="11" t="s">
        <v>220</v>
      </c>
      <c r="F211" s="10" t="s">
        <v>221</v>
      </c>
      <c r="G211" s="12">
        <v>0</v>
      </c>
      <c r="H211" s="12">
        <v>0</v>
      </c>
      <c r="I211" s="12">
        <v>0</v>
      </c>
      <c r="J211" s="12">
        <v>0</v>
      </c>
      <c r="K211" s="12">
        <v>216000.761</v>
      </c>
      <c r="L211" s="12">
        <v>196224.259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3">
        <v>412225.02</v>
      </c>
    </row>
    <row r="212" spans="1:19" ht="15">
      <c r="A212" s="1"/>
      <c r="B212" s="22"/>
      <c r="C212" s="11"/>
      <c r="D212" s="23" t="s">
        <v>390</v>
      </c>
      <c r="E212" s="11" t="s">
        <v>220</v>
      </c>
      <c r="F212" s="23" t="s">
        <v>221</v>
      </c>
      <c r="G212" s="24">
        <v>185897.342</v>
      </c>
      <c r="H212" s="24">
        <v>177862.496</v>
      </c>
      <c r="I212" s="24">
        <v>204257.089</v>
      </c>
      <c r="J212" s="24">
        <v>181782.307</v>
      </c>
      <c r="K212" s="24">
        <v>0</v>
      </c>
      <c r="L212" s="24">
        <v>0</v>
      </c>
      <c r="M212" s="24">
        <v>200815.421</v>
      </c>
      <c r="N212" s="24">
        <v>217296.509</v>
      </c>
      <c r="O212" s="24">
        <v>210752.125</v>
      </c>
      <c r="P212" s="24">
        <v>223486.427</v>
      </c>
      <c r="Q212" s="24">
        <v>215220.959</v>
      </c>
      <c r="R212" s="24">
        <v>226943.713</v>
      </c>
      <c r="S212" s="25">
        <v>2044314.388</v>
      </c>
    </row>
    <row r="213" spans="1:19" ht="15">
      <c r="A213" s="1"/>
      <c r="B213" s="26" t="s">
        <v>391</v>
      </c>
      <c r="C213" s="27"/>
      <c r="D213" s="28"/>
      <c r="E213" s="27"/>
      <c r="F213" s="28"/>
      <c r="G213" s="29">
        <v>236650.55899999998</v>
      </c>
      <c r="H213" s="29">
        <v>233338.909</v>
      </c>
      <c r="I213" s="29">
        <v>265320.995</v>
      </c>
      <c r="J213" s="29">
        <v>235568.07899999997</v>
      </c>
      <c r="K213" s="29">
        <v>278545.455</v>
      </c>
      <c r="L213" s="29">
        <v>257605.38999999996</v>
      </c>
      <c r="M213" s="29">
        <v>263532.261</v>
      </c>
      <c r="N213" s="29">
        <v>271835.83999999997</v>
      </c>
      <c r="O213" s="29">
        <v>262597.47</v>
      </c>
      <c r="P213" s="29">
        <v>276084.66599999997</v>
      </c>
      <c r="Q213" s="29">
        <v>268788.017</v>
      </c>
      <c r="R213" s="29">
        <v>279055.471</v>
      </c>
      <c r="S213" s="30">
        <v>3128923.112</v>
      </c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392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31" t="s">
        <v>393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29.25" customHeight="1">
      <c r="A330" s="1"/>
      <c r="B330" s="33" t="s">
        <v>394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80" topLeftCell="A328" activePane="topLeft" state="split"/>
      <selection pane="topLeft" activeCell="A1" sqref="A1"/>
      <selection pane="bottomLeft" activeCell="B233" sqref="B23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10.28125" style="0" customWidth="1"/>
    <col min="8" max="8" width="10.421875" style="0" bestFit="1" customWidth="1"/>
    <col min="9" max="14" width="10.28125" style="0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customWidth="1"/>
    <col min="30" max="30" width="82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5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41935</v>
      </c>
      <c r="H7" s="12">
        <v>44761</v>
      </c>
      <c r="I7" s="12">
        <v>52681</v>
      </c>
      <c r="J7" s="12">
        <v>46652</v>
      </c>
      <c r="K7" s="12">
        <v>44436.5</v>
      </c>
      <c r="L7" s="12">
        <v>44101</v>
      </c>
      <c r="M7" s="12">
        <v>44230</v>
      </c>
      <c r="N7" s="12">
        <v>44985</v>
      </c>
      <c r="O7" s="12">
        <v>45131</v>
      </c>
      <c r="P7" s="12">
        <v>45140</v>
      </c>
      <c r="Q7" s="12">
        <v>44966</v>
      </c>
      <c r="R7" s="12">
        <v>52174</v>
      </c>
      <c r="S7" s="13">
        <v>551192.5</v>
      </c>
      <c r="T7" s="36"/>
      <c r="U7" s="36"/>
      <c r="V7" s="36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14921</v>
      </c>
      <c r="H8" s="12">
        <v>12296</v>
      </c>
      <c r="I8" s="12">
        <v>16064</v>
      </c>
      <c r="J8" s="12">
        <v>13128</v>
      </c>
      <c r="K8" s="12">
        <v>12588</v>
      </c>
      <c r="L8" s="12">
        <v>14405</v>
      </c>
      <c r="M8" s="12">
        <v>16760</v>
      </c>
      <c r="N8" s="12">
        <v>13419</v>
      </c>
      <c r="O8" s="12">
        <v>13394</v>
      </c>
      <c r="P8" s="12">
        <v>12779</v>
      </c>
      <c r="Q8" s="12">
        <v>13148</v>
      </c>
      <c r="R8" s="12">
        <v>11565</v>
      </c>
      <c r="S8" s="13">
        <v>164467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4442.37</v>
      </c>
      <c r="H9" s="12">
        <v>4289.14</v>
      </c>
      <c r="I9" s="12">
        <v>3416.5</v>
      </c>
      <c r="J9" s="12">
        <v>3962.7</v>
      </c>
      <c r="K9" s="12">
        <v>5744.1</v>
      </c>
      <c r="L9" s="12">
        <v>5423.46</v>
      </c>
      <c r="M9" s="12">
        <v>4229.3</v>
      </c>
      <c r="N9" s="12">
        <v>5146.76</v>
      </c>
      <c r="O9" s="12">
        <v>4778.33</v>
      </c>
      <c r="P9" s="12">
        <v>6664.84</v>
      </c>
      <c r="Q9" s="12">
        <v>8201.6</v>
      </c>
      <c r="R9" s="12">
        <v>5551.5</v>
      </c>
      <c r="S9" s="13">
        <v>61850.6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6242</v>
      </c>
      <c r="H10" s="12">
        <v>7233</v>
      </c>
      <c r="I10" s="12">
        <v>7430</v>
      </c>
      <c r="J10" s="12">
        <v>7047</v>
      </c>
      <c r="K10" s="12">
        <v>6713</v>
      </c>
      <c r="L10" s="12">
        <v>7669</v>
      </c>
      <c r="M10" s="12">
        <v>7275</v>
      </c>
      <c r="N10" s="12">
        <v>8168</v>
      </c>
      <c r="O10" s="12">
        <v>7294</v>
      </c>
      <c r="P10" s="12">
        <v>6992</v>
      </c>
      <c r="Q10" s="12">
        <v>7007</v>
      </c>
      <c r="R10" s="12">
        <v>7060</v>
      </c>
      <c r="S10" s="13">
        <v>86130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5089.5</v>
      </c>
      <c r="H11" s="12">
        <v>4951</v>
      </c>
      <c r="I11" s="12">
        <v>5085</v>
      </c>
      <c r="J11" s="12">
        <v>6273</v>
      </c>
      <c r="K11" s="12">
        <v>5378</v>
      </c>
      <c r="L11" s="12">
        <v>4439</v>
      </c>
      <c r="M11" s="12">
        <v>5071</v>
      </c>
      <c r="N11" s="12">
        <v>4735</v>
      </c>
      <c r="O11" s="12">
        <v>4525</v>
      </c>
      <c r="P11" s="12">
        <v>4324</v>
      </c>
      <c r="Q11" s="12">
        <v>3927</v>
      </c>
      <c r="R11" s="12">
        <v>5221</v>
      </c>
      <c r="S11" s="13">
        <v>59018.5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56.5</v>
      </c>
      <c r="H12" s="12">
        <v>65</v>
      </c>
      <c r="I12" s="12">
        <v>74.1</v>
      </c>
      <c r="J12" s="12">
        <v>46</v>
      </c>
      <c r="K12" s="12">
        <v>0</v>
      </c>
      <c r="L12" s="12">
        <v>0</v>
      </c>
      <c r="M12" s="12">
        <v>167</v>
      </c>
      <c r="N12" s="12">
        <v>9</v>
      </c>
      <c r="O12" s="12">
        <v>29</v>
      </c>
      <c r="P12" s="12">
        <v>40</v>
      </c>
      <c r="Q12" s="12">
        <v>178</v>
      </c>
      <c r="R12" s="12">
        <v>98</v>
      </c>
      <c r="S12" s="13">
        <v>762.6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116.9</v>
      </c>
      <c r="H13" s="12">
        <v>279.6</v>
      </c>
      <c r="I13" s="12">
        <v>229.6</v>
      </c>
      <c r="J13" s="12">
        <v>205.6</v>
      </c>
      <c r="K13" s="12">
        <v>330.95</v>
      </c>
      <c r="L13" s="12">
        <v>204.9</v>
      </c>
      <c r="M13" s="12">
        <v>349.2</v>
      </c>
      <c r="N13" s="12">
        <v>714.8</v>
      </c>
      <c r="O13" s="12">
        <v>194.5</v>
      </c>
      <c r="P13" s="12">
        <v>294.8</v>
      </c>
      <c r="Q13" s="12">
        <v>537.6</v>
      </c>
      <c r="R13" s="12">
        <v>322.8</v>
      </c>
      <c r="S13" s="13">
        <v>3781.2500000000005</v>
      </c>
    </row>
    <row r="14" spans="1:22" ht="15">
      <c r="A14" s="37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20</v>
      </c>
      <c r="H14" s="17">
        <v>35</v>
      </c>
      <c r="I14" s="17">
        <v>52.4</v>
      </c>
      <c r="J14" s="17">
        <v>0</v>
      </c>
      <c r="K14" s="17">
        <v>70</v>
      </c>
      <c r="L14" s="17">
        <v>39</v>
      </c>
      <c r="M14" s="17">
        <v>0</v>
      </c>
      <c r="N14" s="17">
        <v>1</v>
      </c>
      <c r="O14" s="17">
        <v>33</v>
      </c>
      <c r="P14" s="17">
        <v>29</v>
      </c>
      <c r="Q14" s="17">
        <v>38</v>
      </c>
      <c r="R14" s="17">
        <v>51</v>
      </c>
      <c r="S14" s="18">
        <v>368.4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233.8</v>
      </c>
      <c r="H15" s="12">
        <v>169</v>
      </c>
      <c r="I15" s="12">
        <v>362.7</v>
      </c>
      <c r="J15" s="12">
        <v>635.68</v>
      </c>
      <c r="K15" s="12">
        <v>244.3</v>
      </c>
      <c r="L15" s="12">
        <v>288.6</v>
      </c>
      <c r="M15" s="12">
        <v>142.9</v>
      </c>
      <c r="N15" s="12">
        <v>239.6</v>
      </c>
      <c r="O15" s="12">
        <v>238.9</v>
      </c>
      <c r="P15" s="12">
        <v>398.9</v>
      </c>
      <c r="Q15" s="12">
        <v>290.2</v>
      </c>
      <c r="R15" s="12">
        <v>824.5</v>
      </c>
      <c r="S15" s="13">
        <v>4069.08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35</v>
      </c>
      <c r="K16" s="12">
        <v>0</v>
      </c>
      <c r="L16" s="12">
        <v>24</v>
      </c>
      <c r="M16" s="12">
        <v>84</v>
      </c>
      <c r="N16" s="12">
        <v>31</v>
      </c>
      <c r="O16" s="12">
        <v>78</v>
      </c>
      <c r="P16" s="12">
        <v>60</v>
      </c>
      <c r="Q16" s="12">
        <v>58</v>
      </c>
      <c r="R16" s="12">
        <v>123</v>
      </c>
      <c r="S16" s="13">
        <v>493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125</v>
      </c>
      <c r="H17" s="12">
        <v>0</v>
      </c>
      <c r="I17" s="12">
        <v>45</v>
      </c>
      <c r="J17" s="12">
        <v>55</v>
      </c>
      <c r="K17" s="12">
        <v>124</v>
      </c>
      <c r="L17" s="12">
        <v>0</v>
      </c>
      <c r="M17" s="12">
        <v>40</v>
      </c>
      <c r="N17" s="12">
        <v>0</v>
      </c>
      <c r="O17" s="12">
        <v>33</v>
      </c>
      <c r="P17" s="12">
        <v>180</v>
      </c>
      <c r="Q17" s="12">
        <v>67</v>
      </c>
      <c r="R17" s="12">
        <v>28</v>
      </c>
      <c r="S17" s="13">
        <v>697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271</v>
      </c>
      <c r="H18" s="12">
        <v>288</v>
      </c>
      <c r="I18" s="12">
        <v>276</v>
      </c>
      <c r="J18" s="12">
        <v>381</v>
      </c>
      <c r="K18" s="12">
        <v>589</v>
      </c>
      <c r="L18" s="12">
        <v>628</v>
      </c>
      <c r="M18" s="12">
        <v>210</v>
      </c>
      <c r="N18" s="12">
        <v>451</v>
      </c>
      <c r="O18" s="12">
        <v>369</v>
      </c>
      <c r="P18" s="12">
        <v>283</v>
      </c>
      <c r="Q18" s="12">
        <v>117</v>
      </c>
      <c r="R18" s="12">
        <v>602</v>
      </c>
      <c r="S18" s="13">
        <v>4465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0</v>
      </c>
      <c r="H19" s="12">
        <v>0</v>
      </c>
      <c r="I19" s="12">
        <v>0</v>
      </c>
      <c r="J19" s="12">
        <v>0</v>
      </c>
      <c r="K19" s="12">
        <v>270</v>
      </c>
      <c r="L19" s="12">
        <v>39.5</v>
      </c>
      <c r="M19" s="12">
        <v>0</v>
      </c>
      <c r="N19" s="12">
        <v>42</v>
      </c>
      <c r="O19" s="12">
        <v>32.5</v>
      </c>
      <c r="P19" s="12">
        <v>0</v>
      </c>
      <c r="Q19" s="12">
        <v>0</v>
      </c>
      <c r="R19" s="12">
        <v>0</v>
      </c>
      <c r="S19" s="13">
        <v>384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136.5</v>
      </c>
      <c r="H20" s="12">
        <v>199.5</v>
      </c>
      <c r="I20" s="12">
        <v>151.1</v>
      </c>
      <c r="J20" s="12">
        <v>61.3</v>
      </c>
      <c r="K20" s="12">
        <v>94.75</v>
      </c>
      <c r="L20" s="12">
        <v>72.4</v>
      </c>
      <c r="M20" s="12">
        <v>119.8</v>
      </c>
      <c r="N20" s="12">
        <v>222.1</v>
      </c>
      <c r="O20" s="12">
        <v>120.5</v>
      </c>
      <c r="P20" s="12">
        <v>82.2</v>
      </c>
      <c r="Q20" s="12">
        <v>84.2</v>
      </c>
      <c r="R20" s="12">
        <v>152.3</v>
      </c>
      <c r="S20" s="13">
        <v>1496.6499999999999</v>
      </c>
    </row>
    <row r="21" spans="1:19" ht="15">
      <c r="A21" s="2"/>
      <c r="B21" s="8"/>
      <c r="C21" s="9">
        <v>15</v>
      </c>
      <c r="D21" s="10" t="s">
        <v>18</v>
      </c>
      <c r="E21" s="11" t="s">
        <v>47</v>
      </c>
      <c r="F21" s="10" t="s">
        <v>48</v>
      </c>
      <c r="G21" s="12">
        <v>0</v>
      </c>
      <c r="H21" s="12">
        <v>0</v>
      </c>
      <c r="I21" s="12">
        <v>64</v>
      </c>
      <c r="J21" s="12">
        <v>0</v>
      </c>
      <c r="K21" s="12">
        <v>22</v>
      </c>
      <c r="L21" s="12">
        <v>20</v>
      </c>
      <c r="M21" s="12">
        <v>22</v>
      </c>
      <c r="N21" s="12">
        <v>37</v>
      </c>
      <c r="O21" s="12">
        <v>0</v>
      </c>
      <c r="P21" s="12">
        <v>0</v>
      </c>
      <c r="Q21" s="12">
        <v>0</v>
      </c>
      <c r="R21" s="12">
        <v>236</v>
      </c>
      <c r="S21" s="13">
        <v>401</v>
      </c>
    </row>
    <row r="22" spans="1:19" ht="15">
      <c r="A22" s="2"/>
      <c r="B22" s="8"/>
      <c r="C22" s="9">
        <v>16</v>
      </c>
      <c r="D22" s="10" t="s">
        <v>18</v>
      </c>
      <c r="E22" s="11" t="s">
        <v>49</v>
      </c>
      <c r="F22" s="10" t="s">
        <v>50</v>
      </c>
      <c r="G22" s="12">
        <v>9</v>
      </c>
      <c r="H22" s="12">
        <v>43</v>
      </c>
      <c r="I22" s="12">
        <v>31</v>
      </c>
      <c r="J22" s="12">
        <v>47</v>
      </c>
      <c r="K22" s="12">
        <v>18</v>
      </c>
      <c r="L22" s="12">
        <v>21</v>
      </c>
      <c r="M22" s="12">
        <v>13</v>
      </c>
      <c r="N22" s="12">
        <v>0</v>
      </c>
      <c r="O22" s="12">
        <v>7</v>
      </c>
      <c r="P22" s="12">
        <v>31</v>
      </c>
      <c r="Q22" s="12">
        <v>58</v>
      </c>
      <c r="R22" s="12">
        <v>0</v>
      </c>
      <c r="S22" s="13">
        <v>278</v>
      </c>
    </row>
    <row r="23" spans="1:19" ht="15">
      <c r="A23" s="1"/>
      <c r="B23" s="8"/>
      <c r="C23" s="9">
        <v>17</v>
      </c>
      <c r="D23" s="10" t="s">
        <v>18</v>
      </c>
      <c r="E23" s="11" t="s">
        <v>51</v>
      </c>
      <c r="F23" s="10" t="s">
        <v>52</v>
      </c>
      <c r="G23" s="12">
        <v>40</v>
      </c>
      <c r="H23" s="12">
        <v>132</v>
      </c>
      <c r="I23" s="12">
        <v>31</v>
      </c>
      <c r="J23" s="12">
        <v>0</v>
      </c>
      <c r="K23" s="12">
        <v>0</v>
      </c>
      <c r="L23" s="12">
        <v>0</v>
      </c>
      <c r="M23" s="12">
        <v>32</v>
      </c>
      <c r="N23" s="12">
        <v>35</v>
      </c>
      <c r="O23" s="12">
        <v>0</v>
      </c>
      <c r="P23" s="12">
        <v>0</v>
      </c>
      <c r="Q23" s="12">
        <v>0</v>
      </c>
      <c r="R23" s="12">
        <v>29</v>
      </c>
      <c r="S23" s="13">
        <v>299</v>
      </c>
    </row>
    <row r="24" spans="1:19" ht="15">
      <c r="A24" s="1"/>
      <c r="B24" s="8"/>
      <c r="C24" s="9">
        <v>18</v>
      </c>
      <c r="D24" s="10" t="s">
        <v>18</v>
      </c>
      <c r="E24" s="11" t="s">
        <v>53</v>
      </c>
      <c r="F24" s="10" t="s">
        <v>54</v>
      </c>
      <c r="G24" s="12">
        <v>6.3</v>
      </c>
      <c r="H24" s="12">
        <v>0</v>
      </c>
      <c r="I24" s="12">
        <v>0</v>
      </c>
      <c r="J24" s="12">
        <v>0</v>
      </c>
      <c r="K24" s="12">
        <v>132</v>
      </c>
      <c r="L24" s="12">
        <v>0</v>
      </c>
      <c r="M24" s="12">
        <v>0</v>
      </c>
      <c r="N24" s="12">
        <v>0</v>
      </c>
      <c r="O24" s="12">
        <v>0</v>
      </c>
      <c r="P24" s="12">
        <v>104</v>
      </c>
      <c r="Q24" s="12">
        <v>0</v>
      </c>
      <c r="R24" s="12">
        <v>0</v>
      </c>
      <c r="S24" s="13">
        <v>242.3</v>
      </c>
    </row>
    <row r="25" spans="1:19" ht="15">
      <c r="A25" s="1"/>
      <c r="B25" s="8"/>
      <c r="C25" s="9">
        <v>19</v>
      </c>
      <c r="D25" s="10" t="s">
        <v>18</v>
      </c>
      <c r="E25" s="11" t="s">
        <v>55</v>
      </c>
      <c r="F25" s="10" t="s">
        <v>56</v>
      </c>
      <c r="G25" s="12">
        <v>0</v>
      </c>
      <c r="H25" s="12">
        <v>0</v>
      </c>
      <c r="I25" s="12">
        <v>0</v>
      </c>
      <c r="J25" s="12">
        <v>0</v>
      </c>
      <c r="K25" s="12">
        <v>55</v>
      </c>
      <c r="L25" s="12">
        <v>0</v>
      </c>
      <c r="M25" s="12">
        <v>181</v>
      </c>
      <c r="N25" s="12">
        <v>90</v>
      </c>
      <c r="O25" s="12">
        <v>0</v>
      </c>
      <c r="P25" s="12">
        <v>0</v>
      </c>
      <c r="Q25" s="12">
        <v>0</v>
      </c>
      <c r="R25" s="12">
        <v>0</v>
      </c>
      <c r="S25" s="13">
        <v>326</v>
      </c>
    </row>
    <row r="26" spans="1:19" ht="15">
      <c r="A26" s="1"/>
      <c r="B26" s="8"/>
      <c r="C26" s="9">
        <v>20</v>
      </c>
      <c r="D26" s="10" t="s">
        <v>18</v>
      </c>
      <c r="E26" s="11" t="s">
        <v>57</v>
      </c>
      <c r="F26" s="10" t="s">
        <v>58</v>
      </c>
      <c r="G26" s="12">
        <v>220</v>
      </c>
      <c r="H26" s="12">
        <v>0</v>
      </c>
      <c r="I26" s="12">
        <v>0</v>
      </c>
      <c r="J26" s="12">
        <v>0</v>
      </c>
      <c r="K26" s="12">
        <v>0</v>
      </c>
      <c r="L26" s="12">
        <v>42</v>
      </c>
      <c r="M26" s="12">
        <v>115</v>
      </c>
      <c r="N26" s="12">
        <v>0</v>
      </c>
      <c r="O26" s="12">
        <v>54</v>
      </c>
      <c r="P26" s="12">
        <v>0</v>
      </c>
      <c r="Q26" s="12">
        <v>0</v>
      </c>
      <c r="R26" s="12">
        <v>0</v>
      </c>
      <c r="S26" s="13">
        <v>431</v>
      </c>
    </row>
    <row r="27" spans="1:19" ht="15">
      <c r="A27" s="1"/>
      <c r="B27" s="8"/>
      <c r="C27" s="9">
        <v>21</v>
      </c>
      <c r="D27" s="10" t="s">
        <v>18</v>
      </c>
      <c r="E27" s="11" t="s">
        <v>59</v>
      </c>
      <c r="F27" s="10" t="s">
        <v>60</v>
      </c>
      <c r="G27" s="12">
        <v>8</v>
      </c>
      <c r="H27" s="12">
        <v>86</v>
      </c>
      <c r="I27" s="12">
        <v>0</v>
      </c>
      <c r="J27" s="12">
        <v>0</v>
      </c>
      <c r="K27" s="12">
        <v>0</v>
      </c>
      <c r="L27" s="12">
        <v>0</v>
      </c>
      <c r="M27" s="12">
        <v>17</v>
      </c>
      <c r="N27" s="12">
        <v>72</v>
      </c>
      <c r="O27" s="12">
        <v>0</v>
      </c>
      <c r="P27" s="12">
        <v>51</v>
      </c>
      <c r="Q27" s="12">
        <v>2</v>
      </c>
      <c r="R27" s="12">
        <v>0</v>
      </c>
      <c r="S27" s="13">
        <v>236</v>
      </c>
    </row>
    <row r="28" spans="1:19" ht="15">
      <c r="A28" s="1"/>
      <c r="B28" s="8"/>
      <c r="C28" s="9">
        <v>22</v>
      </c>
      <c r="D28" s="10" t="s">
        <v>18</v>
      </c>
      <c r="E28" s="11" t="s">
        <v>61</v>
      </c>
      <c r="F28" s="10" t="s">
        <v>62</v>
      </c>
      <c r="G28" s="12">
        <v>0</v>
      </c>
      <c r="H28" s="12">
        <v>0</v>
      </c>
      <c r="I28" s="12">
        <v>0</v>
      </c>
      <c r="J28" s="12">
        <v>58</v>
      </c>
      <c r="K28" s="12">
        <v>0</v>
      </c>
      <c r="L28" s="12">
        <v>29</v>
      </c>
      <c r="M28" s="12">
        <v>0</v>
      </c>
      <c r="N28" s="12">
        <v>124</v>
      </c>
      <c r="O28" s="12">
        <v>147</v>
      </c>
      <c r="P28" s="12">
        <v>158</v>
      </c>
      <c r="Q28" s="12">
        <v>457</v>
      </c>
      <c r="R28" s="12">
        <v>0</v>
      </c>
      <c r="S28" s="13">
        <v>973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63</v>
      </c>
      <c r="F29" s="10" t="s">
        <v>64</v>
      </c>
      <c r="G29" s="12">
        <v>0</v>
      </c>
      <c r="H29" s="12">
        <v>15</v>
      </c>
      <c r="I29" s="12">
        <v>5</v>
      </c>
      <c r="J29" s="12">
        <v>0</v>
      </c>
      <c r="K29" s="12">
        <v>16</v>
      </c>
      <c r="L29" s="12">
        <v>0</v>
      </c>
      <c r="M29" s="12">
        <v>21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57</v>
      </c>
    </row>
    <row r="30" spans="1:19" ht="15">
      <c r="A30" s="1"/>
      <c r="B30" s="8"/>
      <c r="C30" s="9">
        <v>24</v>
      </c>
      <c r="D30" s="10" t="s">
        <v>18</v>
      </c>
      <c r="E30" s="11" t="s">
        <v>65</v>
      </c>
      <c r="F30" s="10" t="s">
        <v>66</v>
      </c>
      <c r="G30" s="12">
        <v>168</v>
      </c>
      <c r="H30" s="12">
        <v>507</v>
      </c>
      <c r="I30" s="12">
        <v>264</v>
      </c>
      <c r="J30" s="12">
        <v>361</v>
      </c>
      <c r="K30" s="12">
        <v>352</v>
      </c>
      <c r="L30" s="12">
        <v>359</v>
      </c>
      <c r="M30" s="12">
        <v>123</v>
      </c>
      <c r="N30" s="12">
        <v>121</v>
      </c>
      <c r="O30" s="12">
        <v>96</v>
      </c>
      <c r="P30" s="12">
        <v>259</v>
      </c>
      <c r="Q30" s="12">
        <v>473</v>
      </c>
      <c r="R30" s="12">
        <v>130</v>
      </c>
      <c r="S30" s="13">
        <v>3213</v>
      </c>
    </row>
    <row r="31" spans="1:19" ht="15">
      <c r="A31" s="1"/>
      <c r="B31" s="8"/>
      <c r="C31" s="9">
        <v>25</v>
      </c>
      <c r="D31" s="10" t="s">
        <v>18</v>
      </c>
      <c r="E31" s="11" t="s">
        <v>67</v>
      </c>
      <c r="F31" s="10" t="s">
        <v>68</v>
      </c>
      <c r="G31" s="12">
        <v>0</v>
      </c>
      <c r="H31" s="12">
        <v>11</v>
      </c>
      <c r="I31" s="12">
        <v>0</v>
      </c>
      <c r="J31" s="12">
        <v>20</v>
      </c>
      <c r="K31" s="12">
        <v>0</v>
      </c>
      <c r="L31" s="12">
        <v>0</v>
      </c>
      <c r="M31" s="12">
        <v>7</v>
      </c>
      <c r="N31" s="12">
        <v>0</v>
      </c>
      <c r="O31" s="12">
        <v>67</v>
      </c>
      <c r="P31" s="12">
        <v>31</v>
      </c>
      <c r="Q31" s="12">
        <v>0</v>
      </c>
      <c r="R31" s="12">
        <v>0</v>
      </c>
      <c r="S31" s="13">
        <v>136</v>
      </c>
    </row>
    <row r="32" spans="1:19" ht="15">
      <c r="A32" s="1"/>
      <c r="B32" s="8"/>
      <c r="C32" s="9">
        <v>26</v>
      </c>
      <c r="D32" s="10" t="s">
        <v>18</v>
      </c>
      <c r="E32" s="11" t="s">
        <v>69</v>
      </c>
      <c r="F32" s="10" t="s">
        <v>70</v>
      </c>
      <c r="G32" s="12">
        <v>0</v>
      </c>
      <c r="H32" s="12">
        <v>0</v>
      </c>
      <c r="I32" s="12">
        <v>0</v>
      </c>
      <c r="J32" s="12">
        <v>21</v>
      </c>
      <c r="K32" s="12">
        <v>0</v>
      </c>
      <c r="L32" s="12">
        <v>0</v>
      </c>
      <c r="M32" s="12">
        <v>50</v>
      </c>
      <c r="N32" s="12">
        <v>49</v>
      </c>
      <c r="O32" s="12">
        <v>0</v>
      </c>
      <c r="P32" s="12">
        <v>0</v>
      </c>
      <c r="Q32" s="12">
        <v>0</v>
      </c>
      <c r="R32" s="12">
        <v>33.5</v>
      </c>
      <c r="S32" s="13">
        <v>153.5</v>
      </c>
    </row>
    <row r="33" spans="1:19" ht="15">
      <c r="A33" s="1"/>
      <c r="B33" s="8"/>
      <c r="C33" s="9">
        <v>27</v>
      </c>
      <c r="D33" s="10" t="s">
        <v>18</v>
      </c>
      <c r="E33" s="11" t="s">
        <v>71</v>
      </c>
      <c r="F33" s="10" t="s">
        <v>72</v>
      </c>
      <c r="G33" s="12">
        <v>0</v>
      </c>
      <c r="H33" s="12">
        <v>923</v>
      </c>
      <c r="I33" s="12">
        <v>0</v>
      </c>
      <c r="J33" s="12">
        <v>0</v>
      </c>
      <c r="K33" s="12">
        <v>325</v>
      </c>
      <c r="L33" s="12">
        <v>703</v>
      </c>
      <c r="M33" s="12">
        <v>498</v>
      </c>
      <c r="N33" s="12">
        <v>459</v>
      </c>
      <c r="O33" s="12">
        <v>219</v>
      </c>
      <c r="P33" s="12">
        <v>266</v>
      </c>
      <c r="Q33" s="12">
        <v>234</v>
      </c>
      <c r="R33" s="12">
        <v>0</v>
      </c>
      <c r="S33" s="13">
        <v>3627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73</v>
      </c>
      <c r="F34" s="10" t="s">
        <v>74</v>
      </c>
      <c r="G34" s="12">
        <v>0</v>
      </c>
      <c r="H34" s="12">
        <v>15</v>
      </c>
      <c r="I34" s="12">
        <v>0</v>
      </c>
      <c r="J34" s="12">
        <v>24</v>
      </c>
      <c r="K34" s="12">
        <v>50</v>
      </c>
      <c r="L34" s="12">
        <v>29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118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75</v>
      </c>
      <c r="F35" s="10" t="s">
        <v>76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645</v>
      </c>
      <c r="P35" s="12">
        <v>0</v>
      </c>
      <c r="Q35" s="12">
        <v>0</v>
      </c>
      <c r="R35" s="12">
        <v>182</v>
      </c>
      <c r="S35" s="13">
        <v>827</v>
      </c>
    </row>
    <row r="36" spans="1:19" ht="15">
      <c r="A36" s="1"/>
      <c r="B36" s="8"/>
      <c r="C36" s="9">
        <v>30</v>
      </c>
      <c r="D36" s="10" t="s">
        <v>18</v>
      </c>
      <c r="E36" s="11" t="s">
        <v>77</v>
      </c>
      <c r="F36" s="10" t="s">
        <v>78</v>
      </c>
      <c r="G36" s="12">
        <v>70</v>
      </c>
      <c r="H36" s="12">
        <v>182</v>
      </c>
      <c r="I36" s="12">
        <v>13</v>
      </c>
      <c r="J36" s="12">
        <v>38</v>
      </c>
      <c r="K36" s="12">
        <v>36</v>
      </c>
      <c r="L36" s="12">
        <v>89</v>
      </c>
      <c r="M36" s="12">
        <v>107</v>
      </c>
      <c r="N36" s="12">
        <v>66</v>
      </c>
      <c r="O36" s="12">
        <v>32</v>
      </c>
      <c r="P36" s="12">
        <v>84</v>
      </c>
      <c r="Q36" s="12">
        <v>91</v>
      </c>
      <c r="R36" s="12">
        <v>78</v>
      </c>
      <c r="S36" s="13">
        <v>886</v>
      </c>
    </row>
    <row r="37" spans="1:19" ht="15">
      <c r="A37" s="1"/>
      <c r="B37" s="8"/>
      <c r="C37" s="9">
        <v>31</v>
      </c>
      <c r="D37" s="10" t="s">
        <v>18</v>
      </c>
      <c r="E37" s="11" t="s">
        <v>79</v>
      </c>
      <c r="F37" s="10" t="s">
        <v>80</v>
      </c>
      <c r="G37" s="12">
        <v>44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54</v>
      </c>
      <c r="O37" s="12">
        <v>0</v>
      </c>
      <c r="P37" s="12">
        <v>0</v>
      </c>
      <c r="Q37" s="12">
        <v>0</v>
      </c>
      <c r="R37" s="12">
        <v>0</v>
      </c>
      <c r="S37" s="13">
        <v>98</v>
      </c>
    </row>
    <row r="38" spans="1:19" ht="15">
      <c r="A38" s="1"/>
      <c r="B38" s="8"/>
      <c r="C38" s="9">
        <v>32</v>
      </c>
      <c r="D38" s="10" t="s">
        <v>18</v>
      </c>
      <c r="E38" s="11" t="s">
        <v>81</v>
      </c>
      <c r="F38" s="10" t="s">
        <v>82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16</v>
      </c>
      <c r="O38" s="12">
        <v>25</v>
      </c>
      <c r="P38" s="12">
        <v>19</v>
      </c>
      <c r="Q38" s="12">
        <v>16</v>
      </c>
      <c r="R38" s="12">
        <v>60</v>
      </c>
      <c r="S38" s="13">
        <v>136</v>
      </c>
    </row>
    <row r="39" spans="1:19" ht="15">
      <c r="A39" s="1"/>
      <c r="B39" s="8"/>
      <c r="C39" s="9">
        <v>33</v>
      </c>
      <c r="D39" s="10" t="s">
        <v>18</v>
      </c>
      <c r="E39" s="11" t="s">
        <v>83</v>
      </c>
      <c r="F39" s="10" t="s">
        <v>84</v>
      </c>
      <c r="G39" s="12">
        <v>63</v>
      </c>
      <c r="H39" s="12">
        <v>0</v>
      </c>
      <c r="I39" s="12">
        <v>0</v>
      </c>
      <c r="J39" s="12">
        <v>0</v>
      </c>
      <c r="K39" s="12">
        <v>46</v>
      </c>
      <c r="L39" s="12">
        <v>0</v>
      </c>
      <c r="M39" s="12">
        <v>160</v>
      </c>
      <c r="N39" s="12">
        <v>62</v>
      </c>
      <c r="O39" s="12">
        <v>0</v>
      </c>
      <c r="P39" s="12">
        <v>0</v>
      </c>
      <c r="Q39" s="12">
        <v>0</v>
      </c>
      <c r="R39" s="12">
        <v>12</v>
      </c>
      <c r="S39" s="13">
        <v>343</v>
      </c>
    </row>
    <row r="40" spans="1:19" ht="15">
      <c r="A40" s="1"/>
      <c r="B40" s="8"/>
      <c r="C40" s="9">
        <v>34</v>
      </c>
      <c r="D40" s="10" t="s">
        <v>18</v>
      </c>
      <c r="E40" s="11" t="s">
        <v>85</v>
      </c>
      <c r="F40" s="10" t="s">
        <v>86</v>
      </c>
      <c r="G40" s="12">
        <v>0</v>
      </c>
      <c r="H40" s="12">
        <v>0</v>
      </c>
      <c r="I40" s="12">
        <v>42</v>
      </c>
      <c r="J40" s="12">
        <v>0</v>
      </c>
      <c r="K40" s="12">
        <v>0</v>
      </c>
      <c r="L40" s="12">
        <v>0</v>
      </c>
      <c r="M40" s="12">
        <v>0</v>
      </c>
      <c r="N40" s="12">
        <v>4</v>
      </c>
      <c r="O40" s="12">
        <v>10</v>
      </c>
      <c r="P40" s="12">
        <v>1</v>
      </c>
      <c r="Q40" s="12">
        <v>0</v>
      </c>
      <c r="R40" s="12">
        <v>0</v>
      </c>
      <c r="S40" s="13">
        <v>57</v>
      </c>
    </row>
    <row r="41" spans="1:19" ht="15">
      <c r="A41" s="1"/>
      <c r="B41" s="8"/>
      <c r="C41" s="9">
        <v>35</v>
      </c>
      <c r="D41" s="10" t="s">
        <v>18</v>
      </c>
      <c r="E41" s="11" t="s">
        <v>87</v>
      </c>
      <c r="F41" s="10" t="s">
        <v>88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36</v>
      </c>
      <c r="M41" s="12">
        <v>0</v>
      </c>
      <c r="N41" s="12">
        <v>0</v>
      </c>
      <c r="O41" s="12">
        <v>21</v>
      </c>
      <c r="P41" s="12">
        <v>0</v>
      </c>
      <c r="Q41" s="12">
        <v>0</v>
      </c>
      <c r="R41" s="12">
        <v>0</v>
      </c>
      <c r="S41" s="13">
        <v>57</v>
      </c>
    </row>
    <row r="42" spans="1:19" ht="15">
      <c r="A42" s="1"/>
      <c r="B42" s="8"/>
      <c r="C42" s="9">
        <v>36</v>
      </c>
      <c r="D42" s="10" t="s">
        <v>18</v>
      </c>
      <c r="E42" s="11" t="s">
        <v>89</v>
      </c>
      <c r="F42" s="10" t="s">
        <v>90</v>
      </c>
      <c r="G42" s="12">
        <v>0</v>
      </c>
      <c r="H42" s="12">
        <v>0</v>
      </c>
      <c r="I42" s="12">
        <v>17</v>
      </c>
      <c r="J42" s="12">
        <v>0</v>
      </c>
      <c r="K42" s="12">
        <v>0</v>
      </c>
      <c r="L42" s="12">
        <v>0</v>
      </c>
      <c r="M42" s="12">
        <v>46</v>
      </c>
      <c r="N42" s="12">
        <v>0</v>
      </c>
      <c r="O42" s="12">
        <v>0</v>
      </c>
      <c r="P42" s="12">
        <v>24</v>
      </c>
      <c r="Q42" s="12">
        <v>73</v>
      </c>
      <c r="R42" s="12">
        <v>0</v>
      </c>
      <c r="S42" s="13">
        <v>160</v>
      </c>
    </row>
    <row r="43" spans="1:19" ht="15">
      <c r="A43" s="1"/>
      <c r="B43" s="8"/>
      <c r="C43" s="9">
        <v>37</v>
      </c>
      <c r="D43" s="10" t="s">
        <v>18</v>
      </c>
      <c r="E43" s="11" t="s">
        <v>91</v>
      </c>
      <c r="F43" s="10" t="s">
        <v>92</v>
      </c>
      <c r="G43" s="12">
        <v>1176</v>
      </c>
      <c r="H43" s="12">
        <v>863</v>
      </c>
      <c r="I43" s="12">
        <v>1363</v>
      </c>
      <c r="J43" s="12">
        <v>920</v>
      </c>
      <c r="K43" s="12">
        <v>840</v>
      </c>
      <c r="L43" s="12">
        <v>928</v>
      </c>
      <c r="M43" s="12">
        <v>827</v>
      </c>
      <c r="N43" s="12">
        <v>839</v>
      </c>
      <c r="O43" s="12">
        <v>933</v>
      </c>
      <c r="P43" s="12">
        <v>617</v>
      </c>
      <c r="Q43" s="12">
        <v>708</v>
      </c>
      <c r="R43" s="12">
        <v>901</v>
      </c>
      <c r="S43" s="13">
        <v>10915</v>
      </c>
    </row>
    <row r="44" spans="1:19" ht="15">
      <c r="A44" s="1"/>
      <c r="B44" s="8"/>
      <c r="C44" s="9">
        <v>38</v>
      </c>
      <c r="D44" s="10" t="s">
        <v>18</v>
      </c>
      <c r="E44" s="11" t="s">
        <v>93</v>
      </c>
      <c r="F44" s="10" t="s">
        <v>94</v>
      </c>
      <c r="G44" s="12">
        <v>0</v>
      </c>
      <c r="H44" s="12">
        <v>51</v>
      </c>
      <c r="I44" s="12">
        <v>0</v>
      </c>
      <c r="J44" s="12">
        <v>0</v>
      </c>
      <c r="K44" s="12">
        <v>34</v>
      </c>
      <c r="L44" s="12">
        <v>0</v>
      </c>
      <c r="M44" s="12">
        <v>18</v>
      </c>
      <c r="N44" s="12">
        <v>37</v>
      </c>
      <c r="O44" s="12">
        <v>0</v>
      </c>
      <c r="P44" s="12">
        <v>0</v>
      </c>
      <c r="Q44" s="12">
        <v>0</v>
      </c>
      <c r="R44" s="12">
        <v>0</v>
      </c>
      <c r="S44" s="13">
        <v>140</v>
      </c>
    </row>
    <row r="45" spans="1:19" ht="15">
      <c r="A45" s="1"/>
      <c r="B45" s="8"/>
      <c r="C45" s="9">
        <v>39</v>
      </c>
      <c r="D45" s="10" t="s">
        <v>18</v>
      </c>
      <c r="E45" s="11" t="s">
        <v>95</v>
      </c>
      <c r="F45" s="10" t="s">
        <v>96</v>
      </c>
      <c r="G45" s="12">
        <v>0</v>
      </c>
      <c r="H45" s="12">
        <v>37</v>
      </c>
      <c r="I45" s="12">
        <v>0</v>
      </c>
      <c r="J45" s="12">
        <v>0</v>
      </c>
      <c r="K45" s="12">
        <v>0</v>
      </c>
      <c r="L45" s="12">
        <v>0</v>
      </c>
      <c r="M45" s="12">
        <v>34</v>
      </c>
      <c r="N45" s="12">
        <v>0</v>
      </c>
      <c r="O45" s="12">
        <v>24</v>
      </c>
      <c r="P45" s="12">
        <v>0</v>
      </c>
      <c r="Q45" s="12">
        <v>65</v>
      </c>
      <c r="R45" s="12">
        <v>0</v>
      </c>
      <c r="S45" s="13">
        <v>160</v>
      </c>
    </row>
    <row r="46" spans="1:19" ht="15">
      <c r="A46" s="1"/>
      <c r="B46" s="8"/>
      <c r="C46" s="9">
        <v>40</v>
      </c>
      <c r="D46" s="10" t="s">
        <v>18</v>
      </c>
      <c r="E46" s="11" t="s">
        <v>97</v>
      </c>
      <c r="F46" s="10" t="s">
        <v>98</v>
      </c>
      <c r="G46" s="12">
        <v>0</v>
      </c>
      <c r="H46" s="12">
        <v>0</v>
      </c>
      <c r="I46" s="12">
        <v>29.95</v>
      </c>
      <c r="J46" s="12">
        <v>0</v>
      </c>
      <c r="K46" s="12">
        <v>0</v>
      </c>
      <c r="L46" s="12">
        <v>0</v>
      </c>
      <c r="M46" s="12">
        <v>55</v>
      </c>
      <c r="N46" s="12">
        <v>0</v>
      </c>
      <c r="O46" s="12">
        <v>32</v>
      </c>
      <c r="P46" s="12">
        <v>107</v>
      </c>
      <c r="Q46" s="12">
        <v>0</v>
      </c>
      <c r="R46" s="12">
        <v>57</v>
      </c>
      <c r="S46" s="13">
        <v>280.95</v>
      </c>
    </row>
    <row r="47" spans="1:19" ht="15">
      <c r="A47" s="1"/>
      <c r="B47" s="8"/>
      <c r="C47" s="9">
        <v>41</v>
      </c>
      <c r="D47" s="10" t="s">
        <v>18</v>
      </c>
      <c r="E47" s="11" t="s">
        <v>99</v>
      </c>
      <c r="F47" s="10" t="s">
        <v>100</v>
      </c>
      <c r="G47" s="12">
        <v>0</v>
      </c>
      <c r="H47" s="12">
        <v>0</v>
      </c>
      <c r="I47" s="12">
        <v>19</v>
      </c>
      <c r="J47" s="12">
        <v>0</v>
      </c>
      <c r="K47" s="12">
        <v>17</v>
      </c>
      <c r="L47" s="12">
        <v>0</v>
      </c>
      <c r="M47" s="12">
        <v>21</v>
      </c>
      <c r="N47" s="12">
        <v>0</v>
      </c>
      <c r="O47" s="12">
        <v>0</v>
      </c>
      <c r="P47" s="12">
        <v>27</v>
      </c>
      <c r="Q47" s="12">
        <v>0</v>
      </c>
      <c r="R47" s="12">
        <v>0</v>
      </c>
      <c r="S47" s="13">
        <v>84</v>
      </c>
    </row>
    <row r="48" spans="1:19" ht="15">
      <c r="A48" s="1"/>
      <c r="B48" s="8"/>
      <c r="C48" s="9">
        <v>42</v>
      </c>
      <c r="D48" s="10" t="s">
        <v>18</v>
      </c>
      <c r="E48" s="11" t="s">
        <v>101</v>
      </c>
      <c r="F48" s="10" t="s">
        <v>102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63</v>
      </c>
      <c r="M48" s="12">
        <v>0</v>
      </c>
      <c r="N48" s="12">
        <v>60</v>
      </c>
      <c r="O48" s="12">
        <v>0</v>
      </c>
      <c r="P48" s="12">
        <v>82</v>
      </c>
      <c r="Q48" s="12">
        <v>0</v>
      </c>
      <c r="R48" s="12">
        <v>0</v>
      </c>
      <c r="S48" s="13">
        <v>205</v>
      </c>
    </row>
    <row r="49" spans="1:19" ht="15">
      <c r="A49" s="1"/>
      <c r="B49" s="8"/>
      <c r="C49" s="9">
        <v>43</v>
      </c>
      <c r="D49" s="10" t="s">
        <v>18</v>
      </c>
      <c r="E49" s="11" t="s">
        <v>103</v>
      </c>
      <c r="F49" s="10" t="s">
        <v>104</v>
      </c>
      <c r="G49" s="12">
        <v>95.7</v>
      </c>
      <c r="H49" s="12">
        <v>165</v>
      </c>
      <c r="I49" s="12">
        <v>134</v>
      </c>
      <c r="J49" s="12">
        <v>62</v>
      </c>
      <c r="K49" s="12">
        <v>213</v>
      </c>
      <c r="L49" s="12">
        <v>146.2</v>
      </c>
      <c r="M49" s="12">
        <v>131.3</v>
      </c>
      <c r="N49" s="12">
        <v>39.1</v>
      </c>
      <c r="O49" s="12">
        <v>46.3</v>
      </c>
      <c r="P49" s="12">
        <v>17.3</v>
      </c>
      <c r="Q49" s="12">
        <v>47.3</v>
      </c>
      <c r="R49" s="12">
        <v>37.5</v>
      </c>
      <c r="S49" s="13">
        <v>1134.7</v>
      </c>
    </row>
    <row r="50" spans="1:19" ht="15">
      <c r="A50" s="1"/>
      <c r="B50" s="8"/>
      <c r="C50" s="9">
        <v>44</v>
      </c>
      <c r="D50" s="10" t="s">
        <v>18</v>
      </c>
      <c r="E50" s="11" t="s">
        <v>105</v>
      </c>
      <c r="F50" s="10" t="s">
        <v>106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22</v>
      </c>
      <c r="M50" s="12">
        <v>0</v>
      </c>
      <c r="N50" s="12">
        <v>0</v>
      </c>
      <c r="O50" s="12">
        <v>0</v>
      </c>
      <c r="P50" s="12">
        <v>9</v>
      </c>
      <c r="Q50" s="12">
        <v>32</v>
      </c>
      <c r="R50" s="12">
        <v>0</v>
      </c>
      <c r="S50" s="13">
        <v>63</v>
      </c>
    </row>
    <row r="51" spans="1:19" ht="15">
      <c r="A51" s="1"/>
      <c r="B51" s="8"/>
      <c r="C51" s="9">
        <v>45</v>
      </c>
      <c r="D51" s="10" t="s">
        <v>18</v>
      </c>
      <c r="E51" s="11" t="s">
        <v>107</v>
      </c>
      <c r="F51" s="10" t="s">
        <v>108</v>
      </c>
      <c r="G51" s="12">
        <v>22</v>
      </c>
      <c r="H51" s="12">
        <v>30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21</v>
      </c>
      <c r="P51" s="12">
        <v>0</v>
      </c>
      <c r="Q51" s="12">
        <v>0</v>
      </c>
      <c r="R51" s="12">
        <v>24</v>
      </c>
      <c r="S51" s="13">
        <v>97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109</v>
      </c>
      <c r="F52" s="10" t="s">
        <v>110</v>
      </c>
      <c r="G52" s="12">
        <v>0</v>
      </c>
      <c r="H52" s="12">
        <v>12</v>
      </c>
      <c r="I52" s="12">
        <v>24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17</v>
      </c>
      <c r="R52" s="12">
        <v>0</v>
      </c>
      <c r="S52" s="13">
        <v>53</v>
      </c>
    </row>
    <row r="53" spans="1:19" ht="15">
      <c r="A53" s="1"/>
      <c r="B53" s="8"/>
      <c r="C53" s="9">
        <v>47</v>
      </c>
      <c r="D53" s="10" t="s">
        <v>18</v>
      </c>
      <c r="E53" s="11" t="s">
        <v>111</v>
      </c>
      <c r="F53" s="10" t="s">
        <v>112</v>
      </c>
      <c r="G53" s="12">
        <v>3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16</v>
      </c>
      <c r="O53" s="12">
        <v>0</v>
      </c>
      <c r="P53" s="12">
        <v>0</v>
      </c>
      <c r="Q53" s="12">
        <v>0</v>
      </c>
      <c r="R53" s="12">
        <v>0</v>
      </c>
      <c r="S53" s="13">
        <v>19</v>
      </c>
    </row>
    <row r="54" spans="1:19" ht="15">
      <c r="A54" s="1"/>
      <c r="B54" s="8"/>
      <c r="C54" s="9">
        <v>48</v>
      </c>
      <c r="D54" s="10" t="s">
        <v>18</v>
      </c>
      <c r="E54" s="11" t="s">
        <v>113</v>
      </c>
      <c r="F54" s="10" t="s">
        <v>114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131</v>
      </c>
      <c r="R54" s="12">
        <v>0</v>
      </c>
      <c r="S54" s="13">
        <v>131</v>
      </c>
    </row>
    <row r="55" spans="1:19" ht="15">
      <c r="A55" s="1"/>
      <c r="B55" s="8"/>
      <c r="C55" s="9">
        <v>49</v>
      </c>
      <c r="D55" s="10" t="s">
        <v>18</v>
      </c>
      <c r="E55" s="11" t="s">
        <v>115</v>
      </c>
      <c r="F55" s="10" t="s">
        <v>116</v>
      </c>
      <c r="G55" s="12">
        <v>34</v>
      </c>
      <c r="H55" s="12">
        <v>39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73</v>
      </c>
    </row>
    <row r="56" spans="1:19" ht="15">
      <c r="A56" s="1"/>
      <c r="B56" s="8"/>
      <c r="C56" s="9">
        <v>50</v>
      </c>
      <c r="D56" s="10" t="s">
        <v>18</v>
      </c>
      <c r="E56" s="11" t="s">
        <v>117</v>
      </c>
      <c r="F56" s="10" t="s">
        <v>118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41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41</v>
      </c>
    </row>
    <row r="57" spans="1:19" ht="15">
      <c r="A57" s="1"/>
      <c r="B57" s="8"/>
      <c r="C57" s="9">
        <v>51</v>
      </c>
      <c r="D57" s="10" t="s">
        <v>18</v>
      </c>
      <c r="E57" s="11" t="s">
        <v>119</v>
      </c>
      <c r="F57" s="10" t="s">
        <v>120</v>
      </c>
      <c r="G57" s="12">
        <v>13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39.4</v>
      </c>
      <c r="Q57" s="12">
        <v>16</v>
      </c>
      <c r="R57" s="12">
        <v>0</v>
      </c>
      <c r="S57" s="13">
        <v>68.4</v>
      </c>
    </row>
    <row r="58" spans="1:19" ht="15">
      <c r="A58" s="1"/>
      <c r="B58" s="8"/>
      <c r="C58" s="9">
        <v>52</v>
      </c>
      <c r="D58" s="10" t="s">
        <v>18</v>
      </c>
      <c r="E58" s="11" t="s">
        <v>121</v>
      </c>
      <c r="F58" s="10" t="s">
        <v>122</v>
      </c>
      <c r="G58" s="12">
        <v>0</v>
      </c>
      <c r="H58" s="12">
        <v>0</v>
      </c>
      <c r="I58" s="12">
        <v>0</v>
      </c>
      <c r="J58" s="12">
        <v>8</v>
      </c>
      <c r="K58" s="12">
        <v>0</v>
      </c>
      <c r="L58" s="12">
        <v>0</v>
      </c>
      <c r="M58" s="12">
        <v>0</v>
      </c>
      <c r="N58" s="12">
        <v>0</v>
      </c>
      <c r="O58" s="12">
        <v>50</v>
      </c>
      <c r="P58" s="12">
        <v>0</v>
      </c>
      <c r="Q58" s="12">
        <v>0</v>
      </c>
      <c r="R58" s="12">
        <v>0</v>
      </c>
      <c r="S58" s="13">
        <v>58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123</v>
      </c>
      <c r="F59" s="10" t="s">
        <v>124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121</v>
      </c>
      <c r="P59" s="12">
        <v>0</v>
      </c>
      <c r="Q59" s="12">
        <v>92</v>
      </c>
      <c r="R59" s="12">
        <v>0</v>
      </c>
      <c r="S59" s="13">
        <v>213</v>
      </c>
    </row>
    <row r="60" spans="1:19" ht="15">
      <c r="A60" s="1"/>
      <c r="B60" s="8"/>
      <c r="C60" s="9">
        <v>54</v>
      </c>
      <c r="D60" s="10" t="s">
        <v>125</v>
      </c>
      <c r="E60" s="11" t="s">
        <v>126</v>
      </c>
      <c r="F60" s="10" t="s">
        <v>127</v>
      </c>
      <c r="G60" s="12">
        <v>3</v>
      </c>
      <c r="H60" s="12">
        <v>4</v>
      </c>
      <c r="I60" s="12">
        <v>0</v>
      </c>
      <c r="J60" s="12">
        <v>6</v>
      </c>
      <c r="K60" s="12">
        <v>2</v>
      </c>
      <c r="L60" s="12">
        <v>3</v>
      </c>
      <c r="M60" s="12">
        <v>3</v>
      </c>
      <c r="N60" s="12">
        <v>0</v>
      </c>
      <c r="O60" s="12">
        <v>0</v>
      </c>
      <c r="P60" s="12">
        <v>3</v>
      </c>
      <c r="Q60" s="12">
        <v>3</v>
      </c>
      <c r="R60" s="12">
        <v>0</v>
      </c>
      <c r="S60" s="13">
        <v>27</v>
      </c>
    </row>
    <row r="61" spans="1:19" ht="15">
      <c r="A61" s="1"/>
      <c r="B61" s="8"/>
      <c r="C61" s="9">
        <v>55</v>
      </c>
      <c r="D61" s="10" t="s">
        <v>18</v>
      </c>
      <c r="E61" s="11" t="s">
        <v>128</v>
      </c>
      <c r="F61" s="10" t="s">
        <v>129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50</v>
      </c>
      <c r="N61" s="12">
        <v>0</v>
      </c>
      <c r="O61" s="12">
        <v>0</v>
      </c>
      <c r="P61" s="12">
        <v>0</v>
      </c>
      <c r="Q61" s="12">
        <v>14</v>
      </c>
      <c r="R61" s="12">
        <v>0</v>
      </c>
      <c r="S61" s="13">
        <v>64</v>
      </c>
    </row>
    <row r="62" spans="1:19" ht="15">
      <c r="A62" s="1"/>
      <c r="B62" s="8"/>
      <c r="C62" s="9">
        <v>56</v>
      </c>
      <c r="D62" s="10" t="s">
        <v>18</v>
      </c>
      <c r="E62" s="11" t="s">
        <v>130</v>
      </c>
      <c r="F62" s="10" t="s">
        <v>131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11</v>
      </c>
      <c r="O62" s="12">
        <v>110</v>
      </c>
      <c r="P62" s="12">
        <v>0</v>
      </c>
      <c r="Q62" s="12">
        <v>0</v>
      </c>
      <c r="R62" s="12">
        <v>0</v>
      </c>
      <c r="S62" s="13">
        <v>121</v>
      </c>
    </row>
    <row r="63" spans="1:19" ht="15">
      <c r="A63" s="1"/>
      <c r="B63" s="8"/>
      <c r="C63" s="9">
        <v>57</v>
      </c>
      <c r="D63" s="10" t="s">
        <v>18</v>
      </c>
      <c r="E63" s="11" t="s">
        <v>132</v>
      </c>
      <c r="F63" s="10" t="s">
        <v>133</v>
      </c>
      <c r="G63" s="12">
        <v>0</v>
      </c>
      <c r="H63" s="12">
        <v>79</v>
      </c>
      <c r="I63" s="12">
        <v>0</v>
      </c>
      <c r="J63" s="12">
        <v>0</v>
      </c>
      <c r="K63" s="12">
        <v>0</v>
      </c>
      <c r="L63" s="12">
        <v>0</v>
      </c>
      <c r="M63" s="12">
        <v>51</v>
      </c>
      <c r="N63" s="12">
        <v>0</v>
      </c>
      <c r="O63" s="12">
        <v>0</v>
      </c>
      <c r="P63" s="12">
        <v>0</v>
      </c>
      <c r="Q63" s="12">
        <v>0</v>
      </c>
      <c r="R63" s="12">
        <v>17</v>
      </c>
      <c r="S63" s="13">
        <v>147</v>
      </c>
    </row>
    <row r="64" spans="1:19" ht="15">
      <c r="A64" s="1"/>
      <c r="B64" s="8"/>
      <c r="C64" s="9">
        <v>58</v>
      </c>
      <c r="D64" s="10" t="s">
        <v>18</v>
      </c>
      <c r="E64" s="11" t="s">
        <v>134</v>
      </c>
      <c r="F64" s="10" t="s">
        <v>135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129</v>
      </c>
      <c r="O64" s="12">
        <v>0</v>
      </c>
      <c r="P64" s="12">
        <v>0</v>
      </c>
      <c r="Q64" s="12">
        <v>0</v>
      </c>
      <c r="R64" s="12">
        <v>0</v>
      </c>
      <c r="S64" s="13">
        <v>129</v>
      </c>
    </row>
    <row r="65" spans="1:19" ht="15">
      <c r="A65" s="1"/>
      <c r="B65" s="8"/>
      <c r="C65" s="9">
        <v>59</v>
      </c>
      <c r="D65" s="10" t="s">
        <v>18</v>
      </c>
      <c r="E65" s="11" t="s">
        <v>136</v>
      </c>
      <c r="F65" s="10" t="s">
        <v>137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93</v>
      </c>
      <c r="Q65" s="12">
        <v>138</v>
      </c>
      <c r="R65" s="12">
        <v>0</v>
      </c>
      <c r="S65" s="13">
        <v>231</v>
      </c>
    </row>
    <row r="66" spans="1:19" ht="15">
      <c r="A66" s="1"/>
      <c r="B66" s="8"/>
      <c r="C66" s="9">
        <v>60</v>
      </c>
      <c r="D66" s="10" t="s">
        <v>18</v>
      </c>
      <c r="E66" s="11" t="s">
        <v>138</v>
      </c>
      <c r="F66" s="10" t="s">
        <v>139</v>
      </c>
      <c r="G66" s="12">
        <v>0</v>
      </c>
      <c r="H66" s="12">
        <v>0</v>
      </c>
      <c r="I66" s="12">
        <v>0</v>
      </c>
      <c r="J66" s="12">
        <v>0</v>
      </c>
      <c r="K66" s="12">
        <v>35.5</v>
      </c>
      <c r="L66" s="12">
        <v>0</v>
      </c>
      <c r="M66" s="12">
        <v>0</v>
      </c>
      <c r="N66" s="12">
        <v>53</v>
      </c>
      <c r="O66" s="12">
        <v>0</v>
      </c>
      <c r="P66" s="12">
        <v>0</v>
      </c>
      <c r="Q66" s="12">
        <v>0</v>
      </c>
      <c r="R66" s="12">
        <v>0</v>
      </c>
      <c r="S66" s="13">
        <v>88.5</v>
      </c>
    </row>
    <row r="67" spans="1:19" ht="15">
      <c r="A67" s="1"/>
      <c r="B67" s="8"/>
      <c r="C67" s="9">
        <v>61</v>
      </c>
      <c r="D67" s="10" t="s">
        <v>18</v>
      </c>
      <c r="E67" s="11" t="s">
        <v>140</v>
      </c>
      <c r="F67" s="10" t="s">
        <v>141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30</v>
      </c>
      <c r="O67" s="12">
        <v>0</v>
      </c>
      <c r="P67" s="12">
        <v>27</v>
      </c>
      <c r="Q67" s="12">
        <v>27</v>
      </c>
      <c r="R67" s="12">
        <v>0</v>
      </c>
      <c r="S67" s="13">
        <v>84</v>
      </c>
    </row>
    <row r="68" spans="1:19" ht="15">
      <c r="A68" s="1"/>
      <c r="B68" s="8"/>
      <c r="C68" s="9">
        <v>62</v>
      </c>
      <c r="D68" s="10" t="s">
        <v>18</v>
      </c>
      <c r="E68" s="11" t="s">
        <v>142</v>
      </c>
      <c r="F68" s="10" t="s">
        <v>143</v>
      </c>
      <c r="G68" s="12">
        <v>31</v>
      </c>
      <c r="H68" s="12">
        <v>25</v>
      </c>
      <c r="I68" s="12">
        <v>47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5</v>
      </c>
      <c r="P68" s="12">
        <v>17</v>
      </c>
      <c r="Q68" s="12">
        <v>9</v>
      </c>
      <c r="R68" s="12">
        <v>0</v>
      </c>
      <c r="S68" s="13">
        <v>134</v>
      </c>
    </row>
    <row r="69" spans="1:19" ht="15">
      <c r="A69" s="1"/>
      <c r="B69" s="8"/>
      <c r="C69" s="9">
        <v>63</v>
      </c>
      <c r="D69" s="10" t="s">
        <v>18</v>
      </c>
      <c r="E69" s="11" t="s">
        <v>144</v>
      </c>
      <c r="F69" s="10" t="s">
        <v>145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65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65</v>
      </c>
    </row>
    <row r="70" spans="1:19" ht="15">
      <c r="A70" s="1"/>
      <c r="B70" s="8"/>
      <c r="C70" s="9">
        <v>64</v>
      </c>
      <c r="D70" s="10" t="s">
        <v>18</v>
      </c>
      <c r="E70" s="11" t="s">
        <v>146</v>
      </c>
      <c r="F70" s="10" t="s">
        <v>147</v>
      </c>
      <c r="G70" s="12">
        <v>0</v>
      </c>
      <c r="H70" s="12">
        <v>0</v>
      </c>
      <c r="I70" s="12">
        <v>0</v>
      </c>
      <c r="J70" s="12">
        <v>72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72</v>
      </c>
    </row>
    <row r="71" spans="1:19" ht="15">
      <c r="A71" s="1"/>
      <c r="B71" s="8"/>
      <c r="C71" s="9">
        <v>65</v>
      </c>
      <c r="D71" s="10" t="s">
        <v>18</v>
      </c>
      <c r="E71" s="11" t="s">
        <v>148</v>
      </c>
      <c r="F71" s="10" t="s">
        <v>149</v>
      </c>
      <c r="G71" s="12">
        <v>21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21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150</v>
      </c>
      <c r="F72" s="10" t="s">
        <v>151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64</v>
      </c>
      <c r="M72" s="12">
        <v>0</v>
      </c>
      <c r="N72" s="12">
        <v>0</v>
      </c>
      <c r="O72" s="12">
        <v>22</v>
      </c>
      <c r="P72" s="12">
        <v>0</v>
      </c>
      <c r="Q72" s="12">
        <v>0</v>
      </c>
      <c r="R72" s="12">
        <v>49</v>
      </c>
      <c r="S72" s="13">
        <v>135</v>
      </c>
    </row>
    <row r="73" spans="1:19" ht="15">
      <c r="A73" s="1"/>
      <c r="B73" s="8"/>
      <c r="C73" s="9">
        <v>67</v>
      </c>
      <c r="D73" s="10" t="s">
        <v>18</v>
      </c>
      <c r="E73" s="11" t="s">
        <v>152</v>
      </c>
      <c r="F73" s="10" t="s">
        <v>153</v>
      </c>
      <c r="G73" s="12">
        <v>0</v>
      </c>
      <c r="H73" s="12">
        <v>0</v>
      </c>
      <c r="I73" s="12">
        <v>0</v>
      </c>
      <c r="J73" s="12">
        <v>46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41</v>
      </c>
      <c r="S73" s="13">
        <v>87</v>
      </c>
    </row>
    <row r="74" spans="1:19" ht="15">
      <c r="A74" s="1"/>
      <c r="B74" s="8"/>
      <c r="C74" s="9">
        <v>68</v>
      </c>
      <c r="D74" s="10" t="s">
        <v>18</v>
      </c>
      <c r="E74" s="11" t="s">
        <v>154</v>
      </c>
      <c r="F74" s="10" t="s">
        <v>155</v>
      </c>
      <c r="G74" s="12">
        <v>4246</v>
      </c>
      <c r="H74" s="12">
        <v>4606.2</v>
      </c>
      <c r="I74" s="12">
        <v>6550</v>
      </c>
      <c r="J74" s="12">
        <v>4700</v>
      </c>
      <c r="K74" s="12">
        <v>4209</v>
      </c>
      <c r="L74" s="12">
        <v>3359</v>
      </c>
      <c r="M74" s="12">
        <v>3483</v>
      </c>
      <c r="N74" s="12">
        <v>4091</v>
      </c>
      <c r="O74" s="12">
        <v>3691</v>
      </c>
      <c r="P74" s="12">
        <v>4792</v>
      </c>
      <c r="Q74" s="12">
        <v>4092</v>
      </c>
      <c r="R74" s="12">
        <v>3832</v>
      </c>
      <c r="S74" s="13">
        <v>51651.2</v>
      </c>
    </row>
    <row r="75" spans="1:19" ht="15">
      <c r="A75" s="1"/>
      <c r="B75" s="8"/>
      <c r="C75" s="9">
        <v>69</v>
      </c>
      <c r="D75" s="10" t="s">
        <v>18</v>
      </c>
      <c r="E75" s="11" t="s">
        <v>156</v>
      </c>
      <c r="F75" s="10" t="s">
        <v>157</v>
      </c>
      <c r="G75" s="12">
        <v>0</v>
      </c>
      <c r="H75" s="12">
        <v>0</v>
      </c>
      <c r="I75" s="12">
        <v>0</v>
      </c>
      <c r="J75" s="12">
        <v>0</v>
      </c>
      <c r="K75" s="12">
        <v>67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76</v>
      </c>
      <c r="S75" s="13">
        <v>143</v>
      </c>
    </row>
    <row r="76" spans="1:19" ht="15">
      <c r="A76" s="1"/>
      <c r="B76" s="8"/>
      <c r="C76" s="9">
        <v>70</v>
      </c>
      <c r="D76" s="10" t="s">
        <v>18</v>
      </c>
      <c r="E76" s="11" t="s">
        <v>158</v>
      </c>
      <c r="F76" s="10" t="s">
        <v>159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7</v>
      </c>
      <c r="P76" s="12">
        <v>0</v>
      </c>
      <c r="Q76" s="12">
        <v>0</v>
      </c>
      <c r="R76" s="12">
        <v>0</v>
      </c>
      <c r="S76" s="13">
        <v>7</v>
      </c>
    </row>
    <row r="77" spans="1:19" ht="15">
      <c r="A77" s="1"/>
      <c r="B77" s="8"/>
      <c r="C77" s="9">
        <v>71</v>
      </c>
      <c r="D77" s="10" t="s">
        <v>18</v>
      </c>
      <c r="E77" s="11" t="s">
        <v>160</v>
      </c>
      <c r="F77" s="10" t="s">
        <v>161</v>
      </c>
      <c r="G77" s="12">
        <v>44</v>
      </c>
      <c r="H77" s="12">
        <v>33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77</v>
      </c>
    </row>
    <row r="78" spans="1:19" ht="15">
      <c r="A78" s="1"/>
      <c r="B78" s="8"/>
      <c r="C78" s="9">
        <v>72</v>
      </c>
      <c r="D78" s="10" t="s">
        <v>18</v>
      </c>
      <c r="E78" s="11" t="s">
        <v>162</v>
      </c>
      <c r="F78" s="10" t="s">
        <v>163</v>
      </c>
      <c r="G78" s="12">
        <v>0</v>
      </c>
      <c r="H78" s="12">
        <v>0</v>
      </c>
      <c r="I78" s="12">
        <v>35</v>
      </c>
      <c r="J78" s="12">
        <v>0</v>
      </c>
      <c r="K78" s="12">
        <v>0</v>
      </c>
      <c r="L78" s="12">
        <v>0</v>
      </c>
      <c r="M78" s="12">
        <v>29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64</v>
      </c>
    </row>
    <row r="79" spans="1:19" ht="15">
      <c r="A79" s="1"/>
      <c r="B79" s="8"/>
      <c r="C79" s="9">
        <v>73</v>
      </c>
      <c r="D79" s="10" t="s">
        <v>18</v>
      </c>
      <c r="E79" s="11" t="s">
        <v>164</v>
      </c>
      <c r="F79" s="10" t="s">
        <v>165</v>
      </c>
      <c r="G79" s="12">
        <v>0</v>
      </c>
      <c r="H79" s="12">
        <v>72</v>
      </c>
      <c r="I79" s="12">
        <v>0</v>
      </c>
      <c r="J79" s="12">
        <v>49.5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121.5</v>
      </c>
    </row>
    <row r="80" spans="1:19" ht="15">
      <c r="A80" s="1"/>
      <c r="B80" s="8"/>
      <c r="C80" s="9">
        <v>74</v>
      </c>
      <c r="D80" s="10" t="s">
        <v>18</v>
      </c>
      <c r="E80" s="11" t="s">
        <v>166</v>
      </c>
      <c r="F80" s="10" t="s">
        <v>167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39</v>
      </c>
      <c r="O80" s="12">
        <v>0</v>
      </c>
      <c r="P80" s="12">
        <v>0</v>
      </c>
      <c r="Q80" s="12">
        <v>0</v>
      </c>
      <c r="R80" s="12">
        <v>16</v>
      </c>
      <c r="S80" s="13">
        <v>55</v>
      </c>
    </row>
    <row r="81" spans="1:19" ht="15">
      <c r="A81" s="1"/>
      <c r="B81" s="8"/>
      <c r="C81" s="9">
        <v>75</v>
      </c>
      <c r="D81" s="10" t="s">
        <v>18</v>
      </c>
      <c r="E81" s="11" t="s">
        <v>168</v>
      </c>
      <c r="F81" s="10" t="s">
        <v>169</v>
      </c>
      <c r="G81" s="12">
        <v>0</v>
      </c>
      <c r="H81" s="12">
        <v>0</v>
      </c>
      <c r="I81" s="12">
        <v>30</v>
      </c>
      <c r="J81" s="12">
        <v>0</v>
      </c>
      <c r="K81" s="12">
        <v>50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80</v>
      </c>
    </row>
    <row r="82" spans="1:19" ht="15">
      <c r="A82" s="1"/>
      <c r="B82" s="8"/>
      <c r="C82" s="9">
        <v>76</v>
      </c>
      <c r="D82" s="10" t="s">
        <v>18</v>
      </c>
      <c r="E82" s="11" t="s">
        <v>170</v>
      </c>
      <c r="F82" s="10" t="s">
        <v>171</v>
      </c>
      <c r="G82" s="12">
        <v>0</v>
      </c>
      <c r="H82" s="12">
        <v>0</v>
      </c>
      <c r="I82" s="12">
        <v>26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26</v>
      </c>
    </row>
    <row r="83" spans="1:19" ht="15">
      <c r="A83" s="1"/>
      <c r="B83" s="8"/>
      <c r="C83" s="9">
        <v>77</v>
      </c>
      <c r="D83" s="10" t="s">
        <v>18</v>
      </c>
      <c r="E83" s="11" t="s">
        <v>172</v>
      </c>
      <c r="F83" s="10" t="s">
        <v>173</v>
      </c>
      <c r="G83" s="12">
        <v>0</v>
      </c>
      <c r="H83" s="12">
        <v>45</v>
      </c>
      <c r="I83" s="12">
        <v>0</v>
      </c>
      <c r="J83" s="12">
        <v>224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269</v>
      </c>
    </row>
    <row r="84" spans="1:19" ht="15">
      <c r="A84" s="1"/>
      <c r="B84" s="8"/>
      <c r="C84" s="9">
        <v>78</v>
      </c>
      <c r="D84" s="10" t="s">
        <v>18</v>
      </c>
      <c r="E84" s="11" t="s">
        <v>174</v>
      </c>
      <c r="F84" s="10" t="s">
        <v>175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22</v>
      </c>
      <c r="N84" s="12">
        <v>18</v>
      </c>
      <c r="O84" s="12">
        <v>0</v>
      </c>
      <c r="P84" s="12">
        <v>0</v>
      </c>
      <c r="Q84" s="12">
        <v>0</v>
      </c>
      <c r="R84" s="12">
        <v>0</v>
      </c>
      <c r="S84" s="13">
        <v>40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176</v>
      </c>
      <c r="F85" s="10" t="s">
        <v>177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132</v>
      </c>
      <c r="R85" s="12">
        <v>0</v>
      </c>
      <c r="S85" s="13">
        <v>132</v>
      </c>
    </row>
    <row r="86" spans="1:19" ht="15">
      <c r="A86" s="1"/>
      <c r="B86" s="8"/>
      <c r="C86" s="9">
        <v>80</v>
      </c>
      <c r="D86" s="10" t="s">
        <v>18</v>
      </c>
      <c r="E86" s="11" t="s">
        <v>178</v>
      </c>
      <c r="F86" s="10" t="s">
        <v>179</v>
      </c>
      <c r="G86" s="12">
        <v>0</v>
      </c>
      <c r="H86" s="12">
        <v>17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20</v>
      </c>
      <c r="P86" s="12">
        <v>0</v>
      </c>
      <c r="Q86" s="12">
        <v>0</v>
      </c>
      <c r="R86" s="12">
        <v>0</v>
      </c>
      <c r="S86" s="13">
        <v>37</v>
      </c>
    </row>
    <row r="87" spans="1:19" ht="15">
      <c r="A87" s="1"/>
      <c r="B87" s="8"/>
      <c r="C87" s="9">
        <v>81</v>
      </c>
      <c r="D87" s="10" t="s">
        <v>18</v>
      </c>
      <c r="E87" s="11" t="s">
        <v>180</v>
      </c>
      <c r="F87" s="10" t="s">
        <v>181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10</v>
      </c>
    </row>
    <row r="88" spans="1:19" ht="15">
      <c r="A88" s="1"/>
      <c r="B88" s="8"/>
      <c r="C88" s="9">
        <v>82</v>
      </c>
      <c r="D88" s="10" t="s">
        <v>18</v>
      </c>
      <c r="E88" s="11" t="s">
        <v>182</v>
      </c>
      <c r="F88" s="10" t="s">
        <v>183</v>
      </c>
      <c r="G88" s="12">
        <v>0</v>
      </c>
      <c r="H88" s="12">
        <v>0</v>
      </c>
      <c r="I88" s="12">
        <v>37</v>
      </c>
      <c r="J88" s="12">
        <v>31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68</v>
      </c>
    </row>
    <row r="89" spans="1:19" ht="15">
      <c r="A89" s="1"/>
      <c r="B89" s="8"/>
      <c r="C89" s="9">
        <v>83</v>
      </c>
      <c r="D89" s="10" t="s">
        <v>18</v>
      </c>
      <c r="E89" s="11" t="s">
        <v>184</v>
      </c>
      <c r="F89" s="10" t="s">
        <v>185</v>
      </c>
      <c r="G89" s="12">
        <v>0</v>
      </c>
      <c r="H89" s="12">
        <v>0</v>
      </c>
      <c r="I89" s="12">
        <v>17</v>
      </c>
      <c r="J89" s="12">
        <v>0</v>
      </c>
      <c r="K89" s="12">
        <v>0</v>
      </c>
      <c r="L89" s="12">
        <v>0</v>
      </c>
      <c r="M89" s="12">
        <v>0</v>
      </c>
      <c r="N89" s="12">
        <v>23</v>
      </c>
      <c r="O89" s="12">
        <v>0</v>
      </c>
      <c r="P89" s="12">
        <v>0</v>
      </c>
      <c r="Q89" s="12">
        <v>0</v>
      </c>
      <c r="R89" s="12">
        <v>0</v>
      </c>
      <c r="S89" s="13">
        <v>40</v>
      </c>
    </row>
    <row r="90" spans="1:19" ht="15">
      <c r="A90" s="1"/>
      <c r="B90" s="8"/>
      <c r="C90" s="9">
        <v>84</v>
      </c>
      <c r="D90" s="10" t="s">
        <v>18</v>
      </c>
      <c r="E90" s="11" t="s">
        <v>186</v>
      </c>
      <c r="F90" s="10" t="s">
        <v>187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53</v>
      </c>
      <c r="Q90" s="12">
        <v>0</v>
      </c>
      <c r="R90" s="12">
        <v>27</v>
      </c>
      <c r="S90" s="13">
        <v>80</v>
      </c>
    </row>
    <row r="91" spans="1:19" ht="15">
      <c r="A91" s="1"/>
      <c r="B91" s="8"/>
      <c r="C91" s="9">
        <v>85</v>
      </c>
      <c r="D91" s="10" t="s">
        <v>18</v>
      </c>
      <c r="E91" s="11" t="s">
        <v>188</v>
      </c>
      <c r="F91" s="10" t="s">
        <v>189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13</v>
      </c>
      <c r="P91" s="12">
        <v>0</v>
      </c>
      <c r="Q91" s="12">
        <v>31</v>
      </c>
      <c r="R91" s="12">
        <v>0</v>
      </c>
      <c r="S91" s="13">
        <v>44</v>
      </c>
    </row>
    <row r="92" spans="1:19" ht="15">
      <c r="A92" s="1"/>
      <c r="B92" s="8"/>
      <c r="C92" s="9">
        <v>86</v>
      </c>
      <c r="D92" s="10" t="s">
        <v>18</v>
      </c>
      <c r="E92" s="11" t="s">
        <v>190</v>
      </c>
      <c r="F92" s="10" t="s">
        <v>191</v>
      </c>
      <c r="G92" s="12">
        <v>0</v>
      </c>
      <c r="H92" s="12">
        <v>0</v>
      </c>
      <c r="I92" s="12">
        <v>0</v>
      </c>
      <c r="J92" s="12">
        <v>0</v>
      </c>
      <c r="K92" s="12">
        <v>41</v>
      </c>
      <c r="L92" s="12">
        <v>0</v>
      </c>
      <c r="M92" s="12">
        <v>14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55</v>
      </c>
    </row>
    <row r="93" spans="1:19" ht="15">
      <c r="A93" s="1"/>
      <c r="B93" s="8"/>
      <c r="C93" s="9">
        <v>87</v>
      </c>
      <c r="D93" s="10" t="s">
        <v>18</v>
      </c>
      <c r="E93" s="11" t="s">
        <v>192</v>
      </c>
      <c r="F93" s="10" t="s">
        <v>193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31</v>
      </c>
      <c r="P93" s="12">
        <v>0</v>
      </c>
      <c r="Q93" s="12">
        <v>0</v>
      </c>
      <c r="R93" s="12">
        <v>14</v>
      </c>
      <c r="S93" s="13">
        <v>45</v>
      </c>
    </row>
    <row r="94" spans="1:19" ht="15">
      <c r="A94" s="1"/>
      <c r="B94" s="8"/>
      <c r="C94" s="9">
        <v>88</v>
      </c>
      <c r="D94" s="10" t="s">
        <v>18</v>
      </c>
      <c r="E94" s="11" t="s">
        <v>194</v>
      </c>
      <c r="F94" s="10" t="s">
        <v>195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24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20</v>
      </c>
      <c r="S94" s="13">
        <v>44</v>
      </c>
    </row>
    <row r="95" spans="1:19" ht="15">
      <c r="A95" s="1"/>
      <c r="B95" s="8"/>
      <c r="C95" s="9">
        <v>89</v>
      </c>
      <c r="D95" s="10" t="s">
        <v>18</v>
      </c>
      <c r="E95" s="11" t="s">
        <v>196</v>
      </c>
      <c r="F95" s="10" t="s">
        <v>197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65</v>
      </c>
      <c r="S95" s="13">
        <v>65</v>
      </c>
    </row>
    <row r="96" spans="1:19" ht="15">
      <c r="A96" s="1"/>
      <c r="B96" s="8"/>
      <c r="C96" s="9">
        <v>90</v>
      </c>
      <c r="D96" s="10" t="s">
        <v>18</v>
      </c>
      <c r="E96" s="11" t="s">
        <v>198</v>
      </c>
      <c r="F96" s="10" t="s">
        <v>199</v>
      </c>
      <c r="G96" s="12">
        <v>0</v>
      </c>
      <c r="H96" s="12">
        <v>0</v>
      </c>
      <c r="I96" s="12">
        <v>0</v>
      </c>
      <c r="J96" s="12">
        <v>34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37</v>
      </c>
      <c r="S96" s="13">
        <v>71</v>
      </c>
    </row>
    <row r="97" spans="1:19" ht="15">
      <c r="A97" s="1"/>
      <c r="B97" s="8"/>
      <c r="C97" s="9">
        <v>91</v>
      </c>
      <c r="D97" s="10" t="s">
        <v>18</v>
      </c>
      <c r="E97" s="11" t="s">
        <v>200</v>
      </c>
      <c r="F97" s="10" t="s">
        <v>201</v>
      </c>
      <c r="G97" s="12">
        <v>0</v>
      </c>
      <c r="H97" s="12">
        <v>0</v>
      </c>
      <c r="I97" s="12">
        <v>26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26</v>
      </c>
    </row>
    <row r="98" spans="1:19" ht="15">
      <c r="A98" s="1"/>
      <c r="B98" s="8"/>
      <c r="C98" s="9">
        <v>92</v>
      </c>
      <c r="D98" s="10" t="s">
        <v>18</v>
      </c>
      <c r="E98" s="11" t="s">
        <v>202</v>
      </c>
      <c r="F98" s="10" t="s">
        <v>203</v>
      </c>
      <c r="G98" s="12">
        <v>0</v>
      </c>
      <c r="H98" s="12">
        <v>0</v>
      </c>
      <c r="I98" s="12">
        <v>0</v>
      </c>
      <c r="J98" s="12">
        <v>0</v>
      </c>
      <c r="K98" s="12">
        <v>6.5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6.5</v>
      </c>
    </row>
    <row r="99" spans="1:19" ht="15">
      <c r="A99" s="1"/>
      <c r="B99" s="8"/>
      <c r="C99" s="9">
        <v>93</v>
      </c>
      <c r="D99" s="10" t="s">
        <v>18</v>
      </c>
      <c r="E99" s="11" t="s">
        <v>204</v>
      </c>
      <c r="F99" s="10" t="s">
        <v>205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18</v>
      </c>
      <c r="R99" s="12">
        <v>0</v>
      </c>
      <c r="S99" s="13">
        <v>18</v>
      </c>
    </row>
    <row r="100" spans="1:19" ht="15">
      <c r="A100" s="1"/>
      <c r="B100" s="8"/>
      <c r="C100" s="9">
        <v>94</v>
      </c>
      <c r="D100" s="10" t="s">
        <v>18</v>
      </c>
      <c r="E100" s="11" t="s">
        <v>206</v>
      </c>
      <c r="F100" s="10" t="s">
        <v>207</v>
      </c>
      <c r="G100" s="12">
        <v>0</v>
      </c>
      <c r="H100" s="12">
        <v>0</v>
      </c>
      <c r="I100" s="12">
        <v>0</v>
      </c>
      <c r="J100" s="12">
        <v>13.5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13.5</v>
      </c>
    </row>
    <row r="101" spans="1:19" ht="15">
      <c r="A101" s="1"/>
      <c r="B101" s="8"/>
      <c r="C101" s="9">
        <v>95</v>
      </c>
      <c r="D101" s="10" t="s">
        <v>18</v>
      </c>
      <c r="E101" s="11" t="s">
        <v>208</v>
      </c>
      <c r="F101" s="10" t="s">
        <v>209</v>
      </c>
      <c r="G101" s="12">
        <v>0</v>
      </c>
      <c r="H101" s="12">
        <v>0</v>
      </c>
      <c r="I101" s="12">
        <v>0</v>
      </c>
      <c r="J101" s="12">
        <v>0</v>
      </c>
      <c r="K101" s="12">
        <v>2</v>
      </c>
      <c r="L101" s="12">
        <v>0</v>
      </c>
      <c r="M101" s="12">
        <v>21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23</v>
      </c>
    </row>
    <row r="102" spans="1:19" ht="15">
      <c r="A102" s="1"/>
      <c r="B102" s="8"/>
      <c r="C102" s="9">
        <v>96</v>
      </c>
      <c r="D102" s="10" t="s">
        <v>18</v>
      </c>
      <c r="E102" s="11" t="s">
        <v>210</v>
      </c>
      <c r="F102" s="10" t="s">
        <v>211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2</v>
      </c>
      <c r="S102" s="13">
        <v>2</v>
      </c>
    </row>
    <row r="103" spans="1:19" ht="15">
      <c r="A103" s="1"/>
      <c r="B103" s="8"/>
      <c r="C103" s="9">
        <v>97</v>
      </c>
      <c r="D103" s="10" t="s">
        <v>18</v>
      </c>
      <c r="E103" s="11" t="s">
        <v>212</v>
      </c>
      <c r="F103" s="10" t="s">
        <v>213</v>
      </c>
      <c r="G103" s="12">
        <v>0</v>
      </c>
      <c r="H103" s="12">
        <v>0</v>
      </c>
      <c r="I103" s="12">
        <v>48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48</v>
      </c>
    </row>
    <row r="104" spans="1:19" ht="15">
      <c r="A104" s="1"/>
      <c r="B104" s="8"/>
      <c r="C104" s="9">
        <v>98</v>
      </c>
      <c r="D104" s="10" t="s">
        <v>18</v>
      </c>
      <c r="E104" s="11" t="s">
        <v>214</v>
      </c>
      <c r="F104" s="10" t="s">
        <v>215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57</v>
      </c>
      <c r="O104" s="12">
        <v>0</v>
      </c>
      <c r="P104" s="12">
        <v>0</v>
      </c>
      <c r="Q104" s="12">
        <v>0</v>
      </c>
      <c r="R104" s="12">
        <v>0</v>
      </c>
      <c r="S104" s="13">
        <v>57</v>
      </c>
    </row>
    <row r="105" spans="1:19" ht="15">
      <c r="A105" s="1"/>
      <c r="B105" s="8"/>
      <c r="C105" s="9">
        <v>99</v>
      </c>
      <c r="D105" s="10" t="s">
        <v>18</v>
      </c>
      <c r="E105" s="11" t="s">
        <v>216</v>
      </c>
      <c r="F105" s="10" t="s">
        <v>217</v>
      </c>
      <c r="G105" s="12">
        <v>0</v>
      </c>
      <c r="H105" s="12">
        <v>0</v>
      </c>
      <c r="I105" s="12">
        <v>8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8</v>
      </c>
    </row>
    <row r="106" spans="1:19" ht="15">
      <c r="A106" s="1"/>
      <c r="B106" s="8"/>
      <c r="C106" s="9">
        <v>100</v>
      </c>
      <c r="D106" s="10" t="s">
        <v>18</v>
      </c>
      <c r="E106" s="11" t="s">
        <v>218</v>
      </c>
      <c r="F106" s="10" t="s">
        <v>219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36</v>
      </c>
      <c r="R106" s="12">
        <v>0</v>
      </c>
      <c r="S106" s="13">
        <v>36</v>
      </c>
    </row>
    <row r="107" spans="1:19" ht="15">
      <c r="A107" s="1"/>
      <c r="B107" s="8"/>
      <c r="C107" s="20">
        <v>101</v>
      </c>
      <c r="D107" s="10" t="s">
        <v>18</v>
      </c>
      <c r="E107" s="11" t="s">
        <v>220</v>
      </c>
      <c r="F107" s="10" t="s">
        <v>221</v>
      </c>
      <c r="G107" s="12">
        <v>1442.2</v>
      </c>
      <c r="H107" s="12">
        <v>1748.62</v>
      </c>
      <c r="I107" s="12">
        <v>0</v>
      </c>
      <c r="J107" s="12">
        <v>2094</v>
      </c>
      <c r="K107" s="12">
        <v>1824.5</v>
      </c>
      <c r="L107" s="12">
        <v>2064</v>
      </c>
      <c r="M107" s="12">
        <v>0</v>
      </c>
      <c r="N107" s="12">
        <v>1388.5</v>
      </c>
      <c r="O107" s="12">
        <v>1548</v>
      </c>
      <c r="P107" s="12">
        <v>0</v>
      </c>
      <c r="Q107" s="12">
        <v>3098</v>
      </c>
      <c r="R107" s="12">
        <v>1937</v>
      </c>
      <c r="S107" s="13">
        <v>17144.82</v>
      </c>
    </row>
    <row r="108" spans="1:19" ht="15">
      <c r="A108" s="1"/>
      <c r="B108" s="8"/>
      <c r="C108" s="21"/>
      <c r="D108" s="10" t="s">
        <v>222</v>
      </c>
      <c r="E108" s="11" t="s">
        <v>220</v>
      </c>
      <c r="F108" s="10" t="s">
        <v>221</v>
      </c>
      <c r="G108" s="12">
        <v>0</v>
      </c>
      <c r="H108" s="12">
        <v>0</v>
      </c>
      <c r="I108" s="12">
        <v>2153.644</v>
      </c>
      <c r="J108" s="12">
        <v>0</v>
      </c>
      <c r="K108" s="12">
        <v>0</v>
      </c>
      <c r="L108" s="12">
        <v>0</v>
      </c>
      <c r="M108" s="12">
        <v>978.6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3">
        <v>3132.2439999999997</v>
      </c>
    </row>
    <row r="109" spans="1:19" ht="15" customHeight="1">
      <c r="A109" s="1"/>
      <c r="B109" s="22"/>
      <c r="C109" s="11"/>
      <c r="D109" s="23" t="s">
        <v>223</v>
      </c>
      <c r="E109" s="11" t="s">
        <v>220</v>
      </c>
      <c r="F109" s="23" t="s">
        <v>221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1817.1</v>
      </c>
      <c r="Q109" s="24">
        <v>0</v>
      </c>
      <c r="R109" s="24">
        <v>0</v>
      </c>
      <c r="S109" s="25">
        <v>1817.1</v>
      </c>
    </row>
    <row r="110" spans="1:19" ht="15">
      <c r="A110" s="1"/>
      <c r="B110" s="26" t="s">
        <v>224</v>
      </c>
      <c r="C110" s="27"/>
      <c r="D110" s="28"/>
      <c r="E110" s="27"/>
      <c r="F110" s="28"/>
      <c r="G110" s="29">
        <v>81348.76999999999</v>
      </c>
      <c r="H110" s="29">
        <v>84307.06</v>
      </c>
      <c r="I110" s="29">
        <v>96881.994</v>
      </c>
      <c r="J110" s="29">
        <v>87311.28</v>
      </c>
      <c r="K110" s="29">
        <v>84976.1</v>
      </c>
      <c r="L110" s="29">
        <v>85345.05999999998</v>
      </c>
      <c r="M110" s="29">
        <v>85914.1</v>
      </c>
      <c r="N110" s="29">
        <v>86183.86000000003</v>
      </c>
      <c r="O110" s="29">
        <v>84248.03</v>
      </c>
      <c r="P110" s="29">
        <v>85996.54</v>
      </c>
      <c r="Q110" s="29">
        <v>88729.90000000001</v>
      </c>
      <c r="R110" s="29">
        <v>91686.1</v>
      </c>
      <c r="S110" s="30">
        <v>1042928.7939999998</v>
      </c>
    </row>
    <row r="111" spans="1:19" ht="15">
      <c r="A111" s="1"/>
      <c r="B111" s="8" t="s">
        <v>225</v>
      </c>
      <c r="C111" s="9">
        <v>1</v>
      </c>
      <c r="D111" s="10" t="s">
        <v>18</v>
      </c>
      <c r="E111" s="11" t="s">
        <v>51</v>
      </c>
      <c r="F111" s="10" t="s">
        <v>52</v>
      </c>
      <c r="G111" s="12">
        <v>666.03</v>
      </c>
      <c r="H111" s="12">
        <v>729.78</v>
      </c>
      <c r="I111" s="12">
        <v>671.77</v>
      </c>
      <c r="J111" s="12">
        <v>764.08</v>
      </c>
      <c r="K111" s="12">
        <v>890.82</v>
      </c>
      <c r="L111" s="12">
        <v>431.62</v>
      </c>
      <c r="M111" s="12">
        <v>656.956</v>
      </c>
      <c r="N111" s="12">
        <v>903.69</v>
      </c>
      <c r="O111" s="12">
        <v>1171.52</v>
      </c>
      <c r="P111" s="12">
        <v>988.98</v>
      </c>
      <c r="Q111" s="12">
        <v>1257.26</v>
      </c>
      <c r="R111" s="12">
        <v>1069.57</v>
      </c>
      <c r="S111" s="13">
        <v>10202.076000000001</v>
      </c>
    </row>
    <row r="112" spans="1:19" ht="15" customHeight="1">
      <c r="A112" s="1"/>
      <c r="B112" s="8"/>
      <c r="C112" s="9">
        <v>2</v>
      </c>
      <c r="D112" s="10" t="s">
        <v>18</v>
      </c>
      <c r="E112" s="11" t="s">
        <v>226</v>
      </c>
      <c r="F112" s="10" t="s">
        <v>227</v>
      </c>
      <c r="G112" s="12">
        <v>121.578</v>
      </c>
      <c r="H112" s="12">
        <v>103.35</v>
      </c>
      <c r="I112" s="12">
        <v>230.75</v>
      </c>
      <c r="J112" s="12">
        <v>142.53</v>
      </c>
      <c r="K112" s="12">
        <v>142.72</v>
      </c>
      <c r="L112" s="12">
        <v>94.81</v>
      </c>
      <c r="M112" s="12">
        <v>129.58</v>
      </c>
      <c r="N112" s="12">
        <v>145.31</v>
      </c>
      <c r="O112" s="12">
        <v>151.34</v>
      </c>
      <c r="P112" s="12">
        <v>121.17</v>
      </c>
      <c r="Q112" s="12">
        <v>148.27</v>
      </c>
      <c r="R112" s="12">
        <v>137.3</v>
      </c>
      <c r="S112" s="13">
        <v>1668.708</v>
      </c>
    </row>
    <row r="113" spans="1:19" ht="15">
      <c r="A113" s="1"/>
      <c r="B113" s="8"/>
      <c r="C113" s="9">
        <v>3</v>
      </c>
      <c r="D113" s="10" t="s">
        <v>18</v>
      </c>
      <c r="E113" s="11" t="s">
        <v>228</v>
      </c>
      <c r="F113" s="10" t="s">
        <v>229</v>
      </c>
      <c r="G113" s="12">
        <v>551.02</v>
      </c>
      <c r="H113" s="12">
        <v>426.46</v>
      </c>
      <c r="I113" s="12">
        <v>591.19</v>
      </c>
      <c r="J113" s="12">
        <v>479.01</v>
      </c>
      <c r="K113" s="12">
        <v>625.38</v>
      </c>
      <c r="L113" s="12">
        <v>590.94</v>
      </c>
      <c r="M113" s="12">
        <v>370.77</v>
      </c>
      <c r="N113" s="12">
        <v>590.22</v>
      </c>
      <c r="O113" s="12">
        <v>1026.11</v>
      </c>
      <c r="P113" s="12">
        <v>529.4</v>
      </c>
      <c r="Q113" s="12">
        <v>325.65</v>
      </c>
      <c r="R113" s="12">
        <v>570.77</v>
      </c>
      <c r="S113" s="13">
        <v>6676.919999999998</v>
      </c>
    </row>
    <row r="114" spans="1:19" ht="15">
      <c r="A114" s="1"/>
      <c r="B114" s="8"/>
      <c r="C114" s="9">
        <v>4</v>
      </c>
      <c r="D114" s="10" t="s">
        <v>18</v>
      </c>
      <c r="E114" s="11" t="s">
        <v>230</v>
      </c>
      <c r="F114" s="10" t="s">
        <v>231</v>
      </c>
      <c r="G114" s="12">
        <v>665.47</v>
      </c>
      <c r="H114" s="12">
        <v>1390.53</v>
      </c>
      <c r="I114" s="12">
        <v>1699.56</v>
      </c>
      <c r="J114" s="12">
        <v>1807.08</v>
      </c>
      <c r="K114" s="12">
        <v>1642.18</v>
      </c>
      <c r="L114" s="12">
        <v>1218.02</v>
      </c>
      <c r="M114" s="12">
        <v>3010.395</v>
      </c>
      <c r="N114" s="12">
        <v>318.75</v>
      </c>
      <c r="O114" s="12">
        <v>1619.89</v>
      </c>
      <c r="P114" s="12">
        <v>2939.37</v>
      </c>
      <c r="Q114" s="12">
        <v>2626.37</v>
      </c>
      <c r="R114" s="12">
        <v>1397.342</v>
      </c>
      <c r="S114" s="13">
        <v>20334.957</v>
      </c>
    </row>
    <row r="115" spans="1:19" ht="15">
      <c r="A115" s="1"/>
      <c r="B115" s="8"/>
      <c r="C115" s="9">
        <v>5</v>
      </c>
      <c r="D115" s="10" t="s">
        <v>18</v>
      </c>
      <c r="E115" s="11" t="s">
        <v>232</v>
      </c>
      <c r="F115" s="10" t="s">
        <v>233</v>
      </c>
      <c r="G115" s="12">
        <v>6105.84</v>
      </c>
      <c r="H115" s="12">
        <v>8509.27</v>
      </c>
      <c r="I115" s="12">
        <v>10368.77</v>
      </c>
      <c r="J115" s="12">
        <v>9073.36</v>
      </c>
      <c r="K115" s="12">
        <v>11959.49</v>
      </c>
      <c r="L115" s="12">
        <v>12153.15</v>
      </c>
      <c r="M115" s="12">
        <v>10917.65</v>
      </c>
      <c r="N115" s="12">
        <v>8690.26</v>
      </c>
      <c r="O115" s="12">
        <v>8439.48</v>
      </c>
      <c r="P115" s="12">
        <v>6858.4</v>
      </c>
      <c r="Q115" s="12">
        <v>7738.75</v>
      </c>
      <c r="R115" s="12">
        <v>10553.34</v>
      </c>
      <c r="S115" s="13">
        <v>111367.75999999998</v>
      </c>
    </row>
    <row r="116" spans="1:19" ht="15">
      <c r="A116" s="1"/>
      <c r="B116" s="8"/>
      <c r="C116" s="9">
        <v>6</v>
      </c>
      <c r="D116" s="10" t="s">
        <v>18</v>
      </c>
      <c r="E116" s="11" t="s">
        <v>234</v>
      </c>
      <c r="F116" s="10" t="s">
        <v>235</v>
      </c>
      <c r="G116" s="12">
        <v>463.88</v>
      </c>
      <c r="H116" s="12">
        <v>574.14</v>
      </c>
      <c r="I116" s="12">
        <v>624.74</v>
      </c>
      <c r="J116" s="12">
        <v>726.73</v>
      </c>
      <c r="K116" s="12">
        <v>661.61</v>
      </c>
      <c r="L116" s="12">
        <v>734.3</v>
      </c>
      <c r="M116" s="12">
        <v>1092.99</v>
      </c>
      <c r="N116" s="12">
        <v>660.175</v>
      </c>
      <c r="O116" s="12">
        <v>461.57</v>
      </c>
      <c r="P116" s="12">
        <v>540.43</v>
      </c>
      <c r="Q116" s="12">
        <v>634.55</v>
      </c>
      <c r="R116" s="12">
        <v>558.59</v>
      </c>
      <c r="S116" s="13">
        <v>7733.705</v>
      </c>
    </row>
    <row r="117" spans="1:19" ht="15">
      <c r="A117" s="1"/>
      <c r="B117" s="8"/>
      <c r="C117" s="9">
        <v>7</v>
      </c>
      <c r="D117" s="10" t="s">
        <v>18</v>
      </c>
      <c r="E117" s="11" t="s">
        <v>216</v>
      </c>
      <c r="F117" s="10" t="s">
        <v>217</v>
      </c>
      <c r="G117" s="12">
        <v>350.45</v>
      </c>
      <c r="H117" s="12">
        <v>461.962</v>
      </c>
      <c r="I117" s="12">
        <v>351.681</v>
      </c>
      <c r="J117" s="12">
        <v>267.91</v>
      </c>
      <c r="K117" s="12">
        <v>322.343</v>
      </c>
      <c r="L117" s="12">
        <v>347.6</v>
      </c>
      <c r="M117" s="12">
        <v>723.39</v>
      </c>
      <c r="N117" s="12">
        <v>545.31</v>
      </c>
      <c r="O117" s="12">
        <v>227.37</v>
      </c>
      <c r="P117" s="12">
        <v>300.586</v>
      </c>
      <c r="Q117" s="12">
        <v>339.516</v>
      </c>
      <c r="R117" s="12">
        <v>184.182</v>
      </c>
      <c r="S117" s="13">
        <v>4422.299999999999</v>
      </c>
    </row>
    <row r="118" spans="1:19" ht="15">
      <c r="A118" s="1"/>
      <c r="B118" s="8"/>
      <c r="C118" s="9">
        <v>8</v>
      </c>
      <c r="D118" s="10" t="s">
        <v>18</v>
      </c>
      <c r="E118" s="11" t="s">
        <v>236</v>
      </c>
      <c r="F118" s="10" t="s">
        <v>237</v>
      </c>
      <c r="G118" s="12">
        <v>691.527</v>
      </c>
      <c r="H118" s="12">
        <v>397.31</v>
      </c>
      <c r="I118" s="12">
        <v>675.94</v>
      </c>
      <c r="J118" s="12">
        <v>449.57</v>
      </c>
      <c r="K118" s="12">
        <v>443.43</v>
      </c>
      <c r="L118" s="12">
        <v>504.57</v>
      </c>
      <c r="M118" s="12">
        <v>803.14</v>
      </c>
      <c r="N118" s="12">
        <v>536.51</v>
      </c>
      <c r="O118" s="12">
        <v>340.74</v>
      </c>
      <c r="P118" s="12">
        <v>273.53</v>
      </c>
      <c r="Q118" s="12">
        <v>421.51</v>
      </c>
      <c r="R118" s="12">
        <v>401.95</v>
      </c>
      <c r="S118" s="13">
        <v>5939.727</v>
      </c>
    </row>
    <row r="119" spans="1:19" ht="15">
      <c r="A119" s="1"/>
      <c r="B119" s="8"/>
      <c r="C119" s="9">
        <v>9</v>
      </c>
      <c r="D119" s="10" t="s">
        <v>18</v>
      </c>
      <c r="E119" s="11" t="s">
        <v>238</v>
      </c>
      <c r="F119" s="10" t="s">
        <v>239</v>
      </c>
      <c r="G119" s="12">
        <v>692.73</v>
      </c>
      <c r="H119" s="12">
        <v>481.38</v>
      </c>
      <c r="I119" s="12">
        <v>656.15</v>
      </c>
      <c r="J119" s="12">
        <v>328.28</v>
      </c>
      <c r="K119" s="12">
        <v>597.86</v>
      </c>
      <c r="L119" s="12">
        <v>350.47</v>
      </c>
      <c r="M119" s="12">
        <v>556.93</v>
      </c>
      <c r="N119" s="12">
        <v>886.42</v>
      </c>
      <c r="O119" s="12">
        <v>707.7</v>
      </c>
      <c r="P119" s="12">
        <v>489.29</v>
      </c>
      <c r="Q119" s="12">
        <v>754.23</v>
      </c>
      <c r="R119" s="12">
        <v>882.6</v>
      </c>
      <c r="S119" s="13">
        <v>7384.039999999999</v>
      </c>
    </row>
    <row r="120" spans="1:19" ht="15">
      <c r="A120" s="1"/>
      <c r="B120" s="8"/>
      <c r="C120" s="9">
        <v>10</v>
      </c>
      <c r="D120" s="10" t="s">
        <v>18</v>
      </c>
      <c r="E120" s="11" t="s">
        <v>240</v>
      </c>
      <c r="F120" s="10" t="s">
        <v>241</v>
      </c>
      <c r="G120" s="12">
        <v>945.75</v>
      </c>
      <c r="H120" s="12">
        <v>1177.37</v>
      </c>
      <c r="I120" s="12">
        <v>1143.19</v>
      </c>
      <c r="J120" s="12">
        <v>1232.8</v>
      </c>
      <c r="K120" s="12">
        <v>631.39</v>
      </c>
      <c r="L120" s="12">
        <v>1089.11</v>
      </c>
      <c r="M120" s="12">
        <v>531.66</v>
      </c>
      <c r="N120" s="12">
        <v>989.68</v>
      </c>
      <c r="O120" s="12">
        <v>633.39</v>
      </c>
      <c r="P120" s="12">
        <v>1062.08</v>
      </c>
      <c r="Q120" s="12">
        <v>963.41</v>
      </c>
      <c r="R120" s="12">
        <v>685.95</v>
      </c>
      <c r="S120" s="13">
        <v>11085.78</v>
      </c>
    </row>
    <row r="121" spans="1:19" ht="15">
      <c r="A121" s="1"/>
      <c r="B121" s="8"/>
      <c r="C121" s="9">
        <v>11</v>
      </c>
      <c r="D121" s="10" t="s">
        <v>18</v>
      </c>
      <c r="E121" s="11" t="s">
        <v>242</v>
      </c>
      <c r="F121" s="10" t="s">
        <v>243</v>
      </c>
      <c r="G121" s="12">
        <v>280.5</v>
      </c>
      <c r="H121" s="12">
        <v>511.73</v>
      </c>
      <c r="I121" s="12">
        <v>514.93</v>
      </c>
      <c r="J121" s="12">
        <v>620.26</v>
      </c>
      <c r="K121" s="12">
        <v>803.69</v>
      </c>
      <c r="L121" s="12">
        <v>686.41</v>
      </c>
      <c r="M121" s="12">
        <v>1004.19</v>
      </c>
      <c r="N121" s="12">
        <v>1142.89</v>
      </c>
      <c r="O121" s="12">
        <v>700.69</v>
      </c>
      <c r="P121" s="12">
        <v>851.16</v>
      </c>
      <c r="Q121" s="12">
        <v>926.45</v>
      </c>
      <c r="R121" s="12">
        <v>532.4</v>
      </c>
      <c r="S121" s="13">
        <v>8575.3</v>
      </c>
    </row>
    <row r="122" spans="1:19" ht="15">
      <c r="A122" s="1"/>
      <c r="B122" s="8"/>
      <c r="C122" s="9">
        <v>12</v>
      </c>
      <c r="D122" s="10" t="s">
        <v>18</v>
      </c>
      <c r="E122" s="11" t="s">
        <v>244</v>
      </c>
      <c r="F122" s="10" t="s">
        <v>245</v>
      </c>
      <c r="G122" s="12">
        <v>267.44</v>
      </c>
      <c r="H122" s="12">
        <v>295.94</v>
      </c>
      <c r="I122" s="12">
        <v>334.09</v>
      </c>
      <c r="J122" s="12">
        <v>307.87</v>
      </c>
      <c r="K122" s="12">
        <v>401.05</v>
      </c>
      <c r="L122" s="12">
        <v>562</v>
      </c>
      <c r="M122" s="12">
        <v>279.79</v>
      </c>
      <c r="N122" s="12">
        <v>205.21</v>
      </c>
      <c r="O122" s="12">
        <v>617.68</v>
      </c>
      <c r="P122" s="12">
        <v>311.49</v>
      </c>
      <c r="Q122" s="12">
        <v>866.92</v>
      </c>
      <c r="R122" s="12">
        <v>421.77</v>
      </c>
      <c r="S122" s="13">
        <v>4871.25</v>
      </c>
    </row>
    <row r="123" spans="1:19" ht="15">
      <c r="A123" s="1"/>
      <c r="B123" s="8"/>
      <c r="C123" s="9">
        <v>13</v>
      </c>
      <c r="D123" s="10" t="s">
        <v>18</v>
      </c>
      <c r="E123" s="11" t="s">
        <v>246</v>
      </c>
      <c r="F123" s="10" t="s">
        <v>247</v>
      </c>
      <c r="G123" s="12">
        <v>315.38</v>
      </c>
      <c r="H123" s="12">
        <v>484.46</v>
      </c>
      <c r="I123" s="12">
        <v>387.73</v>
      </c>
      <c r="J123" s="12">
        <v>346</v>
      </c>
      <c r="K123" s="12">
        <v>423.06</v>
      </c>
      <c r="L123" s="12">
        <v>382.9</v>
      </c>
      <c r="M123" s="12">
        <v>356.46</v>
      </c>
      <c r="N123" s="12">
        <v>418.8</v>
      </c>
      <c r="O123" s="12">
        <v>177.92</v>
      </c>
      <c r="P123" s="12">
        <v>229.38</v>
      </c>
      <c r="Q123" s="12">
        <v>224.95</v>
      </c>
      <c r="R123" s="12">
        <v>72.8</v>
      </c>
      <c r="S123" s="13">
        <v>3819.84</v>
      </c>
    </row>
    <row r="124" spans="1:19" ht="15">
      <c r="A124" s="1"/>
      <c r="B124" s="8"/>
      <c r="C124" s="9">
        <v>14</v>
      </c>
      <c r="D124" s="10" t="s">
        <v>18</v>
      </c>
      <c r="E124" s="11" t="s">
        <v>248</v>
      </c>
      <c r="F124" s="10" t="s">
        <v>249</v>
      </c>
      <c r="G124" s="12">
        <v>641.22</v>
      </c>
      <c r="H124" s="12">
        <v>340.53</v>
      </c>
      <c r="I124" s="12">
        <v>598.64</v>
      </c>
      <c r="J124" s="12">
        <v>444.25</v>
      </c>
      <c r="K124" s="12">
        <v>543.94</v>
      </c>
      <c r="L124" s="12">
        <v>751.39</v>
      </c>
      <c r="M124" s="12">
        <v>610.56</v>
      </c>
      <c r="N124" s="12">
        <v>784.27</v>
      </c>
      <c r="O124" s="12">
        <v>791.828</v>
      </c>
      <c r="P124" s="12">
        <v>524.77</v>
      </c>
      <c r="Q124" s="12">
        <v>1166.28</v>
      </c>
      <c r="R124" s="12">
        <v>441.15</v>
      </c>
      <c r="S124" s="13">
        <v>7638.827999999999</v>
      </c>
    </row>
    <row r="125" spans="1:19" ht="15">
      <c r="A125" s="1"/>
      <c r="B125" s="8"/>
      <c r="C125" s="9">
        <v>15</v>
      </c>
      <c r="D125" s="10" t="s">
        <v>18</v>
      </c>
      <c r="E125" s="11" t="s">
        <v>250</v>
      </c>
      <c r="F125" s="10" t="s">
        <v>251</v>
      </c>
      <c r="G125" s="12">
        <v>466.5</v>
      </c>
      <c r="H125" s="12">
        <v>332.42</v>
      </c>
      <c r="I125" s="12">
        <v>246.03</v>
      </c>
      <c r="J125" s="12">
        <v>150.41</v>
      </c>
      <c r="K125" s="12">
        <v>141.75</v>
      </c>
      <c r="L125" s="12">
        <v>677.53</v>
      </c>
      <c r="M125" s="12">
        <v>1043.07</v>
      </c>
      <c r="N125" s="12">
        <v>817.3</v>
      </c>
      <c r="O125" s="12">
        <v>62.25</v>
      </c>
      <c r="P125" s="12">
        <v>138.05</v>
      </c>
      <c r="Q125" s="12">
        <v>253.13</v>
      </c>
      <c r="R125" s="12">
        <v>264.01</v>
      </c>
      <c r="S125" s="13">
        <v>4592.450000000001</v>
      </c>
    </row>
    <row r="126" spans="1:19" ht="15">
      <c r="A126" s="1"/>
      <c r="B126" s="8"/>
      <c r="C126" s="9">
        <v>16</v>
      </c>
      <c r="D126" s="10" t="s">
        <v>18</v>
      </c>
      <c r="E126" s="11" t="s">
        <v>156</v>
      </c>
      <c r="F126" s="10" t="s">
        <v>157</v>
      </c>
      <c r="G126" s="12">
        <v>558.3</v>
      </c>
      <c r="H126" s="12">
        <v>479.1</v>
      </c>
      <c r="I126" s="12">
        <v>581.83</v>
      </c>
      <c r="J126" s="12">
        <v>673.91</v>
      </c>
      <c r="K126" s="12">
        <v>391.66</v>
      </c>
      <c r="L126" s="12">
        <v>235.78</v>
      </c>
      <c r="M126" s="12">
        <v>403.15</v>
      </c>
      <c r="N126" s="12">
        <v>191.52</v>
      </c>
      <c r="O126" s="12">
        <v>353.64</v>
      </c>
      <c r="P126" s="12">
        <v>198.64</v>
      </c>
      <c r="Q126" s="12">
        <v>101.76</v>
      </c>
      <c r="R126" s="12">
        <v>348.07</v>
      </c>
      <c r="S126" s="13">
        <v>4517.36</v>
      </c>
    </row>
    <row r="127" spans="1:19" ht="15">
      <c r="A127" s="1"/>
      <c r="B127" s="8"/>
      <c r="C127" s="9">
        <v>17</v>
      </c>
      <c r="D127" s="10" t="s">
        <v>18</v>
      </c>
      <c r="E127" s="11" t="s">
        <v>252</v>
      </c>
      <c r="F127" s="10" t="s">
        <v>253</v>
      </c>
      <c r="G127" s="12">
        <v>190.794</v>
      </c>
      <c r="H127" s="12">
        <v>362.9</v>
      </c>
      <c r="I127" s="12">
        <v>416.27</v>
      </c>
      <c r="J127" s="12">
        <v>253.88</v>
      </c>
      <c r="K127" s="12">
        <v>282.83</v>
      </c>
      <c r="L127" s="12">
        <v>228.41</v>
      </c>
      <c r="M127" s="12">
        <v>275.55</v>
      </c>
      <c r="N127" s="12">
        <v>490.8</v>
      </c>
      <c r="O127" s="12">
        <v>558.98</v>
      </c>
      <c r="P127" s="12">
        <v>728.44</v>
      </c>
      <c r="Q127" s="12">
        <v>481.92</v>
      </c>
      <c r="R127" s="12">
        <v>273.63</v>
      </c>
      <c r="S127" s="13">
        <v>4544.404</v>
      </c>
    </row>
    <row r="128" spans="1:19" ht="15">
      <c r="A128" s="1"/>
      <c r="B128" s="8"/>
      <c r="C128" s="9">
        <v>18</v>
      </c>
      <c r="D128" s="10" t="s">
        <v>18</v>
      </c>
      <c r="E128" s="11" t="s">
        <v>21</v>
      </c>
      <c r="F128" s="10" t="s">
        <v>22</v>
      </c>
      <c r="G128" s="12">
        <v>5164.122</v>
      </c>
      <c r="H128" s="12">
        <v>5344.384</v>
      </c>
      <c r="I128" s="12">
        <v>5358.387</v>
      </c>
      <c r="J128" s="12">
        <v>5251.886</v>
      </c>
      <c r="K128" s="12">
        <v>6270.306</v>
      </c>
      <c r="L128" s="12">
        <v>4484.015</v>
      </c>
      <c r="M128" s="12">
        <v>4788.912</v>
      </c>
      <c r="N128" s="12">
        <v>4926.2</v>
      </c>
      <c r="O128" s="12">
        <v>4903</v>
      </c>
      <c r="P128" s="12">
        <v>4503.507</v>
      </c>
      <c r="Q128" s="12">
        <v>4585.508</v>
      </c>
      <c r="R128" s="12">
        <v>4790.814</v>
      </c>
      <c r="S128" s="13">
        <v>60371.041</v>
      </c>
    </row>
    <row r="129" spans="1:19" ht="15">
      <c r="A129" s="1"/>
      <c r="B129" s="8"/>
      <c r="C129" s="9">
        <v>19</v>
      </c>
      <c r="D129" s="10" t="s">
        <v>18</v>
      </c>
      <c r="E129" s="11" t="s">
        <v>101</v>
      </c>
      <c r="F129" s="10" t="s">
        <v>102</v>
      </c>
      <c r="G129" s="12">
        <v>400.5</v>
      </c>
      <c r="H129" s="12">
        <v>403.36</v>
      </c>
      <c r="I129" s="12">
        <v>550.53</v>
      </c>
      <c r="J129" s="12">
        <v>339.28</v>
      </c>
      <c r="K129" s="12">
        <v>404.79</v>
      </c>
      <c r="L129" s="12">
        <v>405.42</v>
      </c>
      <c r="M129" s="12">
        <v>235.3</v>
      </c>
      <c r="N129" s="12">
        <v>522.49</v>
      </c>
      <c r="O129" s="12">
        <v>388.69</v>
      </c>
      <c r="P129" s="12">
        <v>643.7</v>
      </c>
      <c r="Q129" s="12">
        <v>656.84</v>
      </c>
      <c r="R129" s="12">
        <v>604.98</v>
      </c>
      <c r="S129" s="13">
        <v>5555.880000000001</v>
      </c>
    </row>
    <row r="130" spans="1:19" ht="15">
      <c r="A130" s="1"/>
      <c r="B130" s="8"/>
      <c r="C130" s="9">
        <v>20</v>
      </c>
      <c r="D130" s="10" t="s">
        <v>18</v>
      </c>
      <c r="E130" s="11" t="s">
        <v>254</v>
      </c>
      <c r="F130" s="10" t="s">
        <v>255</v>
      </c>
      <c r="G130" s="12">
        <v>472.04</v>
      </c>
      <c r="H130" s="12">
        <v>432.89</v>
      </c>
      <c r="I130" s="12">
        <v>446.69</v>
      </c>
      <c r="J130" s="12">
        <v>374.07</v>
      </c>
      <c r="K130" s="12">
        <v>253.01</v>
      </c>
      <c r="L130" s="12">
        <v>344.23</v>
      </c>
      <c r="M130" s="12">
        <v>416.32</v>
      </c>
      <c r="N130" s="12">
        <v>404.17</v>
      </c>
      <c r="O130" s="12">
        <v>385.39</v>
      </c>
      <c r="P130" s="12">
        <v>308.59</v>
      </c>
      <c r="Q130" s="12">
        <v>300.85</v>
      </c>
      <c r="R130" s="12">
        <v>411.66</v>
      </c>
      <c r="S130" s="13">
        <v>4549.910000000001</v>
      </c>
    </row>
    <row r="131" spans="1:19" ht="15">
      <c r="A131" s="1"/>
      <c r="B131" s="8"/>
      <c r="C131" s="9">
        <v>21</v>
      </c>
      <c r="D131" s="10" t="s">
        <v>18</v>
      </c>
      <c r="E131" s="11" t="s">
        <v>256</v>
      </c>
      <c r="F131" s="10" t="s">
        <v>257</v>
      </c>
      <c r="G131" s="12">
        <v>47.77</v>
      </c>
      <c r="H131" s="12">
        <v>111.44</v>
      </c>
      <c r="I131" s="12">
        <v>301.92</v>
      </c>
      <c r="J131" s="12">
        <v>159.48</v>
      </c>
      <c r="K131" s="12">
        <v>290.28</v>
      </c>
      <c r="L131" s="12">
        <v>120.03</v>
      </c>
      <c r="M131" s="12">
        <v>139.51</v>
      </c>
      <c r="N131" s="12">
        <v>164.17</v>
      </c>
      <c r="O131" s="12">
        <v>98.76</v>
      </c>
      <c r="P131" s="12">
        <v>151.93</v>
      </c>
      <c r="Q131" s="12">
        <v>157.86</v>
      </c>
      <c r="R131" s="12">
        <v>83.46</v>
      </c>
      <c r="S131" s="13">
        <v>1826.6100000000001</v>
      </c>
    </row>
    <row r="132" spans="1:19" ht="15">
      <c r="A132" s="1"/>
      <c r="B132" s="8"/>
      <c r="C132" s="9">
        <v>22</v>
      </c>
      <c r="D132" s="10" t="s">
        <v>18</v>
      </c>
      <c r="E132" s="11" t="s">
        <v>258</v>
      </c>
      <c r="F132" s="10" t="s">
        <v>259</v>
      </c>
      <c r="G132" s="12">
        <v>113.7</v>
      </c>
      <c r="H132" s="12">
        <v>176.12</v>
      </c>
      <c r="I132" s="12">
        <v>93.7</v>
      </c>
      <c r="J132" s="12">
        <v>79.25</v>
      </c>
      <c r="K132" s="12">
        <v>102.81</v>
      </c>
      <c r="L132" s="12">
        <v>54</v>
      </c>
      <c r="M132" s="12">
        <v>64.4</v>
      </c>
      <c r="N132" s="12">
        <v>94.36</v>
      </c>
      <c r="O132" s="12">
        <v>65.21</v>
      </c>
      <c r="P132" s="12">
        <v>56.75</v>
      </c>
      <c r="Q132" s="12">
        <v>127.4</v>
      </c>
      <c r="R132" s="12">
        <v>84.82</v>
      </c>
      <c r="S132" s="13">
        <v>1112.52</v>
      </c>
    </row>
    <row r="133" spans="1:19" ht="15">
      <c r="A133" s="1"/>
      <c r="B133" s="8"/>
      <c r="C133" s="9">
        <v>23</v>
      </c>
      <c r="D133" s="10" t="s">
        <v>18</v>
      </c>
      <c r="E133" s="11" t="s">
        <v>95</v>
      </c>
      <c r="F133" s="10" t="s">
        <v>96</v>
      </c>
      <c r="G133" s="12">
        <v>351.55</v>
      </c>
      <c r="H133" s="12">
        <v>391.11</v>
      </c>
      <c r="I133" s="12">
        <v>549.64</v>
      </c>
      <c r="J133" s="12">
        <v>338.19</v>
      </c>
      <c r="K133" s="12">
        <v>682.38</v>
      </c>
      <c r="L133" s="12">
        <v>693.44</v>
      </c>
      <c r="M133" s="12">
        <v>737.23</v>
      </c>
      <c r="N133" s="12">
        <v>710.81</v>
      </c>
      <c r="O133" s="12">
        <v>549.2</v>
      </c>
      <c r="P133" s="12">
        <v>463.59</v>
      </c>
      <c r="Q133" s="12">
        <v>630.47</v>
      </c>
      <c r="R133" s="12">
        <v>519.27</v>
      </c>
      <c r="S133" s="13">
        <v>6616.880000000001</v>
      </c>
    </row>
    <row r="134" spans="1:19" ht="15">
      <c r="A134" s="1"/>
      <c r="B134" s="8"/>
      <c r="C134" s="9">
        <v>24</v>
      </c>
      <c r="D134" s="10" t="s">
        <v>18</v>
      </c>
      <c r="E134" s="11" t="s">
        <v>260</v>
      </c>
      <c r="F134" s="10" t="s">
        <v>261</v>
      </c>
      <c r="G134" s="12">
        <v>511.45</v>
      </c>
      <c r="H134" s="12">
        <v>253.4</v>
      </c>
      <c r="I134" s="12">
        <v>136.05</v>
      </c>
      <c r="J134" s="12">
        <v>299.32</v>
      </c>
      <c r="K134" s="12">
        <v>666.44</v>
      </c>
      <c r="L134" s="12">
        <v>1189.85</v>
      </c>
      <c r="M134" s="12">
        <v>818.23</v>
      </c>
      <c r="N134" s="12">
        <v>79.15</v>
      </c>
      <c r="O134" s="12">
        <v>339.9</v>
      </c>
      <c r="P134" s="12">
        <v>229.4</v>
      </c>
      <c r="Q134" s="12">
        <v>1154.75</v>
      </c>
      <c r="R134" s="12">
        <v>1264.9</v>
      </c>
      <c r="S134" s="13">
        <v>6942.84</v>
      </c>
    </row>
    <row r="135" spans="1:19" ht="15">
      <c r="A135" s="1"/>
      <c r="B135" s="8"/>
      <c r="C135" s="9">
        <v>25</v>
      </c>
      <c r="D135" s="10" t="s">
        <v>18</v>
      </c>
      <c r="E135" s="11" t="s">
        <v>262</v>
      </c>
      <c r="F135" s="10" t="s">
        <v>263</v>
      </c>
      <c r="G135" s="12">
        <v>223.75</v>
      </c>
      <c r="H135" s="12">
        <v>263.51</v>
      </c>
      <c r="I135" s="12">
        <v>177.63</v>
      </c>
      <c r="J135" s="12">
        <v>388.96</v>
      </c>
      <c r="K135" s="12">
        <v>277.76</v>
      </c>
      <c r="L135" s="12">
        <v>242.19</v>
      </c>
      <c r="M135" s="12">
        <v>307.09</v>
      </c>
      <c r="N135" s="12">
        <v>177.57</v>
      </c>
      <c r="O135" s="12">
        <v>212.59</v>
      </c>
      <c r="P135" s="12">
        <v>350.64</v>
      </c>
      <c r="Q135" s="12">
        <v>165.03</v>
      </c>
      <c r="R135" s="12">
        <v>282.24</v>
      </c>
      <c r="S135" s="13">
        <v>3068.96</v>
      </c>
    </row>
    <row r="136" spans="1:19" ht="15">
      <c r="A136" s="1"/>
      <c r="B136" s="8"/>
      <c r="C136" s="9">
        <v>26</v>
      </c>
      <c r="D136" s="10" t="s">
        <v>18</v>
      </c>
      <c r="E136" s="11" t="s">
        <v>264</v>
      </c>
      <c r="F136" s="10" t="s">
        <v>265</v>
      </c>
      <c r="G136" s="12">
        <v>35.92</v>
      </c>
      <c r="H136" s="12">
        <v>159.1</v>
      </c>
      <c r="I136" s="12">
        <v>63.51</v>
      </c>
      <c r="J136" s="12">
        <v>67.93</v>
      </c>
      <c r="K136" s="12">
        <v>64.77</v>
      </c>
      <c r="L136" s="12">
        <v>57.93</v>
      </c>
      <c r="M136" s="12">
        <v>144.04</v>
      </c>
      <c r="N136" s="12">
        <v>71.34</v>
      </c>
      <c r="O136" s="12">
        <v>47.21</v>
      </c>
      <c r="P136" s="12">
        <v>46.45</v>
      </c>
      <c r="Q136" s="12">
        <v>12.06</v>
      </c>
      <c r="R136" s="12">
        <v>0</v>
      </c>
      <c r="S136" s="13">
        <v>770.26</v>
      </c>
    </row>
    <row r="137" spans="1:19" ht="15">
      <c r="A137" s="1"/>
      <c r="B137" s="8"/>
      <c r="C137" s="9">
        <v>27</v>
      </c>
      <c r="D137" s="10" t="s">
        <v>18</v>
      </c>
      <c r="E137" s="11" t="s">
        <v>266</v>
      </c>
      <c r="F137" s="10" t="s">
        <v>267</v>
      </c>
      <c r="G137" s="12">
        <v>45.18</v>
      </c>
      <c r="H137" s="12">
        <v>40.62</v>
      </c>
      <c r="I137" s="12">
        <v>46.84</v>
      </c>
      <c r="J137" s="12">
        <v>28.13</v>
      </c>
      <c r="K137" s="12">
        <v>234.3</v>
      </c>
      <c r="L137" s="12">
        <v>67.8</v>
      </c>
      <c r="M137" s="12">
        <v>92.62</v>
      </c>
      <c r="N137" s="12">
        <v>69.69</v>
      </c>
      <c r="O137" s="12">
        <v>105.49</v>
      </c>
      <c r="P137" s="12">
        <v>96.86</v>
      </c>
      <c r="Q137" s="12">
        <v>56.31</v>
      </c>
      <c r="R137" s="12">
        <v>50.73</v>
      </c>
      <c r="S137" s="13">
        <v>934.5700000000002</v>
      </c>
    </row>
    <row r="138" spans="1:19" ht="15">
      <c r="A138" s="1"/>
      <c r="B138" s="8"/>
      <c r="C138" s="9">
        <v>28</v>
      </c>
      <c r="D138" s="10" t="s">
        <v>18</v>
      </c>
      <c r="E138" s="11" t="s">
        <v>142</v>
      </c>
      <c r="F138" s="10" t="s">
        <v>143</v>
      </c>
      <c r="G138" s="12">
        <v>623.176</v>
      </c>
      <c r="H138" s="12">
        <v>940.46</v>
      </c>
      <c r="I138" s="12">
        <v>603.22</v>
      </c>
      <c r="J138" s="12">
        <v>970.98</v>
      </c>
      <c r="K138" s="12">
        <v>681.74</v>
      </c>
      <c r="L138" s="12">
        <v>581.04</v>
      </c>
      <c r="M138" s="12">
        <v>587.93</v>
      </c>
      <c r="N138" s="12">
        <v>458.59</v>
      </c>
      <c r="O138" s="12">
        <v>622.64</v>
      </c>
      <c r="P138" s="12">
        <v>1340.4</v>
      </c>
      <c r="Q138" s="12">
        <v>585.77</v>
      </c>
      <c r="R138" s="12">
        <v>349.15</v>
      </c>
      <c r="S138" s="13">
        <v>8345.096000000001</v>
      </c>
    </row>
    <row r="139" spans="1:19" ht="15">
      <c r="A139" s="1"/>
      <c r="B139" s="8"/>
      <c r="C139" s="9">
        <v>29</v>
      </c>
      <c r="D139" s="10" t="s">
        <v>18</v>
      </c>
      <c r="E139" s="11" t="s">
        <v>47</v>
      </c>
      <c r="F139" s="10" t="s">
        <v>48</v>
      </c>
      <c r="G139" s="12">
        <v>198.57</v>
      </c>
      <c r="H139" s="12">
        <v>184.56</v>
      </c>
      <c r="I139" s="12">
        <v>587.57</v>
      </c>
      <c r="J139" s="12">
        <v>282.63</v>
      </c>
      <c r="K139" s="12">
        <v>196.28</v>
      </c>
      <c r="L139" s="12">
        <v>339.17</v>
      </c>
      <c r="M139" s="12">
        <v>243.61</v>
      </c>
      <c r="N139" s="12">
        <v>246.24</v>
      </c>
      <c r="O139" s="12">
        <v>281.538</v>
      </c>
      <c r="P139" s="12">
        <v>294.55</v>
      </c>
      <c r="Q139" s="12">
        <v>188.24</v>
      </c>
      <c r="R139" s="12">
        <v>240.67</v>
      </c>
      <c r="S139" s="13">
        <v>3283.6280000000006</v>
      </c>
    </row>
    <row r="140" spans="1:19" ht="15">
      <c r="A140" s="1"/>
      <c r="B140" s="8"/>
      <c r="C140" s="9">
        <v>30</v>
      </c>
      <c r="D140" s="10" t="s">
        <v>18</v>
      </c>
      <c r="E140" s="11" t="s">
        <v>188</v>
      </c>
      <c r="F140" s="10" t="s">
        <v>189</v>
      </c>
      <c r="G140" s="12">
        <v>499.81</v>
      </c>
      <c r="H140" s="12">
        <v>664.29</v>
      </c>
      <c r="I140" s="12">
        <v>340.34</v>
      </c>
      <c r="J140" s="12">
        <v>340.23</v>
      </c>
      <c r="K140" s="12">
        <v>631.46</v>
      </c>
      <c r="L140" s="12">
        <v>543.83</v>
      </c>
      <c r="M140" s="12">
        <v>380.89</v>
      </c>
      <c r="N140" s="12">
        <v>492.99</v>
      </c>
      <c r="O140" s="12">
        <v>463.87</v>
      </c>
      <c r="P140" s="12">
        <v>351.6</v>
      </c>
      <c r="Q140" s="12">
        <v>325.19</v>
      </c>
      <c r="R140" s="12">
        <v>384.93</v>
      </c>
      <c r="S140" s="13">
        <v>5419.43</v>
      </c>
    </row>
    <row r="141" spans="1:19" ht="15">
      <c r="A141" s="1"/>
      <c r="B141" s="8"/>
      <c r="C141" s="9">
        <v>31</v>
      </c>
      <c r="D141" s="10" t="s">
        <v>18</v>
      </c>
      <c r="E141" s="11" t="s">
        <v>268</v>
      </c>
      <c r="F141" s="10" t="s">
        <v>269</v>
      </c>
      <c r="G141" s="12">
        <v>480.05</v>
      </c>
      <c r="H141" s="12">
        <v>166.15</v>
      </c>
      <c r="I141" s="12">
        <v>430.85</v>
      </c>
      <c r="J141" s="12">
        <v>177</v>
      </c>
      <c r="K141" s="12">
        <v>351.06</v>
      </c>
      <c r="L141" s="12">
        <v>300.1</v>
      </c>
      <c r="M141" s="12">
        <v>299.45</v>
      </c>
      <c r="N141" s="12">
        <v>223.1</v>
      </c>
      <c r="O141" s="12">
        <v>304.4</v>
      </c>
      <c r="P141" s="12">
        <v>203.8</v>
      </c>
      <c r="Q141" s="12">
        <v>206.7</v>
      </c>
      <c r="R141" s="12">
        <v>295.65</v>
      </c>
      <c r="S141" s="13">
        <v>3438.31</v>
      </c>
    </row>
    <row r="142" spans="1:19" ht="15">
      <c r="A142" s="1"/>
      <c r="B142" s="8"/>
      <c r="C142" s="9">
        <v>32</v>
      </c>
      <c r="D142" s="10" t="s">
        <v>18</v>
      </c>
      <c r="E142" s="11" t="s">
        <v>123</v>
      </c>
      <c r="F142" s="10" t="s">
        <v>124</v>
      </c>
      <c r="G142" s="12">
        <v>171.54</v>
      </c>
      <c r="H142" s="12">
        <v>424.88</v>
      </c>
      <c r="I142" s="12">
        <v>512.56</v>
      </c>
      <c r="J142" s="12">
        <v>359.23</v>
      </c>
      <c r="K142" s="12">
        <v>576.71</v>
      </c>
      <c r="L142" s="12">
        <v>218.57</v>
      </c>
      <c r="M142" s="12">
        <v>373.94</v>
      </c>
      <c r="N142" s="12">
        <v>301.15</v>
      </c>
      <c r="O142" s="12">
        <v>572.16</v>
      </c>
      <c r="P142" s="12">
        <v>1294.05</v>
      </c>
      <c r="Q142" s="12">
        <v>700.45</v>
      </c>
      <c r="R142" s="12">
        <v>268.55</v>
      </c>
      <c r="S142" s="13">
        <v>5773.79</v>
      </c>
    </row>
    <row r="143" spans="1:19" ht="15">
      <c r="A143" s="1"/>
      <c r="B143" s="8"/>
      <c r="C143" s="9">
        <v>33</v>
      </c>
      <c r="D143" s="10" t="s">
        <v>18</v>
      </c>
      <c r="E143" s="11" t="s">
        <v>270</v>
      </c>
      <c r="F143" s="10" t="s">
        <v>271</v>
      </c>
      <c r="G143" s="12">
        <v>487.67</v>
      </c>
      <c r="H143" s="12">
        <v>254.59</v>
      </c>
      <c r="I143" s="12">
        <v>384.49</v>
      </c>
      <c r="J143" s="12">
        <v>557.66</v>
      </c>
      <c r="K143" s="12">
        <v>368.97</v>
      </c>
      <c r="L143" s="12">
        <v>160.3</v>
      </c>
      <c r="M143" s="12">
        <v>277.06</v>
      </c>
      <c r="N143" s="12">
        <v>182</v>
      </c>
      <c r="O143" s="12">
        <v>580.13</v>
      </c>
      <c r="P143" s="12">
        <v>359.25</v>
      </c>
      <c r="Q143" s="12">
        <v>274.09</v>
      </c>
      <c r="R143" s="12">
        <v>714.64</v>
      </c>
      <c r="S143" s="13">
        <v>4600.85</v>
      </c>
    </row>
    <row r="144" spans="1:19" ht="15">
      <c r="A144" s="1"/>
      <c r="B144" s="8"/>
      <c r="C144" s="9">
        <v>34</v>
      </c>
      <c r="D144" s="10" t="s">
        <v>18</v>
      </c>
      <c r="E144" s="11" t="s">
        <v>272</v>
      </c>
      <c r="F144" s="10" t="s">
        <v>273</v>
      </c>
      <c r="G144" s="12">
        <v>1167.45</v>
      </c>
      <c r="H144" s="12">
        <v>802.39</v>
      </c>
      <c r="I144" s="12">
        <v>983.71</v>
      </c>
      <c r="J144" s="12">
        <v>491.99</v>
      </c>
      <c r="K144" s="12">
        <v>817.59</v>
      </c>
      <c r="L144" s="12">
        <v>672.28</v>
      </c>
      <c r="M144" s="12">
        <v>660.22</v>
      </c>
      <c r="N144" s="12">
        <v>1085.76</v>
      </c>
      <c r="O144" s="12">
        <v>1169.39</v>
      </c>
      <c r="P144" s="12">
        <v>736.81</v>
      </c>
      <c r="Q144" s="12">
        <v>523.02</v>
      </c>
      <c r="R144" s="12">
        <v>554.84</v>
      </c>
      <c r="S144" s="13">
        <v>9665.45</v>
      </c>
    </row>
    <row r="145" spans="1:19" ht="15">
      <c r="A145" s="1"/>
      <c r="B145" s="8"/>
      <c r="C145" s="9">
        <v>35</v>
      </c>
      <c r="D145" s="10" t="s">
        <v>18</v>
      </c>
      <c r="E145" s="11" t="s">
        <v>274</v>
      </c>
      <c r="F145" s="10" t="s">
        <v>275</v>
      </c>
      <c r="G145" s="12">
        <v>344.52</v>
      </c>
      <c r="H145" s="12">
        <v>248.3</v>
      </c>
      <c r="I145" s="12">
        <v>131.4</v>
      </c>
      <c r="J145" s="12">
        <v>215.44</v>
      </c>
      <c r="K145" s="12">
        <v>214</v>
      </c>
      <c r="L145" s="12">
        <v>296.15</v>
      </c>
      <c r="M145" s="12">
        <v>630.5</v>
      </c>
      <c r="N145" s="12">
        <v>581.49</v>
      </c>
      <c r="O145" s="12">
        <v>629.74</v>
      </c>
      <c r="P145" s="12">
        <v>192.81</v>
      </c>
      <c r="Q145" s="12">
        <v>505.71</v>
      </c>
      <c r="R145" s="12">
        <v>361.4</v>
      </c>
      <c r="S145" s="13">
        <v>4351.46</v>
      </c>
    </row>
    <row r="146" spans="1:19" ht="15">
      <c r="A146" s="1"/>
      <c r="B146" s="8"/>
      <c r="C146" s="9">
        <v>36</v>
      </c>
      <c r="D146" s="10" t="s">
        <v>18</v>
      </c>
      <c r="E146" s="11" t="s">
        <v>276</v>
      </c>
      <c r="F146" s="10" t="s">
        <v>277</v>
      </c>
      <c r="G146" s="12">
        <v>284.875</v>
      </c>
      <c r="H146" s="12">
        <v>173.78</v>
      </c>
      <c r="I146" s="12">
        <v>357.22</v>
      </c>
      <c r="J146" s="12">
        <v>532.29</v>
      </c>
      <c r="K146" s="12">
        <v>272</v>
      </c>
      <c r="L146" s="12">
        <v>380.37</v>
      </c>
      <c r="M146" s="12">
        <v>842.92</v>
      </c>
      <c r="N146" s="12">
        <v>490.64</v>
      </c>
      <c r="O146" s="12">
        <v>425.22</v>
      </c>
      <c r="P146" s="12">
        <v>516.51</v>
      </c>
      <c r="Q146" s="12">
        <v>388.462</v>
      </c>
      <c r="R146" s="12">
        <v>334.27</v>
      </c>
      <c r="S146" s="13">
        <v>4998.557000000001</v>
      </c>
    </row>
    <row r="147" spans="1:19" ht="15">
      <c r="A147" s="1"/>
      <c r="B147" s="8"/>
      <c r="C147" s="9">
        <v>37</v>
      </c>
      <c r="D147" s="10" t="s">
        <v>18</v>
      </c>
      <c r="E147" s="11" t="s">
        <v>278</v>
      </c>
      <c r="F147" s="10" t="s">
        <v>279</v>
      </c>
      <c r="G147" s="12">
        <v>251.46</v>
      </c>
      <c r="H147" s="12">
        <v>441.84</v>
      </c>
      <c r="I147" s="12">
        <v>261.18</v>
      </c>
      <c r="J147" s="12">
        <v>232.97</v>
      </c>
      <c r="K147" s="12">
        <v>225.23</v>
      </c>
      <c r="L147" s="12">
        <v>230.82</v>
      </c>
      <c r="M147" s="12">
        <v>298.48</v>
      </c>
      <c r="N147" s="12">
        <v>284.22</v>
      </c>
      <c r="O147" s="12">
        <v>361.16</v>
      </c>
      <c r="P147" s="12">
        <v>172.53</v>
      </c>
      <c r="Q147" s="12">
        <v>375.92</v>
      </c>
      <c r="R147" s="12">
        <v>298.86</v>
      </c>
      <c r="S147" s="13">
        <v>3434.67</v>
      </c>
    </row>
    <row r="148" spans="1:19" ht="15">
      <c r="A148" s="1"/>
      <c r="B148" s="8"/>
      <c r="C148" s="9">
        <v>38</v>
      </c>
      <c r="D148" s="10" t="s">
        <v>18</v>
      </c>
      <c r="E148" s="11" t="s">
        <v>280</v>
      </c>
      <c r="F148" s="10" t="s">
        <v>281</v>
      </c>
      <c r="G148" s="12">
        <v>274.57</v>
      </c>
      <c r="H148" s="12">
        <v>636.64</v>
      </c>
      <c r="I148" s="12">
        <v>408.41</v>
      </c>
      <c r="J148" s="12">
        <v>676.228</v>
      </c>
      <c r="K148" s="12">
        <v>187.1</v>
      </c>
      <c r="L148" s="12">
        <v>614.04</v>
      </c>
      <c r="M148" s="12">
        <v>410.71</v>
      </c>
      <c r="N148" s="12">
        <v>97.82</v>
      </c>
      <c r="O148" s="12">
        <v>305.77</v>
      </c>
      <c r="P148" s="12">
        <v>349.89</v>
      </c>
      <c r="Q148" s="12">
        <v>201.75</v>
      </c>
      <c r="R148" s="12">
        <v>183.38</v>
      </c>
      <c r="S148" s="13">
        <v>4346.308</v>
      </c>
    </row>
    <row r="149" spans="1:19" ht="15">
      <c r="A149" s="1"/>
      <c r="B149" s="8"/>
      <c r="C149" s="9">
        <v>39</v>
      </c>
      <c r="D149" s="10" t="s">
        <v>18</v>
      </c>
      <c r="E149" s="11" t="s">
        <v>282</v>
      </c>
      <c r="F149" s="10" t="s">
        <v>283</v>
      </c>
      <c r="G149" s="12">
        <v>68.04</v>
      </c>
      <c r="H149" s="12">
        <v>104.45</v>
      </c>
      <c r="I149" s="12">
        <v>117.06</v>
      </c>
      <c r="J149" s="12">
        <v>196.76</v>
      </c>
      <c r="K149" s="12">
        <v>127.54</v>
      </c>
      <c r="L149" s="12">
        <v>215.97</v>
      </c>
      <c r="M149" s="12">
        <v>63.59</v>
      </c>
      <c r="N149" s="12">
        <v>103.47</v>
      </c>
      <c r="O149" s="12">
        <v>44.37</v>
      </c>
      <c r="P149" s="12">
        <v>58.65</v>
      </c>
      <c r="Q149" s="12">
        <v>56.83</v>
      </c>
      <c r="R149" s="12">
        <v>68.51</v>
      </c>
      <c r="S149" s="13">
        <v>1225.24</v>
      </c>
    </row>
    <row r="150" spans="1:19" ht="15">
      <c r="A150" s="1"/>
      <c r="B150" s="8"/>
      <c r="C150" s="9">
        <v>40</v>
      </c>
      <c r="D150" s="10" t="s">
        <v>18</v>
      </c>
      <c r="E150" s="11" t="s">
        <v>284</v>
      </c>
      <c r="F150" s="10" t="s">
        <v>285</v>
      </c>
      <c r="G150" s="12">
        <v>605.878</v>
      </c>
      <c r="H150" s="12">
        <v>1739.86</v>
      </c>
      <c r="I150" s="12">
        <v>2066.298</v>
      </c>
      <c r="J150" s="12">
        <v>787.44</v>
      </c>
      <c r="K150" s="12">
        <v>296.078</v>
      </c>
      <c r="L150" s="12">
        <v>798.028</v>
      </c>
      <c r="M150" s="12">
        <v>559.03</v>
      </c>
      <c r="N150" s="12">
        <v>969.22</v>
      </c>
      <c r="O150" s="12">
        <v>948.694</v>
      </c>
      <c r="P150" s="12">
        <v>590.32</v>
      </c>
      <c r="Q150" s="12">
        <v>971.02</v>
      </c>
      <c r="R150" s="12">
        <v>905.01</v>
      </c>
      <c r="S150" s="13">
        <v>11236.876</v>
      </c>
    </row>
    <row r="151" spans="1:19" ht="15">
      <c r="A151" s="1"/>
      <c r="B151" s="8"/>
      <c r="C151" s="9">
        <v>41</v>
      </c>
      <c r="D151" s="10" t="s">
        <v>18</v>
      </c>
      <c r="E151" s="11" t="s">
        <v>286</v>
      </c>
      <c r="F151" s="10" t="s">
        <v>287</v>
      </c>
      <c r="G151" s="12">
        <v>35.31</v>
      </c>
      <c r="H151" s="12">
        <v>59.93</v>
      </c>
      <c r="I151" s="12">
        <v>55.49</v>
      </c>
      <c r="J151" s="12">
        <v>46.68</v>
      </c>
      <c r="K151" s="12">
        <v>75.19</v>
      </c>
      <c r="L151" s="12">
        <v>59.01</v>
      </c>
      <c r="M151" s="12">
        <v>66.98</v>
      </c>
      <c r="N151" s="12">
        <v>66.71</v>
      </c>
      <c r="O151" s="12">
        <v>73.87</v>
      </c>
      <c r="P151" s="12">
        <v>85.43</v>
      </c>
      <c r="Q151" s="12">
        <v>55.54</v>
      </c>
      <c r="R151" s="12">
        <v>29.37</v>
      </c>
      <c r="S151" s="13">
        <v>709.5100000000001</v>
      </c>
    </row>
    <row r="152" spans="1:19" ht="15">
      <c r="A152" s="1"/>
      <c r="B152" s="8"/>
      <c r="C152" s="9">
        <v>42</v>
      </c>
      <c r="D152" s="10" t="s">
        <v>18</v>
      </c>
      <c r="E152" s="11" t="s">
        <v>288</v>
      </c>
      <c r="F152" s="10" t="s">
        <v>289</v>
      </c>
      <c r="G152" s="12">
        <v>172.14</v>
      </c>
      <c r="H152" s="12">
        <v>255.15</v>
      </c>
      <c r="I152" s="12">
        <v>90.46</v>
      </c>
      <c r="J152" s="12">
        <v>253.22</v>
      </c>
      <c r="K152" s="12">
        <v>190.45</v>
      </c>
      <c r="L152" s="12">
        <v>236.32</v>
      </c>
      <c r="M152" s="12">
        <v>125.91</v>
      </c>
      <c r="N152" s="12">
        <v>128.81</v>
      </c>
      <c r="O152" s="12">
        <v>255.84</v>
      </c>
      <c r="P152" s="12">
        <v>198.66</v>
      </c>
      <c r="Q152" s="12">
        <v>146.71</v>
      </c>
      <c r="R152" s="12">
        <v>197.62</v>
      </c>
      <c r="S152" s="13">
        <v>2251.29</v>
      </c>
    </row>
    <row r="153" spans="1:19" ht="15">
      <c r="A153" s="1"/>
      <c r="B153" s="8"/>
      <c r="C153" s="9">
        <v>43</v>
      </c>
      <c r="D153" s="10" t="s">
        <v>18</v>
      </c>
      <c r="E153" s="11" t="s">
        <v>290</v>
      </c>
      <c r="F153" s="10" t="s">
        <v>291</v>
      </c>
      <c r="G153" s="12">
        <v>594.26</v>
      </c>
      <c r="H153" s="12">
        <v>507.94</v>
      </c>
      <c r="I153" s="12">
        <v>551.99</v>
      </c>
      <c r="J153" s="12">
        <v>511.6</v>
      </c>
      <c r="K153" s="12">
        <v>645.85</v>
      </c>
      <c r="L153" s="12">
        <v>489.3</v>
      </c>
      <c r="M153" s="12">
        <v>925.03</v>
      </c>
      <c r="N153" s="12">
        <v>1004.032</v>
      </c>
      <c r="O153" s="12">
        <v>1091.458</v>
      </c>
      <c r="P153" s="12">
        <v>623.43</v>
      </c>
      <c r="Q153" s="12">
        <v>636.55</v>
      </c>
      <c r="R153" s="12">
        <v>756.044</v>
      </c>
      <c r="S153" s="13">
        <v>8337.484000000002</v>
      </c>
    </row>
    <row r="154" spans="1:19" ht="15">
      <c r="A154" s="1"/>
      <c r="B154" s="8"/>
      <c r="C154" s="9">
        <v>44</v>
      </c>
      <c r="D154" s="10" t="s">
        <v>18</v>
      </c>
      <c r="E154" s="11" t="s">
        <v>292</v>
      </c>
      <c r="F154" s="10" t="s">
        <v>293</v>
      </c>
      <c r="G154" s="12">
        <v>383.14</v>
      </c>
      <c r="H154" s="12">
        <v>697.67</v>
      </c>
      <c r="I154" s="12">
        <v>547.31</v>
      </c>
      <c r="J154" s="12">
        <v>288.97</v>
      </c>
      <c r="K154" s="12">
        <v>396.5</v>
      </c>
      <c r="L154" s="12">
        <v>242.74</v>
      </c>
      <c r="M154" s="12">
        <v>328.63</v>
      </c>
      <c r="N154" s="12">
        <v>522.07</v>
      </c>
      <c r="O154" s="12">
        <v>307.58</v>
      </c>
      <c r="P154" s="12">
        <v>275.79</v>
      </c>
      <c r="Q154" s="12">
        <v>183.93</v>
      </c>
      <c r="R154" s="12">
        <v>523.17</v>
      </c>
      <c r="S154" s="13">
        <v>4697.5</v>
      </c>
    </row>
    <row r="155" spans="1:19" ht="15">
      <c r="A155" s="1"/>
      <c r="B155" s="8"/>
      <c r="C155" s="9">
        <v>45</v>
      </c>
      <c r="D155" s="10" t="s">
        <v>18</v>
      </c>
      <c r="E155" s="11" t="s">
        <v>294</v>
      </c>
      <c r="F155" s="10" t="s">
        <v>295</v>
      </c>
      <c r="G155" s="12">
        <v>190.5</v>
      </c>
      <c r="H155" s="12">
        <v>209.86</v>
      </c>
      <c r="I155" s="12">
        <v>115.53</v>
      </c>
      <c r="J155" s="12">
        <v>104.46</v>
      </c>
      <c r="K155" s="12">
        <v>148.97</v>
      </c>
      <c r="L155" s="12">
        <v>312.64</v>
      </c>
      <c r="M155" s="12">
        <v>319.67</v>
      </c>
      <c r="N155" s="12">
        <v>562.63</v>
      </c>
      <c r="O155" s="12">
        <v>263.58</v>
      </c>
      <c r="P155" s="12">
        <v>337.13</v>
      </c>
      <c r="Q155" s="12">
        <v>308.07</v>
      </c>
      <c r="R155" s="12">
        <v>156.72</v>
      </c>
      <c r="S155" s="13">
        <v>3029.76</v>
      </c>
    </row>
    <row r="156" spans="1:19" ht="15">
      <c r="A156" s="1"/>
      <c r="B156" s="8"/>
      <c r="C156" s="9">
        <v>46</v>
      </c>
      <c r="D156" s="10" t="s">
        <v>18</v>
      </c>
      <c r="E156" s="11" t="s">
        <v>296</v>
      </c>
      <c r="F156" s="10" t="s">
        <v>297</v>
      </c>
      <c r="G156" s="12">
        <v>37.95</v>
      </c>
      <c r="H156" s="12">
        <v>38.6</v>
      </c>
      <c r="I156" s="12">
        <v>55.82</v>
      </c>
      <c r="J156" s="12">
        <v>60.86</v>
      </c>
      <c r="K156" s="12">
        <v>47.28</v>
      </c>
      <c r="L156" s="12">
        <v>33.85</v>
      </c>
      <c r="M156" s="12">
        <v>40.25</v>
      </c>
      <c r="N156" s="12">
        <v>53.35</v>
      </c>
      <c r="O156" s="12">
        <v>39.65</v>
      </c>
      <c r="P156" s="12">
        <v>44.4</v>
      </c>
      <c r="Q156" s="12">
        <v>27</v>
      </c>
      <c r="R156" s="12">
        <v>50.95</v>
      </c>
      <c r="S156" s="13">
        <v>529.96</v>
      </c>
    </row>
    <row r="157" spans="1:19" ht="15">
      <c r="A157" s="1"/>
      <c r="B157" s="8"/>
      <c r="C157" s="9">
        <v>47</v>
      </c>
      <c r="D157" s="10" t="s">
        <v>18</v>
      </c>
      <c r="E157" s="11" t="s">
        <v>298</v>
      </c>
      <c r="F157" s="10" t="s">
        <v>299</v>
      </c>
      <c r="G157" s="12">
        <v>75.7</v>
      </c>
      <c r="H157" s="12">
        <v>107.04</v>
      </c>
      <c r="I157" s="12">
        <v>82.16</v>
      </c>
      <c r="J157" s="12">
        <v>66.68</v>
      </c>
      <c r="K157" s="12">
        <v>72.97</v>
      </c>
      <c r="L157" s="12">
        <v>59.49</v>
      </c>
      <c r="M157" s="12">
        <v>319.81</v>
      </c>
      <c r="N157" s="12">
        <v>116.11</v>
      </c>
      <c r="O157" s="12">
        <v>52.11</v>
      </c>
      <c r="P157" s="12">
        <v>11.34</v>
      </c>
      <c r="Q157" s="12">
        <v>92.99</v>
      </c>
      <c r="R157" s="12">
        <v>181.91</v>
      </c>
      <c r="S157" s="13">
        <v>1238.31</v>
      </c>
    </row>
    <row r="158" spans="1:19" ht="15">
      <c r="A158" s="1"/>
      <c r="B158" s="8"/>
      <c r="C158" s="9">
        <v>48</v>
      </c>
      <c r="D158" s="10" t="s">
        <v>18</v>
      </c>
      <c r="E158" s="11" t="s">
        <v>300</v>
      </c>
      <c r="F158" s="10" t="s">
        <v>301</v>
      </c>
      <c r="G158" s="12">
        <v>75.71</v>
      </c>
      <c r="H158" s="12">
        <v>166.34</v>
      </c>
      <c r="I158" s="12">
        <v>276.58</v>
      </c>
      <c r="J158" s="12">
        <v>327.2</v>
      </c>
      <c r="K158" s="12">
        <v>351.24</v>
      </c>
      <c r="L158" s="12">
        <v>200.4</v>
      </c>
      <c r="M158" s="12">
        <v>295.77</v>
      </c>
      <c r="N158" s="12">
        <v>379.85</v>
      </c>
      <c r="O158" s="12">
        <v>380.25</v>
      </c>
      <c r="P158" s="12">
        <v>372.7</v>
      </c>
      <c r="Q158" s="12">
        <v>266.6</v>
      </c>
      <c r="R158" s="12">
        <v>214.83</v>
      </c>
      <c r="S158" s="13">
        <v>3307.47</v>
      </c>
    </row>
    <row r="159" spans="1:19" ht="15">
      <c r="A159" s="1"/>
      <c r="B159" s="8"/>
      <c r="C159" s="9">
        <v>49</v>
      </c>
      <c r="D159" s="10" t="s">
        <v>18</v>
      </c>
      <c r="E159" s="11" t="s">
        <v>302</v>
      </c>
      <c r="F159" s="10" t="s">
        <v>303</v>
      </c>
      <c r="G159" s="12">
        <v>4083.9</v>
      </c>
      <c r="H159" s="12">
        <v>4112.89</v>
      </c>
      <c r="I159" s="12">
        <v>4662.37</v>
      </c>
      <c r="J159" s="12">
        <v>4396.8</v>
      </c>
      <c r="K159" s="12">
        <v>4676.1</v>
      </c>
      <c r="L159" s="12">
        <v>5685.17</v>
      </c>
      <c r="M159" s="12">
        <v>3548.3</v>
      </c>
      <c r="N159" s="12">
        <v>997.09</v>
      </c>
      <c r="O159" s="12">
        <v>996.86</v>
      </c>
      <c r="P159" s="12">
        <v>2203.48</v>
      </c>
      <c r="Q159" s="12">
        <v>1495.81</v>
      </c>
      <c r="R159" s="12">
        <v>1462.34</v>
      </c>
      <c r="S159" s="13">
        <v>38321.10999999999</v>
      </c>
    </row>
    <row r="160" spans="1:19" ht="15">
      <c r="A160" s="1"/>
      <c r="B160" s="8"/>
      <c r="C160" s="9">
        <v>50</v>
      </c>
      <c r="D160" s="10" t="s">
        <v>18</v>
      </c>
      <c r="E160" s="11" t="s">
        <v>304</v>
      </c>
      <c r="F160" s="10" t="s">
        <v>305</v>
      </c>
      <c r="G160" s="12">
        <v>670.22</v>
      </c>
      <c r="H160" s="12">
        <v>769.05</v>
      </c>
      <c r="I160" s="12">
        <v>919.59</v>
      </c>
      <c r="J160" s="12">
        <v>740.65</v>
      </c>
      <c r="K160" s="12">
        <v>859.04</v>
      </c>
      <c r="L160" s="12">
        <v>751.36</v>
      </c>
      <c r="M160" s="12">
        <v>851.85</v>
      </c>
      <c r="N160" s="12">
        <v>912.06</v>
      </c>
      <c r="O160" s="12">
        <v>373.59</v>
      </c>
      <c r="P160" s="12">
        <v>626.87</v>
      </c>
      <c r="Q160" s="12">
        <v>262.27</v>
      </c>
      <c r="R160" s="12">
        <v>90.52</v>
      </c>
      <c r="S160" s="13">
        <v>7827.07</v>
      </c>
    </row>
    <row r="161" spans="1:19" ht="15">
      <c r="A161" s="1"/>
      <c r="B161" s="8"/>
      <c r="C161" s="9">
        <v>51</v>
      </c>
      <c r="D161" s="10" t="s">
        <v>18</v>
      </c>
      <c r="E161" s="11" t="s">
        <v>306</v>
      </c>
      <c r="F161" s="10" t="s">
        <v>307</v>
      </c>
      <c r="G161" s="12">
        <v>90.5</v>
      </c>
      <c r="H161" s="12">
        <v>30.26</v>
      </c>
      <c r="I161" s="12">
        <v>66.55</v>
      </c>
      <c r="J161" s="12">
        <v>44.85</v>
      </c>
      <c r="K161" s="12">
        <v>60.5</v>
      </c>
      <c r="L161" s="12">
        <v>44.4</v>
      </c>
      <c r="M161" s="12">
        <v>70.1</v>
      </c>
      <c r="N161" s="12">
        <v>33.9</v>
      </c>
      <c r="O161" s="12">
        <v>35.9</v>
      </c>
      <c r="P161" s="12">
        <v>49.85</v>
      </c>
      <c r="Q161" s="12">
        <v>75.95</v>
      </c>
      <c r="R161" s="12">
        <v>59.35</v>
      </c>
      <c r="S161" s="13">
        <v>662.11</v>
      </c>
    </row>
    <row r="162" spans="1:19" ht="15">
      <c r="A162" s="1"/>
      <c r="B162" s="8"/>
      <c r="C162" s="9">
        <v>52</v>
      </c>
      <c r="D162" s="10" t="s">
        <v>18</v>
      </c>
      <c r="E162" s="11" t="s">
        <v>308</v>
      </c>
      <c r="F162" s="10" t="s">
        <v>309</v>
      </c>
      <c r="G162" s="12">
        <v>73.4</v>
      </c>
      <c r="H162" s="12">
        <v>40.96</v>
      </c>
      <c r="I162" s="12">
        <v>56.92</v>
      </c>
      <c r="J162" s="12">
        <v>31.3</v>
      </c>
      <c r="K162" s="12">
        <v>97.21</v>
      </c>
      <c r="L162" s="12">
        <v>42.42</v>
      </c>
      <c r="M162" s="12">
        <v>23.25</v>
      </c>
      <c r="N162" s="12">
        <v>35.68</v>
      </c>
      <c r="O162" s="12">
        <v>42.6</v>
      </c>
      <c r="P162" s="12">
        <v>30.1</v>
      </c>
      <c r="Q162" s="12">
        <v>38.25</v>
      </c>
      <c r="R162" s="12">
        <v>29.8</v>
      </c>
      <c r="S162" s="13">
        <v>541.8900000000001</v>
      </c>
    </row>
    <row r="163" spans="1:19" ht="15">
      <c r="A163" s="1"/>
      <c r="B163" s="8"/>
      <c r="C163" s="9">
        <v>53</v>
      </c>
      <c r="D163" s="10" t="s">
        <v>18</v>
      </c>
      <c r="E163" s="11" t="s">
        <v>310</v>
      </c>
      <c r="F163" s="10" t="s">
        <v>311</v>
      </c>
      <c r="G163" s="12">
        <v>338.71</v>
      </c>
      <c r="H163" s="12">
        <v>106.25</v>
      </c>
      <c r="I163" s="12">
        <v>188.63</v>
      </c>
      <c r="J163" s="12">
        <v>281.74</v>
      </c>
      <c r="K163" s="12">
        <v>230.71</v>
      </c>
      <c r="L163" s="12">
        <v>224.95</v>
      </c>
      <c r="M163" s="12">
        <v>227.35</v>
      </c>
      <c r="N163" s="12">
        <v>154.08</v>
      </c>
      <c r="O163" s="12">
        <v>127.23</v>
      </c>
      <c r="P163" s="12">
        <v>311.41</v>
      </c>
      <c r="Q163" s="12">
        <v>290.74</v>
      </c>
      <c r="R163" s="12">
        <v>296.23</v>
      </c>
      <c r="S163" s="13">
        <v>2778.03</v>
      </c>
    </row>
    <row r="164" spans="1:19" ht="15">
      <c r="A164" s="1"/>
      <c r="B164" s="8"/>
      <c r="C164" s="9">
        <v>54</v>
      </c>
      <c r="D164" s="10" t="s">
        <v>18</v>
      </c>
      <c r="E164" s="11" t="s">
        <v>312</v>
      </c>
      <c r="F164" s="10" t="s">
        <v>313</v>
      </c>
      <c r="G164" s="12">
        <v>199.63</v>
      </c>
      <c r="H164" s="12">
        <v>503.21</v>
      </c>
      <c r="I164" s="12">
        <v>456.87</v>
      </c>
      <c r="J164" s="12">
        <v>242.76</v>
      </c>
      <c r="K164" s="12">
        <v>231.38</v>
      </c>
      <c r="L164" s="12">
        <v>326.48</v>
      </c>
      <c r="M164" s="12">
        <v>399.02</v>
      </c>
      <c r="N164" s="12">
        <v>509.04</v>
      </c>
      <c r="O164" s="12">
        <v>269.18</v>
      </c>
      <c r="P164" s="12">
        <v>231.57</v>
      </c>
      <c r="Q164" s="12">
        <v>277.58</v>
      </c>
      <c r="R164" s="12">
        <v>259.89</v>
      </c>
      <c r="S164" s="13">
        <v>3906.6099999999997</v>
      </c>
    </row>
    <row r="165" spans="1:19" ht="15">
      <c r="A165" s="1"/>
      <c r="B165" s="8"/>
      <c r="C165" s="9">
        <v>55</v>
      </c>
      <c r="D165" s="10" t="s">
        <v>18</v>
      </c>
      <c r="E165" s="11" t="s">
        <v>314</v>
      </c>
      <c r="F165" s="10" t="s">
        <v>315</v>
      </c>
      <c r="G165" s="12">
        <v>0</v>
      </c>
      <c r="H165" s="12">
        <v>0</v>
      </c>
      <c r="I165" s="12">
        <v>0</v>
      </c>
      <c r="J165" s="12">
        <v>0</v>
      </c>
      <c r="K165" s="12">
        <v>16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27.34</v>
      </c>
      <c r="R165" s="12">
        <v>0</v>
      </c>
      <c r="S165" s="13">
        <v>43.34</v>
      </c>
    </row>
    <row r="166" spans="1:19" ht="15">
      <c r="A166" s="1"/>
      <c r="B166" s="8"/>
      <c r="C166" s="9">
        <v>56</v>
      </c>
      <c r="D166" s="10" t="s">
        <v>18</v>
      </c>
      <c r="E166" s="11" t="s">
        <v>316</v>
      </c>
      <c r="F166" s="10" t="s">
        <v>317</v>
      </c>
      <c r="G166" s="12">
        <v>238.97</v>
      </c>
      <c r="H166" s="12">
        <v>158.44</v>
      </c>
      <c r="I166" s="12">
        <v>70.34</v>
      </c>
      <c r="J166" s="12">
        <v>298.81</v>
      </c>
      <c r="K166" s="12">
        <v>238.68</v>
      </c>
      <c r="L166" s="12">
        <v>125.71</v>
      </c>
      <c r="M166" s="12">
        <v>400.05</v>
      </c>
      <c r="N166" s="12">
        <v>183.05</v>
      </c>
      <c r="O166" s="12">
        <v>495.92</v>
      </c>
      <c r="P166" s="12">
        <v>248.88</v>
      </c>
      <c r="Q166" s="12">
        <v>362.71</v>
      </c>
      <c r="R166" s="12">
        <v>308.81</v>
      </c>
      <c r="S166" s="13">
        <v>3130.37</v>
      </c>
    </row>
    <row r="167" spans="1:19" ht="15">
      <c r="A167" s="1"/>
      <c r="B167" s="8"/>
      <c r="C167" s="9">
        <v>57</v>
      </c>
      <c r="D167" s="10" t="s">
        <v>18</v>
      </c>
      <c r="E167" s="11" t="s">
        <v>318</v>
      </c>
      <c r="F167" s="10" t="s">
        <v>319</v>
      </c>
      <c r="G167" s="12">
        <v>142.63</v>
      </c>
      <c r="H167" s="12">
        <v>409.81</v>
      </c>
      <c r="I167" s="12">
        <v>173.45</v>
      </c>
      <c r="J167" s="12">
        <v>209.82</v>
      </c>
      <c r="K167" s="12">
        <v>158.12</v>
      </c>
      <c r="L167" s="12">
        <v>272.61</v>
      </c>
      <c r="M167" s="12">
        <v>189.66</v>
      </c>
      <c r="N167" s="12">
        <v>220.16</v>
      </c>
      <c r="O167" s="12">
        <v>213.25</v>
      </c>
      <c r="P167" s="12">
        <v>96.93</v>
      </c>
      <c r="Q167" s="12">
        <v>117.72</v>
      </c>
      <c r="R167" s="12">
        <v>56.05</v>
      </c>
      <c r="S167" s="13">
        <v>2260.21</v>
      </c>
    </row>
    <row r="168" spans="1:19" ht="15">
      <c r="A168" s="1"/>
      <c r="B168" s="8"/>
      <c r="C168" s="9">
        <v>58</v>
      </c>
      <c r="D168" s="10" t="s">
        <v>18</v>
      </c>
      <c r="E168" s="11" t="s">
        <v>320</v>
      </c>
      <c r="F168" s="10" t="s">
        <v>321</v>
      </c>
      <c r="G168" s="12">
        <v>168.4</v>
      </c>
      <c r="H168" s="12">
        <v>92.36</v>
      </c>
      <c r="I168" s="12">
        <v>129.89</v>
      </c>
      <c r="J168" s="12">
        <v>199.03</v>
      </c>
      <c r="K168" s="12">
        <v>123.15</v>
      </c>
      <c r="L168" s="12">
        <v>96.49</v>
      </c>
      <c r="M168" s="12">
        <v>34.51</v>
      </c>
      <c r="N168" s="12">
        <v>265.13</v>
      </c>
      <c r="O168" s="12">
        <v>230.06</v>
      </c>
      <c r="P168" s="12">
        <v>162.34</v>
      </c>
      <c r="Q168" s="12">
        <v>182.06</v>
      </c>
      <c r="R168" s="12">
        <v>95.41</v>
      </c>
      <c r="S168" s="13">
        <v>1778.83</v>
      </c>
    </row>
    <row r="169" spans="1:19" ht="15">
      <c r="A169" s="1"/>
      <c r="B169" s="8"/>
      <c r="C169" s="9">
        <v>59</v>
      </c>
      <c r="D169" s="10" t="s">
        <v>18</v>
      </c>
      <c r="E169" s="11" t="s">
        <v>322</v>
      </c>
      <c r="F169" s="10" t="s">
        <v>323</v>
      </c>
      <c r="G169" s="12">
        <v>20.1</v>
      </c>
      <c r="H169" s="12">
        <v>77.8</v>
      </c>
      <c r="I169" s="12">
        <v>43.8</v>
      </c>
      <c r="J169" s="12">
        <v>92.4</v>
      </c>
      <c r="K169" s="12">
        <v>173.35</v>
      </c>
      <c r="L169" s="12">
        <v>86.71</v>
      </c>
      <c r="M169" s="12">
        <v>72.1</v>
      </c>
      <c r="N169" s="12">
        <v>75</v>
      </c>
      <c r="O169" s="12">
        <v>82.2</v>
      </c>
      <c r="P169" s="12">
        <v>142.9</v>
      </c>
      <c r="Q169" s="12">
        <v>124.91</v>
      </c>
      <c r="R169" s="12">
        <v>78.6</v>
      </c>
      <c r="S169" s="13">
        <v>1069.87</v>
      </c>
    </row>
    <row r="170" spans="1:19" ht="15">
      <c r="A170" s="1"/>
      <c r="B170" s="8"/>
      <c r="C170" s="9">
        <v>60</v>
      </c>
      <c r="D170" s="10" t="s">
        <v>18</v>
      </c>
      <c r="E170" s="11" t="s">
        <v>324</v>
      </c>
      <c r="F170" s="10" t="s">
        <v>325</v>
      </c>
      <c r="G170" s="12">
        <v>196.73</v>
      </c>
      <c r="H170" s="12">
        <v>160.9</v>
      </c>
      <c r="I170" s="12">
        <v>151.34</v>
      </c>
      <c r="J170" s="12">
        <v>76.49</v>
      </c>
      <c r="K170" s="12">
        <v>259.96</v>
      </c>
      <c r="L170" s="12">
        <v>158.62</v>
      </c>
      <c r="M170" s="12">
        <v>299.59</v>
      </c>
      <c r="N170" s="12">
        <v>532.79</v>
      </c>
      <c r="O170" s="12">
        <v>232.9</v>
      </c>
      <c r="P170" s="12">
        <v>199.29</v>
      </c>
      <c r="Q170" s="12">
        <v>340.69</v>
      </c>
      <c r="R170" s="12">
        <v>281.93</v>
      </c>
      <c r="S170" s="13">
        <v>2891.23</v>
      </c>
    </row>
    <row r="171" spans="1:19" ht="15">
      <c r="A171" s="1"/>
      <c r="B171" s="8"/>
      <c r="C171" s="9">
        <v>61</v>
      </c>
      <c r="D171" s="10" t="s">
        <v>18</v>
      </c>
      <c r="E171" s="11" t="s">
        <v>326</v>
      </c>
      <c r="F171" s="10" t="s">
        <v>327</v>
      </c>
      <c r="G171" s="12">
        <v>211.03</v>
      </c>
      <c r="H171" s="12">
        <v>180.69</v>
      </c>
      <c r="I171" s="12">
        <v>166.78</v>
      </c>
      <c r="J171" s="12">
        <v>158.26</v>
      </c>
      <c r="K171" s="12">
        <v>69.1</v>
      </c>
      <c r="L171" s="12">
        <v>182.54</v>
      </c>
      <c r="M171" s="12">
        <v>252.63</v>
      </c>
      <c r="N171" s="12">
        <v>131.57</v>
      </c>
      <c r="O171" s="12">
        <v>117.6</v>
      </c>
      <c r="P171" s="12">
        <v>191.99</v>
      </c>
      <c r="Q171" s="12">
        <v>106.38</v>
      </c>
      <c r="R171" s="12">
        <v>137.04</v>
      </c>
      <c r="S171" s="13">
        <v>1905.6099999999997</v>
      </c>
    </row>
    <row r="172" spans="1:19" ht="15">
      <c r="A172" s="1"/>
      <c r="B172" s="8"/>
      <c r="C172" s="9">
        <v>62</v>
      </c>
      <c r="D172" s="10" t="s">
        <v>18</v>
      </c>
      <c r="E172" s="11" t="s">
        <v>328</v>
      </c>
      <c r="F172" s="10" t="s">
        <v>329</v>
      </c>
      <c r="G172" s="12">
        <v>78.06</v>
      </c>
      <c r="H172" s="12">
        <v>76.86</v>
      </c>
      <c r="I172" s="12">
        <v>72.52</v>
      </c>
      <c r="J172" s="12">
        <v>52.96</v>
      </c>
      <c r="K172" s="12">
        <v>181.73</v>
      </c>
      <c r="L172" s="12">
        <v>101.2</v>
      </c>
      <c r="M172" s="12">
        <v>134.48</v>
      </c>
      <c r="N172" s="12">
        <v>165.64</v>
      </c>
      <c r="O172" s="12">
        <v>58.63</v>
      </c>
      <c r="P172" s="12">
        <v>96.48</v>
      </c>
      <c r="Q172" s="12">
        <v>47.11</v>
      </c>
      <c r="R172" s="12">
        <v>130.07</v>
      </c>
      <c r="S172" s="13">
        <v>1195.74</v>
      </c>
    </row>
    <row r="173" spans="1:19" ht="15">
      <c r="A173" s="1"/>
      <c r="B173" s="8"/>
      <c r="C173" s="9">
        <v>63</v>
      </c>
      <c r="D173" s="10" t="s">
        <v>18</v>
      </c>
      <c r="E173" s="11" t="s">
        <v>144</v>
      </c>
      <c r="F173" s="10" t="s">
        <v>145</v>
      </c>
      <c r="G173" s="12">
        <v>140.03</v>
      </c>
      <c r="H173" s="12">
        <v>58.09</v>
      </c>
      <c r="I173" s="12">
        <v>127.66</v>
      </c>
      <c r="J173" s="12">
        <v>118.35</v>
      </c>
      <c r="K173" s="12">
        <v>149.04</v>
      </c>
      <c r="L173" s="12">
        <v>158.71</v>
      </c>
      <c r="M173" s="12">
        <v>130.22</v>
      </c>
      <c r="N173" s="12">
        <v>66.72</v>
      </c>
      <c r="O173" s="12">
        <v>237.31</v>
      </c>
      <c r="P173" s="12">
        <v>103.98</v>
      </c>
      <c r="Q173" s="12">
        <v>258.18</v>
      </c>
      <c r="R173" s="12">
        <v>314.56</v>
      </c>
      <c r="S173" s="13">
        <v>1862.8500000000001</v>
      </c>
    </row>
    <row r="174" spans="1:19" ht="15">
      <c r="A174" s="1"/>
      <c r="B174" s="8"/>
      <c r="C174" s="9">
        <v>64</v>
      </c>
      <c r="D174" s="10" t="s">
        <v>18</v>
      </c>
      <c r="E174" s="11" t="s">
        <v>330</v>
      </c>
      <c r="F174" s="10" t="s">
        <v>331</v>
      </c>
      <c r="G174" s="12">
        <v>114.6</v>
      </c>
      <c r="H174" s="12">
        <v>128.5</v>
      </c>
      <c r="I174" s="12">
        <v>171.4</v>
      </c>
      <c r="J174" s="12">
        <v>369.4</v>
      </c>
      <c r="K174" s="12">
        <v>73.6</v>
      </c>
      <c r="L174" s="12">
        <v>118.5</v>
      </c>
      <c r="M174" s="12">
        <v>185.6</v>
      </c>
      <c r="N174" s="12">
        <v>275</v>
      </c>
      <c r="O174" s="12">
        <v>153.1</v>
      </c>
      <c r="P174" s="12">
        <v>152.9</v>
      </c>
      <c r="Q174" s="12">
        <v>72.3</v>
      </c>
      <c r="R174" s="12">
        <v>215.7</v>
      </c>
      <c r="S174" s="13">
        <v>2030.6</v>
      </c>
    </row>
    <row r="175" spans="1:19" ht="15">
      <c r="A175" s="1"/>
      <c r="B175" s="8"/>
      <c r="C175" s="9">
        <v>65</v>
      </c>
      <c r="D175" s="10" t="s">
        <v>125</v>
      </c>
      <c r="E175" s="11" t="s">
        <v>126</v>
      </c>
      <c r="F175" s="10" t="s">
        <v>127</v>
      </c>
      <c r="G175" s="12">
        <v>0</v>
      </c>
      <c r="H175" s="12">
        <v>0</v>
      </c>
      <c r="I175" s="12">
        <v>5.28</v>
      </c>
      <c r="J175" s="12">
        <v>239.25</v>
      </c>
      <c r="K175" s="12">
        <v>319.16</v>
      </c>
      <c r="L175" s="12">
        <v>247.485</v>
      </c>
      <c r="M175" s="12">
        <v>303.51</v>
      </c>
      <c r="N175" s="12">
        <v>324.18</v>
      </c>
      <c r="O175" s="12">
        <v>262.83</v>
      </c>
      <c r="P175" s="12">
        <v>164.44</v>
      </c>
      <c r="Q175" s="12">
        <v>83.19</v>
      </c>
      <c r="R175" s="12">
        <v>0</v>
      </c>
      <c r="S175" s="13">
        <v>1949.325</v>
      </c>
    </row>
    <row r="176" spans="1:19" ht="15">
      <c r="A176" s="1"/>
      <c r="B176" s="8"/>
      <c r="C176" s="9">
        <v>66</v>
      </c>
      <c r="D176" s="10" t="s">
        <v>18</v>
      </c>
      <c r="E176" s="11" t="s">
        <v>186</v>
      </c>
      <c r="F176" s="10" t="s">
        <v>187</v>
      </c>
      <c r="G176" s="12">
        <v>139.4</v>
      </c>
      <c r="H176" s="12">
        <v>172.61</v>
      </c>
      <c r="I176" s="12">
        <v>288.83</v>
      </c>
      <c r="J176" s="12">
        <v>219.82</v>
      </c>
      <c r="K176" s="12">
        <v>231.8</v>
      </c>
      <c r="L176" s="12">
        <v>113.42</v>
      </c>
      <c r="M176" s="12">
        <v>128.26</v>
      </c>
      <c r="N176" s="12">
        <v>255.26</v>
      </c>
      <c r="O176" s="12">
        <v>342.73</v>
      </c>
      <c r="P176" s="12">
        <v>166.5</v>
      </c>
      <c r="Q176" s="12">
        <v>148.83</v>
      </c>
      <c r="R176" s="12">
        <v>148.93</v>
      </c>
      <c r="S176" s="13">
        <v>2356.39</v>
      </c>
    </row>
    <row r="177" spans="1:19" ht="15">
      <c r="A177" s="1"/>
      <c r="B177" s="8"/>
      <c r="C177" s="9">
        <v>67</v>
      </c>
      <c r="D177" s="10" t="s">
        <v>18</v>
      </c>
      <c r="E177" s="11" t="s">
        <v>332</v>
      </c>
      <c r="F177" s="10" t="s">
        <v>333</v>
      </c>
      <c r="G177" s="12">
        <v>49.52</v>
      </c>
      <c r="H177" s="12">
        <v>79.98</v>
      </c>
      <c r="I177" s="12">
        <v>39.38</v>
      </c>
      <c r="J177" s="12">
        <v>78.32</v>
      </c>
      <c r="K177" s="12">
        <v>50.62</v>
      </c>
      <c r="L177" s="12">
        <v>89.28</v>
      </c>
      <c r="M177" s="12">
        <v>53.58</v>
      </c>
      <c r="N177" s="12">
        <v>61.33</v>
      </c>
      <c r="O177" s="12">
        <v>103.32</v>
      </c>
      <c r="P177" s="12">
        <v>114.75</v>
      </c>
      <c r="Q177" s="12">
        <v>90.56</v>
      </c>
      <c r="R177" s="12">
        <v>113.08</v>
      </c>
      <c r="S177" s="13">
        <v>923.7199999999999</v>
      </c>
    </row>
    <row r="178" spans="1:19" ht="15">
      <c r="A178" s="1"/>
      <c r="B178" s="8"/>
      <c r="C178" s="9">
        <v>68</v>
      </c>
      <c r="D178" s="10" t="s">
        <v>18</v>
      </c>
      <c r="E178" s="11" t="s">
        <v>334</v>
      </c>
      <c r="F178" s="10" t="s">
        <v>335</v>
      </c>
      <c r="G178" s="12">
        <v>352.06</v>
      </c>
      <c r="H178" s="12">
        <v>290.32</v>
      </c>
      <c r="I178" s="12">
        <v>817.27</v>
      </c>
      <c r="J178" s="12">
        <v>94.79</v>
      </c>
      <c r="K178" s="12">
        <v>151.47</v>
      </c>
      <c r="L178" s="12">
        <v>175.52</v>
      </c>
      <c r="M178" s="12">
        <v>134.11</v>
      </c>
      <c r="N178" s="12">
        <v>229.52</v>
      </c>
      <c r="O178" s="12">
        <v>47.63</v>
      </c>
      <c r="P178" s="12">
        <v>241.94</v>
      </c>
      <c r="Q178" s="12">
        <v>339.74</v>
      </c>
      <c r="R178" s="12">
        <v>363.69</v>
      </c>
      <c r="S178" s="13">
        <v>3238.06</v>
      </c>
    </row>
    <row r="179" spans="1:19" ht="15">
      <c r="A179" s="1"/>
      <c r="B179" s="8"/>
      <c r="C179" s="9">
        <v>69</v>
      </c>
      <c r="D179" s="10" t="s">
        <v>18</v>
      </c>
      <c r="E179" s="11" t="s">
        <v>336</v>
      </c>
      <c r="F179" s="10" t="s">
        <v>337</v>
      </c>
      <c r="G179" s="12">
        <v>88.81</v>
      </c>
      <c r="H179" s="12">
        <v>105.73</v>
      </c>
      <c r="I179" s="12">
        <v>157.14</v>
      </c>
      <c r="J179" s="12">
        <v>171.09</v>
      </c>
      <c r="K179" s="12">
        <v>474.9</v>
      </c>
      <c r="L179" s="12">
        <v>101.82</v>
      </c>
      <c r="M179" s="12">
        <v>160.6</v>
      </c>
      <c r="N179" s="12">
        <v>101.27</v>
      </c>
      <c r="O179" s="12">
        <v>104.32</v>
      </c>
      <c r="P179" s="12">
        <v>193.71</v>
      </c>
      <c r="Q179" s="12">
        <v>85.55</v>
      </c>
      <c r="R179" s="12">
        <v>153.15</v>
      </c>
      <c r="S179" s="13">
        <v>1898.09</v>
      </c>
    </row>
    <row r="180" spans="1:19" ht="15">
      <c r="A180" s="1"/>
      <c r="B180" s="8"/>
      <c r="C180" s="9">
        <v>70</v>
      </c>
      <c r="D180" s="10" t="s">
        <v>18</v>
      </c>
      <c r="E180" s="11" t="s">
        <v>29</v>
      </c>
      <c r="F180" s="10" t="s">
        <v>30</v>
      </c>
      <c r="G180" s="12">
        <v>84.27</v>
      </c>
      <c r="H180" s="12">
        <v>142.52</v>
      </c>
      <c r="I180" s="12">
        <v>123.62</v>
      </c>
      <c r="J180" s="12">
        <v>237.25</v>
      </c>
      <c r="K180" s="12">
        <v>509.06</v>
      </c>
      <c r="L180" s="12">
        <v>647.31</v>
      </c>
      <c r="M180" s="12">
        <v>202.58</v>
      </c>
      <c r="N180" s="12">
        <v>110.08</v>
      </c>
      <c r="O180" s="12">
        <v>119.78</v>
      </c>
      <c r="P180" s="12">
        <v>259.97</v>
      </c>
      <c r="Q180" s="12">
        <v>115.48</v>
      </c>
      <c r="R180" s="12">
        <v>100.43</v>
      </c>
      <c r="S180" s="13">
        <v>2652.3500000000004</v>
      </c>
    </row>
    <row r="181" spans="1:19" ht="15">
      <c r="A181" s="1"/>
      <c r="B181" s="8"/>
      <c r="C181" s="9">
        <v>71</v>
      </c>
      <c r="D181" s="10" t="s">
        <v>18</v>
      </c>
      <c r="E181" s="11" t="s">
        <v>338</v>
      </c>
      <c r="F181" s="10" t="s">
        <v>339</v>
      </c>
      <c r="G181" s="12">
        <v>23.43</v>
      </c>
      <c r="H181" s="12">
        <v>102.12</v>
      </c>
      <c r="I181" s="12">
        <v>49.17</v>
      </c>
      <c r="J181" s="12">
        <v>114.21</v>
      </c>
      <c r="K181" s="12">
        <v>24.94</v>
      </c>
      <c r="L181" s="12">
        <v>37.94</v>
      </c>
      <c r="M181" s="12">
        <v>22.24</v>
      </c>
      <c r="N181" s="12">
        <v>7.91</v>
      </c>
      <c r="O181" s="12">
        <v>8.42</v>
      </c>
      <c r="P181" s="12">
        <v>23.15</v>
      </c>
      <c r="Q181" s="12">
        <v>27.83</v>
      </c>
      <c r="R181" s="12">
        <v>62.08</v>
      </c>
      <c r="S181" s="13">
        <v>503.44</v>
      </c>
    </row>
    <row r="182" spans="1:19" ht="15">
      <c r="A182" s="1"/>
      <c r="B182" s="8"/>
      <c r="C182" s="9">
        <v>72</v>
      </c>
      <c r="D182" s="10" t="s">
        <v>18</v>
      </c>
      <c r="E182" s="11" t="s">
        <v>340</v>
      </c>
      <c r="F182" s="10" t="s">
        <v>341</v>
      </c>
      <c r="G182" s="12">
        <v>226.33</v>
      </c>
      <c r="H182" s="12">
        <v>213.85</v>
      </c>
      <c r="I182" s="12">
        <v>526.2</v>
      </c>
      <c r="J182" s="12">
        <v>218.46</v>
      </c>
      <c r="K182" s="12">
        <v>260.32</v>
      </c>
      <c r="L182" s="12">
        <v>424.17</v>
      </c>
      <c r="M182" s="12">
        <v>559.64</v>
      </c>
      <c r="N182" s="12">
        <v>617.7</v>
      </c>
      <c r="O182" s="12">
        <v>320.21</v>
      </c>
      <c r="P182" s="12">
        <v>365.61</v>
      </c>
      <c r="Q182" s="12">
        <v>1018.94</v>
      </c>
      <c r="R182" s="12">
        <v>211.48</v>
      </c>
      <c r="S182" s="13">
        <v>4962.91</v>
      </c>
    </row>
    <row r="183" spans="1:19" ht="15">
      <c r="A183" s="1"/>
      <c r="B183" s="8"/>
      <c r="C183" s="9">
        <v>73</v>
      </c>
      <c r="D183" s="10" t="s">
        <v>125</v>
      </c>
      <c r="E183" s="11" t="s">
        <v>126</v>
      </c>
      <c r="F183" s="10" t="s">
        <v>127</v>
      </c>
      <c r="G183" s="12">
        <v>192.2</v>
      </c>
      <c r="H183" s="12">
        <v>128.4</v>
      </c>
      <c r="I183" s="12">
        <v>204.8</v>
      </c>
      <c r="J183" s="12">
        <v>220.7</v>
      </c>
      <c r="K183" s="12">
        <v>245.5</v>
      </c>
      <c r="L183" s="12">
        <v>87.4</v>
      </c>
      <c r="M183" s="12">
        <v>290.4</v>
      </c>
      <c r="N183" s="12">
        <v>299.7</v>
      </c>
      <c r="O183" s="12">
        <v>73.2</v>
      </c>
      <c r="P183" s="12">
        <v>204.6</v>
      </c>
      <c r="Q183" s="12">
        <v>70.3</v>
      </c>
      <c r="R183" s="12">
        <v>125.1</v>
      </c>
      <c r="S183" s="13">
        <v>2142.3</v>
      </c>
    </row>
    <row r="184" spans="1:19" ht="15">
      <c r="A184" s="1"/>
      <c r="B184" s="8"/>
      <c r="C184" s="9">
        <v>74</v>
      </c>
      <c r="D184" s="10" t="s">
        <v>18</v>
      </c>
      <c r="E184" s="11" t="s">
        <v>342</v>
      </c>
      <c r="F184" s="10" t="s">
        <v>343</v>
      </c>
      <c r="G184" s="12">
        <v>312.93</v>
      </c>
      <c r="H184" s="12">
        <v>153.52</v>
      </c>
      <c r="I184" s="12">
        <v>310.2</v>
      </c>
      <c r="J184" s="12">
        <v>243.36</v>
      </c>
      <c r="K184" s="12">
        <v>179.87</v>
      </c>
      <c r="L184" s="12">
        <v>301.5</v>
      </c>
      <c r="M184" s="12">
        <v>113.75</v>
      </c>
      <c r="N184" s="12">
        <v>274.77</v>
      </c>
      <c r="O184" s="12">
        <v>327.65</v>
      </c>
      <c r="P184" s="12">
        <v>169.71</v>
      </c>
      <c r="Q184" s="12">
        <v>427.78</v>
      </c>
      <c r="R184" s="12">
        <v>379.46</v>
      </c>
      <c r="S184" s="13">
        <v>3194.5</v>
      </c>
    </row>
    <row r="185" spans="1:19" ht="15">
      <c r="A185" s="1"/>
      <c r="B185" s="8"/>
      <c r="C185" s="9">
        <v>75</v>
      </c>
      <c r="D185" s="10" t="s">
        <v>18</v>
      </c>
      <c r="E185" s="11" t="s">
        <v>344</v>
      </c>
      <c r="F185" s="10" t="s">
        <v>345</v>
      </c>
      <c r="G185" s="12">
        <v>297.58</v>
      </c>
      <c r="H185" s="12">
        <v>88.68</v>
      </c>
      <c r="I185" s="12">
        <v>78.16</v>
      </c>
      <c r="J185" s="12">
        <v>45.16</v>
      </c>
      <c r="K185" s="12">
        <v>31.94</v>
      </c>
      <c r="L185" s="12">
        <v>248.11</v>
      </c>
      <c r="M185" s="12">
        <v>81.98</v>
      </c>
      <c r="N185" s="12">
        <v>250.92</v>
      </c>
      <c r="O185" s="12">
        <v>57.97</v>
      </c>
      <c r="P185" s="12">
        <v>135.82</v>
      </c>
      <c r="Q185" s="12">
        <v>43.37</v>
      </c>
      <c r="R185" s="12">
        <v>223.18</v>
      </c>
      <c r="S185" s="13">
        <v>1582.87</v>
      </c>
    </row>
    <row r="186" spans="1:19" ht="15">
      <c r="A186" s="1"/>
      <c r="B186" s="8"/>
      <c r="C186" s="9">
        <v>76</v>
      </c>
      <c r="D186" s="10" t="s">
        <v>18</v>
      </c>
      <c r="E186" s="11" t="s">
        <v>346</v>
      </c>
      <c r="F186" s="10" t="s">
        <v>347</v>
      </c>
      <c r="G186" s="12">
        <v>804.85</v>
      </c>
      <c r="H186" s="12">
        <v>347.11</v>
      </c>
      <c r="I186" s="12">
        <v>238.83</v>
      </c>
      <c r="J186" s="12">
        <v>222.92</v>
      </c>
      <c r="K186" s="12">
        <v>339.75</v>
      </c>
      <c r="L186" s="12">
        <v>381.06</v>
      </c>
      <c r="M186" s="12">
        <v>259.19</v>
      </c>
      <c r="N186" s="12">
        <v>471.21</v>
      </c>
      <c r="O186" s="12">
        <v>463.7</v>
      </c>
      <c r="P186" s="12">
        <v>369.69</v>
      </c>
      <c r="Q186" s="12">
        <v>689.79</v>
      </c>
      <c r="R186" s="12">
        <v>255.9</v>
      </c>
      <c r="S186" s="13">
        <v>4844</v>
      </c>
    </row>
    <row r="187" spans="1:19" ht="15">
      <c r="A187" s="1"/>
      <c r="B187" s="8"/>
      <c r="C187" s="9">
        <v>77</v>
      </c>
      <c r="D187" s="10" t="s">
        <v>18</v>
      </c>
      <c r="E187" s="11" t="s">
        <v>348</v>
      </c>
      <c r="F187" s="10" t="s">
        <v>349</v>
      </c>
      <c r="G187" s="12">
        <v>787.09</v>
      </c>
      <c r="H187" s="12">
        <v>1049.24</v>
      </c>
      <c r="I187" s="12">
        <v>996.14</v>
      </c>
      <c r="J187" s="12">
        <v>907.54</v>
      </c>
      <c r="K187" s="12">
        <v>1334.39</v>
      </c>
      <c r="L187" s="12">
        <v>1018.92</v>
      </c>
      <c r="M187" s="12">
        <v>1144.41</v>
      </c>
      <c r="N187" s="12">
        <v>1374.03</v>
      </c>
      <c r="O187" s="12">
        <v>1220.09</v>
      </c>
      <c r="P187" s="12">
        <v>1426.14</v>
      </c>
      <c r="Q187" s="12">
        <v>1206.35</v>
      </c>
      <c r="R187" s="12">
        <v>738.39</v>
      </c>
      <c r="S187" s="13">
        <v>13202.73</v>
      </c>
    </row>
    <row r="188" spans="1:19" ht="15">
      <c r="A188" s="1"/>
      <c r="B188" s="8"/>
      <c r="C188" s="9">
        <v>78</v>
      </c>
      <c r="D188" s="10" t="s">
        <v>18</v>
      </c>
      <c r="E188" s="11" t="s">
        <v>350</v>
      </c>
      <c r="F188" s="10" t="s">
        <v>351</v>
      </c>
      <c r="G188" s="12">
        <v>21.9</v>
      </c>
      <c r="H188" s="12">
        <v>40.1</v>
      </c>
      <c r="I188" s="12">
        <v>49.3</v>
      </c>
      <c r="J188" s="12">
        <v>46.6</v>
      </c>
      <c r="K188" s="12">
        <v>52.5</v>
      </c>
      <c r="L188" s="12">
        <v>33.3</v>
      </c>
      <c r="M188" s="12">
        <v>23.8</v>
      </c>
      <c r="N188" s="12">
        <v>41.9</v>
      </c>
      <c r="O188" s="12">
        <v>37.2</v>
      </c>
      <c r="P188" s="12">
        <v>33.6</v>
      </c>
      <c r="Q188" s="12">
        <v>39.8</v>
      </c>
      <c r="R188" s="12">
        <v>39.1</v>
      </c>
      <c r="S188" s="13">
        <v>459.1</v>
      </c>
    </row>
    <row r="189" spans="1:19" ht="15">
      <c r="A189" s="1"/>
      <c r="B189" s="8"/>
      <c r="C189" s="9">
        <v>79</v>
      </c>
      <c r="D189" s="10" t="s">
        <v>18</v>
      </c>
      <c r="E189" s="11" t="s">
        <v>352</v>
      </c>
      <c r="F189" s="10" t="s">
        <v>353</v>
      </c>
      <c r="G189" s="12">
        <v>14.81</v>
      </c>
      <c r="H189" s="12">
        <v>22.85</v>
      </c>
      <c r="I189" s="12">
        <v>44.92</v>
      </c>
      <c r="J189" s="12">
        <v>25.4</v>
      </c>
      <c r="K189" s="12">
        <v>34.02</v>
      </c>
      <c r="L189" s="12">
        <v>18.6</v>
      </c>
      <c r="M189" s="12">
        <v>34.94</v>
      </c>
      <c r="N189" s="12">
        <v>75.31</v>
      </c>
      <c r="O189" s="12">
        <v>54.79</v>
      </c>
      <c r="P189" s="12">
        <v>24.5</v>
      </c>
      <c r="Q189" s="12">
        <v>27.31</v>
      </c>
      <c r="R189" s="12">
        <v>32.89</v>
      </c>
      <c r="S189" s="13">
        <v>410.34000000000003</v>
      </c>
    </row>
    <row r="190" spans="1:19" ht="15">
      <c r="A190" s="1"/>
      <c r="B190" s="8"/>
      <c r="C190" s="9">
        <v>80</v>
      </c>
      <c r="D190" s="10" t="s">
        <v>18</v>
      </c>
      <c r="E190" s="11" t="s">
        <v>354</v>
      </c>
      <c r="F190" s="10" t="s">
        <v>355</v>
      </c>
      <c r="G190" s="12">
        <v>163.95</v>
      </c>
      <c r="H190" s="12">
        <v>69.61</v>
      </c>
      <c r="I190" s="12">
        <v>219.05</v>
      </c>
      <c r="J190" s="12">
        <v>156.95</v>
      </c>
      <c r="K190" s="12">
        <v>149.79</v>
      </c>
      <c r="L190" s="12">
        <v>110.75</v>
      </c>
      <c r="M190" s="12">
        <v>176.86</v>
      </c>
      <c r="N190" s="12">
        <v>69.55</v>
      </c>
      <c r="O190" s="12">
        <v>440.08</v>
      </c>
      <c r="P190" s="12">
        <v>274.68</v>
      </c>
      <c r="Q190" s="12">
        <v>92.22</v>
      </c>
      <c r="R190" s="12">
        <v>85.15</v>
      </c>
      <c r="S190" s="13">
        <v>2008.64</v>
      </c>
    </row>
    <row r="191" spans="1:19" ht="15">
      <c r="A191" s="1"/>
      <c r="B191" s="8"/>
      <c r="C191" s="9">
        <v>81</v>
      </c>
      <c r="D191" s="10" t="s">
        <v>18</v>
      </c>
      <c r="E191" s="11" t="s">
        <v>356</v>
      </c>
      <c r="F191" s="10" t="s">
        <v>357</v>
      </c>
      <c r="G191" s="12">
        <v>23.95</v>
      </c>
      <c r="H191" s="12">
        <v>51.9</v>
      </c>
      <c r="I191" s="12">
        <v>84.65</v>
      </c>
      <c r="J191" s="12">
        <v>66.31</v>
      </c>
      <c r="K191" s="12">
        <v>85.25</v>
      </c>
      <c r="L191" s="12">
        <v>40.9</v>
      </c>
      <c r="M191" s="12">
        <v>26.75</v>
      </c>
      <c r="N191" s="12">
        <v>43.94</v>
      </c>
      <c r="O191" s="12">
        <v>175.96</v>
      </c>
      <c r="P191" s="12">
        <v>86.7</v>
      </c>
      <c r="Q191" s="12">
        <v>79.39</v>
      </c>
      <c r="R191" s="12">
        <v>34.35</v>
      </c>
      <c r="S191" s="13">
        <v>800.0500000000001</v>
      </c>
    </row>
    <row r="192" spans="1:19" ht="15">
      <c r="A192" s="1"/>
      <c r="B192" s="8"/>
      <c r="C192" s="9">
        <v>82</v>
      </c>
      <c r="D192" s="10" t="s">
        <v>18</v>
      </c>
      <c r="E192" s="11" t="s">
        <v>358</v>
      </c>
      <c r="F192" s="10" t="s">
        <v>359</v>
      </c>
      <c r="G192" s="12">
        <v>70.37</v>
      </c>
      <c r="H192" s="12">
        <v>89.13</v>
      </c>
      <c r="I192" s="12">
        <v>90.77</v>
      </c>
      <c r="J192" s="12">
        <v>91.91</v>
      </c>
      <c r="K192" s="12">
        <v>91.43</v>
      </c>
      <c r="L192" s="12">
        <v>104.33</v>
      </c>
      <c r="M192" s="12">
        <v>85.1</v>
      </c>
      <c r="N192" s="12">
        <v>67.47</v>
      </c>
      <c r="O192" s="12">
        <v>75.8</v>
      </c>
      <c r="P192" s="12">
        <v>87.44</v>
      </c>
      <c r="Q192" s="12">
        <v>121.79</v>
      </c>
      <c r="R192" s="12">
        <v>114.12</v>
      </c>
      <c r="S192" s="13">
        <v>1089.6599999999999</v>
      </c>
    </row>
    <row r="193" spans="1:19" ht="15">
      <c r="A193" s="1"/>
      <c r="B193" s="8"/>
      <c r="C193" s="9">
        <v>83</v>
      </c>
      <c r="D193" s="10" t="s">
        <v>18</v>
      </c>
      <c r="E193" s="11" t="s">
        <v>360</v>
      </c>
      <c r="F193" s="10" t="s">
        <v>361</v>
      </c>
      <c r="G193" s="12">
        <v>13.3</v>
      </c>
      <c r="H193" s="12">
        <v>19.59</v>
      </c>
      <c r="I193" s="12">
        <v>104.71</v>
      </c>
      <c r="J193" s="12">
        <v>101.89</v>
      </c>
      <c r="K193" s="12">
        <v>127.18</v>
      </c>
      <c r="L193" s="12">
        <v>83.45</v>
      </c>
      <c r="M193" s="12">
        <v>190.24</v>
      </c>
      <c r="N193" s="12">
        <v>159.96</v>
      </c>
      <c r="O193" s="12">
        <v>207.18</v>
      </c>
      <c r="P193" s="12">
        <v>292.27</v>
      </c>
      <c r="Q193" s="12">
        <v>79.64</v>
      </c>
      <c r="R193" s="12">
        <v>176.79</v>
      </c>
      <c r="S193" s="13">
        <v>1556.2</v>
      </c>
    </row>
    <row r="194" spans="1:19" ht="15">
      <c r="A194" s="1"/>
      <c r="B194" s="8"/>
      <c r="C194" s="9">
        <v>84</v>
      </c>
      <c r="D194" s="10" t="s">
        <v>18</v>
      </c>
      <c r="E194" s="11" t="s">
        <v>362</v>
      </c>
      <c r="F194" s="10" t="s">
        <v>363</v>
      </c>
      <c r="G194" s="12">
        <v>28.61</v>
      </c>
      <c r="H194" s="12">
        <v>45.65</v>
      </c>
      <c r="I194" s="12">
        <v>29.9</v>
      </c>
      <c r="J194" s="12">
        <v>18.17</v>
      </c>
      <c r="K194" s="12">
        <v>45.34</v>
      </c>
      <c r="L194" s="12">
        <v>41.08</v>
      </c>
      <c r="M194" s="12">
        <v>55.85</v>
      </c>
      <c r="N194" s="12">
        <v>57.91</v>
      </c>
      <c r="O194" s="12">
        <v>14.18</v>
      </c>
      <c r="P194" s="12">
        <v>94.71</v>
      </c>
      <c r="Q194" s="12">
        <v>73.3</v>
      </c>
      <c r="R194" s="12">
        <v>18.87</v>
      </c>
      <c r="S194" s="13">
        <v>523.5699999999999</v>
      </c>
    </row>
    <row r="195" spans="1:19" ht="15">
      <c r="A195" s="1"/>
      <c r="B195" s="8"/>
      <c r="C195" s="9">
        <v>85</v>
      </c>
      <c r="D195" s="10" t="s">
        <v>18</v>
      </c>
      <c r="E195" s="11" t="s">
        <v>364</v>
      </c>
      <c r="F195" s="10" t="s">
        <v>365</v>
      </c>
      <c r="G195" s="12">
        <v>186.95</v>
      </c>
      <c r="H195" s="12">
        <v>264.58</v>
      </c>
      <c r="I195" s="12">
        <v>16.6</v>
      </c>
      <c r="J195" s="12">
        <v>21.57</v>
      </c>
      <c r="K195" s="12">
        <v>37.87</v>
      </c>
      <c r="L195" s="12">
        <v>74.26</v>
      </c>
      <c r="M195" s="12">
        <v>86.83</v>
      </c>
      <c r="N195" s="12">
        <v>145.9</v>
      </c>
      <c r="O195" s="12">
        <v>157.05</v>
      </c>
      <c r="P195" s="12">
        <v>140.07</v>
      </c>
      <c r="Q195" s="12">
        <v>209.62</v>
      </c>
      <c r="R195" s="12">
        <v>84.24</v>
      </c>
      <c r="S195" s="13">
        <v>1425.5399999999997</v>
      </c>
    </row>
    <row r="196" spans="1:19" ht="15">
      <c r="A196" s="1"/>
      <c r="B196" s="8"/>
      <c r="C196" s="9">
        <v>86</v>
      </c>
      <c r="D196" s="10" t="s">
        <v>18</v>
      </c>
      <c r="E196" s="11" t="s">
        <v>366</v>
      </c>
      <c r="F196" s="10" t="s">
        <v>367</v>
      </c>
      <c r="G196" s="12">
        <v>91.21</v>
      </c>
      <c r="H196" s="12">
        <v>370.38</v>
      </c>
      <c r="I196" s="12">
        <v>215.51</v>
      </c>
      <c r="J196" s="12">
        <v>440.48</v>
      </c>
      <c r="K196" s="12">
        <v>309.89</v>
      </c>
      <c r="L196" s="12">
        <v>93.1</v>
      </c>
      <c r="M196" s="12">
        <v>87.99</v>
      </c>
      <c r="N196" s="12">
        <v>68.94</v>
      </c>
      <c r="O196" s="12">
        <v>104.28</v>
      </c>
      <c r="P196" s="12">
        <v>92.57</v>
      </c>
      <c r="Q196" s="12">
        <v>73.36</v>
      </c>
      <c r="R196" s="12">
        <v>87.22</v>
      </c>
      <c r="S196" s="13">
        <v>2034.9299999999996</v>
      </c>
    </row>
    <row r="197" spans="1:19" ht="15">
      <c r="A197" s="1"/>
      <c r="B197" s="8"/>
      <c r="C197" s="9">
        <v>87</v>
      </c>
      <c r="D197" s="10" t="s">
        <v>18</v>
      </c>
      <c r="E197" s="11" t="s">
        <v>368</v>
      </c>
      <c r="F197" s="10" t="s">
        <v>369</v>
      </c>
      <c r="G197" s="12">
        <v>238.25</v>
      </c>
      <c r="H197" s="12">
        <v>624.39</v>
      </c>
      <c r="I197" s="12">
        <v>208.66</v>
      </c>
      <c r="J197" s="12">
        <v>270.84</v>
      </c>
      <c r="K197" s="12">
        <v>166.07</v>
      </c>
      <c r="L197" s="12">
        <v>110.33</v>
      </c>
      <c r="M197" s="12">
        <v>145.44</v>
      </c>
      <c r="N197" s="12">
        <v>188.13</v>
      </c>
      <c r="O197" s="12">
        <v>379.58</v>
      </c>
      <c r="P197" s="12">
        <v>214.57</v>
      </c>
      <c r="Q197" s="12">
        <v>129.79</v>
      </c>
      <c r="R197" s="12">
        <v>396.98</v>
      </c>
      <c r="S197" s="13">
        <v>3073.0299999999997</v>
      </c>
    </row>
    <row r="198" spans="1:19" ht="15">
      <c r="A198" s="1"/>
      <c r="B198" s="8"/>
      <c r="C198" s="9">
        <v>88</v>
      </c>
      <c r="D198" s="10" t="s">
        <v>18</v>
      </c>
      <c r="E198" s="11" t="s">
        <v>370</v>
      </c>
      <c r="F198" s="10" t="s">
        <v>371</v>
      </c>
      <c r="G198" s="12">
        <v>90.07</v>
      </c>
      <c r="H198" s="12">
        <v>31.84</v>
      </c>
      <c r="I198" s="12">
        <v>384.84</v>
      </c>
      <c r="J198" s="12">
        <v>171.38</v>
      </c>
      <c r="K198" s="12">
        <v>329.93</v>
      </c>
      <c r="L198" s="12">
        <v>138.56</v>
      </c>
      <c r="M198" s="12">
        <v>203.4</v>
      </c>
      <c r="N198" s="12">
        <v>165.98</v>
      </c>
      <c r="O198" s="12">
        <v>140.3</v>
      </c>
      <c r="P198" s="12">
        <v>403.21</v>
      </c>
      <c r="Q198" s="12">
        <v>203.7</v>
      </c>
      <c r="R198" s="12">
        <v>99.998</v>
      </c>
      <c r="S198" s="13">
        <v>2363.2079999999996</v>
      </c>
    </row>
    <row r="199" spans="1:19" ht="15">
      <c r="A199" s="1"/>
      <c r="B199" s="8"/>
      <c r="C199" s="9">
        <v>89</v>
      </c>
      <c r="D199" s="10" t="s">
        <v>18</v>
      </c>
      <c r="E199" s="11" t="s">
        <v>372</v>
      </c>
      <c r="F199" s="10" t="s">
        <v>373</v>
      </c>
      <c r="G199" s="12">
        <v>31.42</v>
      </c>
      <c r="H199" s="12">
        <v>22.15</v>
      </c>
      <c r="I199" s="12">
        <v>37.56</v>
      </c>
      <c r="J199" s="12">
        <v>32.7</v>
      </c>
      <c r="K199" s="12">
        <v>17.15</v>
      </c>
      <c r="L199" s="12">
        <v>25.31</v>
      </c>
      <c r="M199" s="12">
        <v>47.55</v>
      </c>
      <c r="N199" s="12">
        <v>38.275</v>
      </c>
      <c r="O199" s="12">
        <v>24.4</v>
      </c>
      <c r="P199" s="12">
        <v>20.05</v>
      </c>
      <c r="Q199" s="12">
        <v>33.22</v>
      </c>
      <c r="R199" s="12">
        <v>102.4</v>
      </c>
      <c r="S199" s="13">
        <v>432.18499999999995</v>
      </c>
    </row>
    <row r="200" spans="1:19" ht="15">
      <c r="A200" s="1"/>
      <c r="B200" s="8"/>
      <c r="C200" s="9">
        <v>90</v>
      </c>
      <c r="D200" s="10" t="s">
        <v>18</v>
      </c>
      <c r="E200" s="11" t="s">
        <v>374</v>
      </c>
      <c r="F200" s="10" t="s">
        <v>375</v>
      </c>
      <c r="G200" s="12">
        <v>65</v>
      </c>
      <c r="H200" s="12">
        <v>109.7</v>
      </c>
      <c r="I200" s="12">
        <v>75.99</v>
      </c>
      <c r="J200" s="12">
        <v>55.44</v>
      </c>
      <c r="K200" s="12">
        <v>79.18</v>
      </c>
      <c r="L200" s="12">
        <v>169.49</v>
      </c>
      <c r="M200" s="12">
        <v>50.78</v>
      </c>
      <c r="N200" s="12">
        <v>139.57</v>
      </c>
      <c r="O200" s="12">
        <v>123.05</v>
      </c>
      <c r="P200" s="12">
        <v>91.77</v>
      </c>
      <c r="Q200" s="12">
        <v>106.88</v>
      </c>
      <c r="R200" s="12">
        <v>62.46</v>
      </c>
      <c r="S200" s="13">
        <v>1129.31</v>
      </c>
    </row>
    <row r="201" spans="1:19" ht="15">
      <c r="A201" s="1"/>
      <c r="B201" s="8"/>
      <c r="C201" s="9">
        <v>91</v>
      </c>
      <c r="D201" s="10" t="s">
        <v>18</v>
      </c>
      <c r="E201" s="11" t="s">
        <v>376</v>
      </c>
      <c r="F201" s="10" t="s">
        <v>377</v>
      </c>
      <c r="G201" s="12">
        <v>183.13</v>
      </c>
      <c r="H201" s="12">
        <v>342.86</v>
      </c>
      <c r="I201" s="12">
        <v>357.51</v>
      </c>
      <c r="J201" s="12">
        <v>401.24</v>
      </c>
      <c r="K201" s="12">
        <v>169.96</v>
      </c>
      <c r="L201" s="12">
        <v>274.21</v>
      </c>
      <c r="M201" s="12">
        <v>187.11</v>
      </c>
      <c r="N201" s="12">
        <v>313.21</v>
      </c>
      <c r="O201" s="12">
        <v>121.83</v>
      </c>
      <c r="P201" s="12">
        <v>263.39</v>
      </c>
      <c r="Q201" s="12">
        <v>180.68</v>
      </c>
      <c r="R201" s="12">
        <v>338.22</v>
      </c>
      <c r="S201" s="13">
        <v>3133.3499999999995</v>
      </c>
    </row>
    <row r="202" spans="1:19" ht="15">
      <c r="A202" s="1"/>
      <c r="B202" s="8"/>
      <c r="C202" s="9">
        <v>92</v>
      </c>
      <c r="D202" s="10" t="s">
        <v>18</v>
      </c>
      <c r="E202" s="11" t="s">
        <v>378</v>
      </c>
      <c r="F202" s="10" t="s">
        <v>379</v>
      </c>
      <c r="G202" s="12">
        <v>22.76</v>
      </c>
      <c r="H202" s="12">
        <v>161.17</v>
      </c>
      <c r="I202" s="12">
        <v>69.59</v>
      </c>
      <c r="J202" s="12">
        <v>26.07</v>
      </c>
      <c r="K202" s="12">
        <v>31.62</v>
      </c>
      <c r="L202" s="12">
        <v>94.88</v>
      </c>
      <c r="M202" s="12">
        <v>108.36</v>
      </c>
      <c r="N202" s="12">
        <v>103.88</v>
      </c>
      <c r="O202" s="12">
        <v>64.63</v>
      </c>
      <c r="P202" s="12">
        <v>73.14</v>
      </c>
      <c r="Q202" s="12">
        <v>46.61</v>
      </c>
      <c r="R202" s="12">
        <v>40.82</v>
      </c>
      <c r="S202" s="13">
        <v>843.53</v>
      </c>
    </row>
    <row r="203" spans="1:19" ht="15">
      <c r="A203" s="1"/>
      <c r="B203" s="8"/>
      <c r="C203" s="9">
        <v>93</v>
      </c>
      <c r="D203" s="10" t="s">
        <v>18</v>
      </c>
      <c r="E203" s="11" t="s">
        <v>380</v>
      </c>
      <c r="F203" s="10" t="s">
        <v>381</v>
      </c>
      <c r="G203" s="12">
        <v>189.72</v>
      </c>
      <c r="H203" s="12">
        <v>175.17</v>
      </c>
      <c r="I203" s="12">
        <v>315.61</v>
      </c>
      <c r="J203" s="12">
        <v>111.6</v>
      </c>
      <c r="K203" s="12">
        <v>236.91</v>
      </c>
      <c r="L203" s="12">
        <v>157.47</v>
      </c>
      <c r="M203" s="12">
        <v>155.92</v>
      </c>
      <c r="N203" s="12">
        <v>112.42</v>
      </c>
      <c r="O203" s="12">
        <v>50.48</v>
      </c>
      <c r="P203" s="12">
        <v>67.45</v>
      </c>
      <c r="Q203" s="12">
        <v>91.59</v>
      </c>
      <c r="R203" s="12">
        <v>121.67</v>
      </c>
      <c r="S203" s="13">
        <v>1786.0100000000002</v>
      </c>
    </row>
    <row r="204" spans="1:19" ht="15">
      <c r="A204" s="1"/>
      <c r="B204" s="8"/>
      <c r="C204" s="9">
        <v>94</v>
      </c>
      <c r="D204" s="10" t="s">
        <v>18</v>
      </c>
      <c r="E204" s="11" t="s">
        <v>19</v>
      </c>
      <c r="F204" s="10" t="s">
        <v>20</v>
      </c>
      <c r="G204" s="12">
        <v>8851.187</v>
      </c>
      <c r="H204" s="12">
        <v>7547.858</v>
      </c>
      <c r="I204" s="12">
        <v>8320.113</v>
      </c>
      <c r="J204" s="12">
        <v>7122.564</v>
      </c>
      <c r="K204" s="12">
        <v>9613.321</v>
      </c>
      <c r="L204" s="12">
        <v>10625.545</v>
      </c>
      <c r="M204" s="12">
        <v>10102.457</v>
      </c>
      <c r="N204" s="12">
        <v>8519.209</v>
      </c>
      <c r="O204" s="12">
        <v>7376.867</v>
      </c>
      <c r="P204" s="12">
        <v>7307.276</v>
      </c>
      <c r="Q204" s="12">
        <v>8423.632</v>
      </c>
      <c r="R204" s="12">
        <v>8731.186</v>
      </c>
      <c r="S204" s="13">
        <v>102541.21499999998</v>
      </c>
    </row>
    <row r="205" spans="1:19" ht="15" customHeight="1">
      <c r="A205" s="1"/>
      <c r="B205" s="8"/>
      <c r="C205" s="9">
        <v>95</v>
      </c>
      <c r="D205" s="10" t="s">
        <v>18</v>
      </c>
      <c r="E205" s="11" t="s">
        <v>117</v>
      </c>
      <c r="F205" s="10" t="s">
        <v>118</v>
      </c>
      <c r="G205" s="12">
        <v>682.87</v>
      </c>
      <c r="H205" s="12">
        <v>1179.232</v>
      </c>
      <c r="I205" s="12">
        <v>868.3</v>
      </c>
      <c r="J205" s="12">
        <v>821.01</v>
      </c>
      <c r="K205" s="12">
        <v>551.88</v>
      </c>
      <c r="L205" s="12">
        <v>613.36</v>
      </c>
      <c r="M205" s="12">
        <v>1307.4</v>
      </c>
      <c r="N205" s="12">
        <v>861.62</v>
      </c>
      <c r="O205" s="12">
        <v>494.25</v>
      </c>
      <c r="P205" s="12">
        <v>1507.35</v>
      </c>
      <c r="Q205" s="12">
        <v>504.52</v>
      </c>
      <c r="R205" s="12">
        <v>443.322</v>
      </c>
      <c r="S205" s="13">
        <v>9835.114</v>
      </c>
    </row>
    <row r="206" spans="1:19" ht="15">
      <c r="A206" s="1"/>
      <c r="B206" s="8"/>
      <c r="C206" s="9">
        <v>96</v>
      </c>
      <c r="D206" s="10" t="s">
        <v>18</v>
      </c>
      <c r="E206" s="11" t="s">
        <v>57</v>
      </c>
      <c r="F206" s="10" t="s">
        <v>58</v>
      </c>
      <c r="G206" s="12">
        <v>14</v>
      </c>
      <c r="H206" s="12">
        <v>93.48</v>
      </c>
      <c r="I206" s="12">
        <v>106.06</v>
      </c>
      <c r="J206" s="12">
        <v>50.71</v>
      </c>
      <c r="K206" s="12">
        <v>151.52</v>
      </c>
      <c r="L206" s="12">
        <v>247.68</v>
      </c>
      <c r="M206" s="12">
        <v>208.72</v>
      </c>
      <c r="N206" s="12">
        <v>144.67</v>
      </c>
      <c r="O206" s="12">
        <v>152.61</v>
      </c>
      <c r="P206" s="12">
        <v>222.84</v>
      </c>
      <c r="Q206" s="12">
        <v>375.69</v>
      </c>
      <c r="R206" s="12">
        <v>156.21</v>
      </c>
      <c r="S206" s="13">
        <v>1924.19</v>
      </c>
    </row>
    <row r="207" spans="1:19" ht="15">
      <c r="A207" s="1"/>
      <c r="B207" s="8"/>
      <c r="C207" s="9">
        <v>97</v>
      </c>
      <c r="D207" s="10" t="s">
        <v>18</v>
      </c>
      <c r="E207" s="11" t="s">
        <v>382</v>
      </c>
      <c r="F207" s="10" t="s">
        <v>383</v>
      </c>
      <c r="G207" s="12">
        <v>117.9</v>
      </c>
      <c r="H207" s="12">
        <v>100.37</v>
      </c>
      <c r="I207" s="12">
        <v>818.6</v>
      </c>
      <c r="J207" s="12">
        <v>110.17</v>
      </c>
      <c r="K207" s="12">
        <v>76.72</v>
      </c>
      <c r="L207" s="12">
        <v>103.58</v>
      </c>
      <c r="M207" s="12">
        <v>319.48</v>
      </c>
      <c r="N207" s="12">
        <v>133.71</v>
      </c>
      <c r="O207" s="12">
        <v>58.03</v>
      </c>
      <c r="P207" s="12">
        <v>141.85</v>
      </c>
      <c r="Q207" s="12">
        <v>54.38</v>
      </c>
      <c r="R207" s="12">
        <v>36.55</v>
      </c>
      <c r="S207" s="13">
        <v>2071.34</v>
      </c>
    </row>
    <row r="208" spans="1:19" ht="15">
      <c r="A208" s="1"/>
      <c r="B208" s="8"/>
      <c r="C208" s="9">
        <v>98</v>
      </c>
      <c r="D208" s="10" t="s">
        <v>18</v>
      </c>
      <c r="E208" s="11" t="s">
        <v>384</v>
      </c>
      <c r="F208" s="10" t="s">
        <v>385</v>
      </c>
      <c r="G208" s="12">
        <v>59.18</v>
      </c>
      <c r="H208" s="12">
        <v>22.76</v>
      </c>
      <c r="I208" s="12">
        <v>43.69</v>
      </c>
      <c r="J208" s="12">
        <v>47.08</v>
      </c>
      <c r="K208" s="12">
        <v>45.315</v>
      </c>
      <c r="L208" s="12">
        <v>61.82</v>
      </c>
      <c r="M208" s="12">
        <v>128.42</v>
      </c>
      <c r="N208" s="12">
        <v>103.02</v>
      </c>
      <c r="O208" s="12">
        <v>19.74</v>
      </c>
      <c r="P208" s="12">
        <v>50.37</v>
      </c>
      <c r="Q208" s="12">
        <v>23.48</v>
      </c>
      <c r="R208" s="12">
        <v>22.16</v>
      </c>
      <c r="S208" s="13">
        <v>627.035</v>
      </c>
    </row>
    <row r="209" spans="1:19" ht="15">
      <c r="A209" s="1"/>
      <c r="B209" s="8"/>
      <c r="C209" s="9">
        <v>99</v>
      </c>
      <c r="D209" s="10" t="s">
        <v>18</v>
      </c>
      <c r="E209" s="11" t="s">
        <v>386</v>
      </c>
      <c r="F209" s="10" t="s">
        <v>387</v>
      </c>
      <c r="G209" s="12">
        <v>32.4</v>
      </c>
      <c r="H209" s="12">
        <v>185.86</v>
      </c>
      <c r="I209" s="12">
        <v>150.94</v>
      </c>
      <c r="J209" s="12">
        <v>53.25</v>
      </c>
      <c r="K209" s="12">
        <v>291.99</v>
      </c>
      <c r="L209" s="12">
        <v>104.2</v>
      </c>
      <c r="M209" s="12">
        <v>96.09</v>
      </c>
      <c r="N209" s="12">
        <v>108.55</v>
      </c>
      <c r="O209" s="12">
        <v>73.14</v>
      </c>
      <c r="P209" s="12">
        <v>36.64</v>
      </c>
      <c r="Q209" s="12">
        <v>35.29</v>
      </c>
      <c r="R209" s="12">
        <v>115.23</v>
      </c>
      <c r="S209" s="13">
        <v>1283.5800000000002</v>
      </c>
    </row>
    <row r="210" spans="1:19" ht="15">
      <c r="A210" s="1"/>
      <c r="B210" s="8"/>
      <c r="C210" s="9">
        <v>100</v>
      </c>
      <c r="D210" s="10" t="s">
        <v>18</v>
      </c>
      <c r="E210" s="11" t="s">
        <v>388</v>
      </c>
      <c r="F210" s="10" t="s">
        <v>389</v>
      </c>
      <c r="G210" s="12">
        <v>47.44</v>
      </c>
      <c r="H210" s="12">
        <v>170.36</v>
      </c>
      <c r="I210" s="12">
        <v>125.91</v>
      </c>
      <c r="J210" s="12">
        <v>86.13</v>
      </c>
      <c r="K210" s="12">
        <v>67.77</v>
      </c>
      <c r="L210" s="12">
        <v>121.276</v>
      </c>
      <c r="M210" s="12">
        <v>54.13</v>
      </c>
      <c r="N210" s="12">
        <v>54.1</v>
      </c>
      <c r="O210" s="12">
        <v>70.78</v>
      </c>
      <c r="P210" s="12">
        <v>40.16</v>
      </c>
      <c r="Q210" s="12">
        <v>34.91</v>
      </c>
      <c r="R210" s="12">
        <v>121.88</v>
      </c>
      <c r="S210" s="13">
        <v>994.8459999999999</v>
      </c>
    </row>
    <row r="211" spans="1:19" ht="15">
      <c r="A211" s="1"/>
      <c r="B211" s="8"/>
      <c r="C211" s="20">
        <v>101</v>
      </c>
      <c r="D211" s="10" t="s">
        <v>223</v>
      </c>
      <c r="E211" s="11" t="s">
        <v>220</v>
      </c>
      <c r="F211" s="10" t="s">
        <v>221</v>
      </c>
      <c r="G211" s="12">
        <v>0</v>
      </c>
      <c r="H211" s="12">
        <v>0</v>
      </c>
      <c r="I211" s="12">
        <v>0</v>
      </c>
      <c r="J211" s="12">
        <v>0</v>
      </c>
      <c r="K211" s="12">
        <v>215684.926</v>
      </c>
      <c r="L211" s="12">
        <v>196390.814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3">
        <v>412075.74</v>
      </c>
    </row>
    <row r="212" spans="1:19" ht="15">
      <c r="A212" s="1"/>
      <c r="B212" s="22"/>
      <c r="C212" s="11"/>
      <c r="D212" s="23" t="s">
        <v>390</v>
      </c>
      <c r="E212" s="11" t="s">
        <v>220</v>
      </c>
      <c r="F212" s="23" t="s">
        <v>221</v>
      </c>
      <c r="G212" s="24">
        <v>185382.518</v>
      </c>
      <c r="H212" s="24">
        <v>178290.86</v>
      </c>
      <c r="I212" s="24">
        <v>203577.475</v>
      </c>
      <c r="J212" s="24">
        <v>182029.947</v>
      </c>
      <c r="K212" s="24">
        <v>0</v>
      </c>
      <c r="L212" s="24">
        <v>0</v>
      </c>
      <c r="M212" s="24">
        <v>200815.421</v>
      </c>
      <c r="N212" s="24">
        <v>217296.499</v>
      </c>
      <c r="O212" s="24">
        <v>210746.685</v>
      </c>
      <c r="P212" s="24">
        <v>223487.027</v>
      </c>
      <c r="Q212" s="24">
        <v>215220.959</v>
      </c>
      <c r="R212" s="24">
        <v>226943.713</v>
      </c>
      <c r="S212" s="25">
        <v>2043791.104</v>
      </c>
    </row>
    <row r="213" spans="1:19" ht="15">
      <c r="A213" s="1"/>
      <c r="B213" s="26" t="s">
        <v>391</v>
      </c>
      <c r="C213" s="27"/>
      <c r="D213" s="28"/>
      <c r="E213" s="27"/>
      <c r="F213" s="28"/>
      <c r="G213" s="29">
        <v>235110.985</v>
      </c>
      <c r="H213" s="29">
        <v>233271.286</v>
      </c>
      <c r="I213" s="29">
        <v>264387.194</v>
      </c>
      <c r="J213" s="29">
        <v>235560.84499999997</v>
      </c>
      <c r="K213" s="29">
        <v>277225.179</v>
      </c>
      <c r="L213" s="29">
        <v>257770.43299999996</v>
      </c>
      <c r="M213" s="29">
        <v>263532.261</v>
      </c>
      <c r="N213" s="29">
        <v>271835.83</v>
      </c>
      <c r="O213" s="29">
        <v>262592.02999999997</v>
      </c>
      <c r="P213" s="29">
        <v>276085.266</v>
      </c>
      <c r="Q213" s="29">
        <v>268788.017</v>
      </c>
      <c r="R213" s="29">
        <v>279055.471</v>
      </c>
      <c r="S213" s="30">
        <v>3125214.7970000003</v>
      </c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392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31" t="s">
        <v>393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29.25" customHeight="1">
      <c r="A330" s="1"/>
      <c r="B330" s="33" t="s">
        <v>394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E235" sqref="E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14" width="11.7109375" style="0" customWidth="1"/>
    <col min="15" max="15" width="13.140625" style="0" bestFit="1" customWidth="1"/>
    <col min="16" max="16" width="11.7109375" style="0" customWidth="1"/>
    <col min="17" max="17" width="13.421875" style="0" bestFit="1" customWidth="1"/>
    <col min="18" max="18" width="12.28125" style="0" bestFit="1" customWidth="1"/>
    <col min="19" max="19" width="13.140625" style="0" customWidth="1"/>
    <col min="30" max="30" width="82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0" ht="15">
      <c r="A7" s="1"/>
      <c r="B7" s="8" t="s">
        <v>225</v>
      </c>
      <c r="C7" s="9">
        <v>1</v>
      </c>
      <c r="D7" s="10" t="s">
        <v>18</v>
      </c>
      <c r="E7" s="11" t="s">
        <v>51</v>
      </c>
      <c r="F7" s="10" t="s">
        <v>52</v>
      </c>
      <c r="G7" s="12">
        <v>14426.25</v>
      </c>
      <c r="H7" s="12">
        <v>15297.99</v>
      </c>
      <c r="I7" s="12">
        <v>19139.68</v>
      </c>
      <c r="J7" s="12">
        <v>13664.18</v>
      </c>
      <c r="K7" s="12">
        <v>16432.95</v>
      </c>
      <c r="L7" s="12">
        <v>9196.76</v>
      </c>
      <c r="M7" s="12">
        <v>12175.73</v>
      </c>
      <c r="N7" s="12">
        <v>18361.24</v>
      </c>
      <c r="O7" s="12">
        <v>19621.23</v>
      </c>
      <c r="P7" s="12">
        <v>26084.03</v>
      </c>
      <c r="Q7" s="12">
        <v>25858.71</v>
      </c>
      <c r="R7" s="12">
        <v>25816.35</v>
      </c>
      <c r="S7" s="13">
        <v>216075.1</v>
      </c>
      <c r="T7" s="38"/>
    </row>
    <row r="8" spans="1:19" ht="15">
      <c r="A8" s="2"/>
      <c r="B8" s="8"/>
      <c r="C8" s="9">
        <v>2</v>
      </c>
      <c r="D8" s="10" t="s">
        <v>18</v>
      </c>
      <c r="E8" s="11" t="s">
        <v>226</v>
      </c>
      <c r="F8" s="10" t="s">
        <v>227</v>
      </c>
      <c r="G8" s="12">
        <v>8291.01</v>
      </c>
      <c r="H8" s="12">
        <v>8201.31</v>
      </c>
      <c r="I8" s="12">
        <v>20234.88</v>
      </c>
      <c r="J8" s="12">
        <v>8891.42</v>
      </c>
      <c r="K8" s="12">
        <v>9006.51</v>
      </c>
      <c r="L8" s="12">
        <v>6036.96</v>
      </c>
      <c r="M8" s="12">
        <v>8976.85</v>
      </c>
      <c r="N8" s="12">
        <v>11528.35</v>
      </c>
      <c r="O8" s="12">
        <v>9963.86</v>
      </c>
      <c r="P8" s="12">
        <v>6732.83</v>
      </c>
      <c r="Q8" s="12">
        <v>9813.44</v>
      </c>
      <c r="R8" s="12">
        <v>9169.65</v>
      </c>
      <c r="S8" s="13">
        <v>116847.07</v>
      </c>
    </row>
    <row r="9" spans="1:19" ht="15">
      <c r="A9" s="2"/>
      <c r="B9" s="8"/>
      <c r="C9" s="9">
        <v>3</v>
      </c>
      <c r="D9" s="10" t="s">
        <v>18</v>
      </c>
      <c r="E9" s="11" t="s">
        <v>228</v>
      </c>
      <c r="F9" s="10" t="s">
        <v>229</v>
      </c>
      <c r="G9" s="12">
        <v>11520.48</v>
      </c>
      <c r="H9" s="12">
        <v>10080.04</v>
      </c>
      <c r="I9" s="12">
        <v>13300.48</v>
      </c>
      <c r="J9" s="12">
        <v>9500.42</v>
      </c>
      <c r="K9" s="12">
        <v>10453.2</v>
      </c>
      <c r="L9" s="12">
        <v>9428.39</v>
      </c>
      <c r="M9" s="12">
        <v>8941.27</v>
      </c>
      <c r="N9" s="12">
        <v>12646.88</v>
      </c>
      <c r="O9" s="12">
        <v>13581.14</v>
      </c>
      <c r="P9" s="12">
        <v>11155.65</v>
      </c>
      <c r="Q9" s="12">
        <v>8038.85</v>
      </c>
      <c r="R9" s="12">
        <v>9401.51</v>
      </c>
      <c r="S9" s="13">
        <v>128048.31</v>
      </c>
    </row>
    <row r="10" spans="1:19" ht="15">
      <c r="A10" s="2"/>
      <c r="B10" s="8"/>
      <c r="C10" s="9">
        <v>4</v>
      </c>
      <c r="D10" s="10" t="s">
        <v>18</v>
      </c>
      <c r="E10" s="11" t="s">
        <v>230</v>
      </c>
      <c r="F10" s="10" t="s">
        <v>231</v>
      </c>
      <c r="G10" s="12">
        <v>6603.28</v>
      </c>
      <c r="H10" s="12">
        <v>11439.92</v>
      </c>
      <c r="I10" s="12">
        <v>13409.53</v>
      </c>
      <c r="J10" s="12">
        <v>17504.39</v>
      </c>
      <c r="K10" s="12">
        <v>13209.06</v>
      </c>
      <c r="L10" s="12">
        <v>14511.56</v>
      </c>
      <c r="M10" s="12">
        <v>36397.36</v>
      </c>
      <c r="N10" s="12">
        <v>2153.61</v>
      </c>
      <c r="O10" s="12">
        <v>18212.96</v>
      </c>
      <c r="P10" s="12">
        <v>28124.65</v>
      </c>
      <c r="Q10" s="12">
        <v>23186.91</v>
      </c>
      <c r="R10" s="12">
        <v>12448.69</v>
      </c>
      <c r="S10" s="13">
        <v>197201.92</v>
      </c>
    </row>
    <row r="11" spans="1:19" ht="15">
      <c r="A11" s="2"/>
      <c r="B11" s="8"/>
      <c r="C11" s="9">
        <v>5</v>
      </c>
      <c r="D11" s="10" t="s">
        <v>18</v>
      </c>
      <c r="E11" s="11" t="s">
        <v>232</v>
      </c>
      <c r="F11" s="10" t="s">
        <v>233</v>
      </c>
      <c r="G11" s="12">
        <v>9090.33</v>
      </c>
      <c r="H11" s="12">
        <v>13519.03</v>
      </c>
      <c r="I11" s="12">
        <v>16720.77</v>
      </c>
      <c r="J11" s="12">
        <v>11995.2</v>
      </c>
      <c r="K11" s="12">
        <v>19087.43</v>
      </c>
      <c r="L11" s="12">
        <v>21088.3</v>
      </c>
      <c r="M11" s="12">
        <v>20622.99</v>
      </c>
      <c r="N11" s="12">
        <v>14633.75</v>
      </c>
      <c r="O11" s="12">
        <v>14739.02</v>
      </c>
      <c r="P11" s="12">
        <v>12570.94</v>
      </c>
      <c r="Q11" s="12">
        <v>13985.07</v>
      </c>
      <c r="R11" s="12">
        <v>16371.78</v>
      </c>
      <c r="S11" s="13">
        <v>184424.61000000002</v>
      </c>
    </row>
    <row r="12" spans="1:19" ht="15">
      <c r="A12" s="2"/>
      <c r="B12" s="8"/>
      <c r="C12" s="9">
        <v>6</v>
      </c>
      <c r="D12" s="10" t="s">
        <v>18</v>
      </c>
      <c r="E12" s="11" t="s">
        <v>234</v>
      </c>
      <c r="F12" s="10" t="s">
        <v>235</v>
      </c>
      <c r="G12" s="12">
        <v>6072.2</v>
      </c>
      <c r="H12" s="12">
        <v>7827.21</v>
      </c>
      <c r="I12" s="12">
        <v>7861.8</v>
      </c>
      <c r="J12" s="12">
        <v>7930.54</v>
      </c>
      <c r="K12" s="12">
        <v>8711.15</v>
      </c>
      <c r="L12" s="12">
        <v>10854.87</v>
      </c>
      <c r="M12" s="12">
        <v>12671.03</v>
      </c>
      <c r="N12" s="12">
        <v>11856.97</v>
      </c>
      <c r="O12" s="12">
        <v>11175.75</v>
      </c>
      <c r="P12" s="12">
        <v>8240.78</v>
      </c>
      <c r="Q12" s="12">
        <v>8356.72</v>
      </c>
      <c r="R12" s="12">
        <v>10723.02</v>
      </c>
      <c r="S12" s="13">
        <v>112282.04000000001</v>
      </c>
    </row>
    <row r="13" spans="1:19" ht="15">
      <c r="A13" s="2"/>
      <c r="B13" s="8"/>
      <c r="C13" s="9">
        <v>7</v>
      </c>
      <c r="D13" s="10" t="s">
        <v>18</v>
      </c>
      <c r="E13" s="11" t="s">
        <v>216</v>
      </c>
      <c r="F13" s="10" t="s">
        <v>217</v>
      </c>
      <c r="G13" s="12">
        <v>7441.62</v>
      </c>
      <c r="H13" s="12">
        <v>12007.51</v>
      </c>
      <c r="I13" s="12">
        <v>10303.16</v>
      </c>
      <c r="J13" s="12">
        <v>6289.47</v>
      </c>
      <c r="K13" s="12">
        <v>11431.14</v>
      </c>
      <c r="L13" s="12">
        <v>11393.74</v>
      </c>
      <c r="M13" s="12">
        <v>11745.1</v>
      </c>
      <c r="N13" s="12">
        <v>11482.9</v>
      </c>
      <c r="O13" s="12">
        <v>6475.18</v>
      </c>
      <c r="P13" s="12">
        <v>8861.23</v>
      </c>
      <c r="Q13" s="12">
        <v>5447.44</v>
      </c>
      <c r="R13" s="12">
        <v>4072.96</v>
      </c>
      <c r="S13" s="13">
        <v>106951.45000000001</v>
      </c>
    </row>
    <row r="14" spans="1:22" ht="15">
      <c r="A14" s="37"/>
      <c r="B14" s="8"/>
      <c r="C14" s="9">
        <v>8</v>
      </c>
      <c r="D14" s="10" t="s">
        <v>18</v>
      </c>
      <c r="E14" s="11" t="s">
        <v>236</v>
      </c>
      <c r="F14" s="10" t="s">
        <v>237</v>
      </c>
      <c r="G14" s="17">
        <v>7801.21</v>
      </c>
      <c r="H14" s="17">
        <v>8041.94</v>
      </c>
      <c r="I14" s="17">
        <v>9255.5</v>
      </c>
      <c r="J14" s="17">
        <v>10135.61</v>
      </c>
      <c r="K14" s="17">
        <v>8478.77</v>
      </c>
      <c r="L14" s="17">
        <v>9055.24</v>
      </c>
      <c r="M14" s="17">
        <v>11787.01</v>
      </c>
      <c r="N14" s="17">
        <v>8104.47</v>
      </c>
      <c r="O14" s="17">
        <v>5990.29</v>
      </c>
      <c r="P14" s="17">
        <v>7352.34</v>
      </c>
      <c r="Q14" s="17">
        <v>8478.33</v>
      </c>
      <c r="R14" s="17">
        <v>7013.75</v>
      </c>
      <c r="S14" s="18">
        <v>101494.45999999999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238</v>
      </c>
      <c r="F15" s="10" t="s">
        <v>239</v>
      </c>
      <c r="G15" s="12">
        <v>6911.93</v>
      </c>
      <c r="H15" s="12">
        <v>6925.47</v>
      </c>
      <c r="I15" s="12">
        <v>7801.45</v>
      </c>
      <c r="J15" s="12">
        <v>6932.83</v>
      </c>
      <c r="K15" s="12">
        <v>6419.63</v>
      </c>
      <c r="L15" s="12">
        <v>4725.75</v>
      </c>
      <c r="M15" s="12">
        <v>8062.01</v>
      </c>
      <c r="N15" s="12">
        <v>9063.02</v>
      </c>
      <c r="O15" s="12">
        <v>8826.28</v>
      </c>
      <c r="P15" s="12">
        <v>9407.53</v>
      </c>
      <c r="Q15" s="12">
        <v>10608.35</v>
      </c>
      <c r="R15" s="12">
        <v>10811.47</v>
      </c>
      <c r="S15" s="13">
        <v>96495.72</v>
      </c>
    </row>
    <row r="16" spans="1:19" ht="15">
      <c r="A16" s="2"/>
      <c r="B16" s="8"/>
      <c r="C16" s="9">
        <v>10</v>
      </c>
      <c r="D16" s="10" t="s">
        <v>18</v>
      </c>
      <c r="E16" s="11" t="s">
        <v>240</v>
      </c>
      <c r="F16" s="10" t="s">
        <v>241</v>
      </c>
      <c r="G16" s="12">
        <v>8274.68</v>
      </c>
      <c r="H16" s="12">
        <v>10327.82</v>
      </c>
      <c r="I16" s="12">
        <v>10360.3</v>
      </c>
      <c r="J16" s="12">
        <v>14120.88</v>
      </c>
      <c r="K16" s="12">
        <v>7056.64</v>
      </c>
      <c r="L16" s="12">
        <v>10305.64</v>
      </c>
      <c r="M16" s="12">
        <v>6442.48</v>
      </c>
      <c r="N16" s="12">
        <v>9932.53</v>
      </c>
      <c r="O16" s="12">
        <v>5797.17</v>
      </c>
      <c r="P16" s="12">
        <v>9912.75</v>
      </c>
      <c r="Q16" s="12">
        <v>12962.29</v>
      </c>
      <c r="R16" s="12">
        <v>6943.43</v>
      </c>
      <c r="S16" s="13">
        <v>112436.60999999999</v>
      </c>
    </row>
    <row r="17" spans="1:19" ht="15">
      <c r="A17" s="2"/>
      <c r="B17" s="8"/>
      <c r="C17" s="9">
        <v>11</v>
      </c>
      <c r="D17" s="10" t="s">
        <v>18</v>
      </c>
      <c r="E17" s="11" t="s">
        <v>242</v>
      </c>
      <c r="F17" s="10" t="s">
        <v>243</v>
      </c>
      <c r="G17" s="12">
        <v>3790.73</v>
      </c>
      <c r="H17" s="12">
        <v>4358.16</v>
      </c>
      <c r="I17" s="12">
        <v>5680.53</v>
      </c>
      <c r="J17" s="12">
        <v>7585.86</v>
      </c>
      <c r="K17" s="12">
        <v>7739.66</v>
      </c>
      <c r="L17" s="12">
        <v>6490.2</v>
      </c>
      <c r="M17" s="12">
        <v>8646.24</v>
      </c>
      <c r="N17" s="12">
        <v>8805.25</v>
      </c>
      <c r="O17" s="12">
        <v>8001.27</v>
      </c>
      <c r="P17" s="12">
        <v>7595.01</v>
      </c>
      <c r="Q17" s="12">
        <v>9349.58</v>
      </c>
      <c r="R17" s="12">
        <v>3614.75</v>
      </c>
      <c r="S17" s="13">
        <v>81657.23999999999</v>
      </c>
    </row>
    <row r="18" spans="1:19" ht="15">
      <c r="A18" s="2"/>
      <c r="B18" s="8"/>
      <c r="C18" s="9">
        <v>12</v>
      </c>
      <c r="D18" s="10" t="s">
        <v>18</v>
      </c>
      <c r="E18" s="11" t="s">
        <v>244</v>
      </c>
      <c r="F18" s="10" t="s">
        <v>245</v>
      </c>
      <c r="G18" s="12">
        <v>4098.24</v>
      </c>
      <c r="H18" s="12">
        <v>4502.33</v>
      </c>
      <c r="I18" s="12">
        <v>6876.24</v>
      </c>
      <c r="J18" s="12">
        <v>5536.2</v>
      </c>
      <c r="K18" s="12">
        <v>3900.62</v>
      </c>
      <c r="L18" s="12">
        <v>6300.73</v>
      </c>
      <c r="M18" s="12">
        <v>4104.59</v>
      </c>
      <c r="N18" s="12">
        <v>5695.02</v>
      </c>
      <c r="O18" s="12">
        <v>6032.69</v>
      </c>
      <c r="P18" s="12">
        <v>8537.28</v>
      </c>
      <c r="Q18" s="12">
        <v>11342.16</v>
      </c>
      <c r="R18" s="12">
        <v>9183.68</v>
      </c>
      <c r="S18" s="13">
        <v>76109.78</v>
      </c>
    </row>
    <row r="19" spans="1:19" ht="15">
      <c r="A19" s="2"/>
      <c r="B19" s="8"/>
      <c r="C19" s="9">
        <v>13</v>
      </c>
      <c r="D19" s="10" t="s">
        <v>18</v>
      </c>
      <c r="E19" s="11" t="s">
        <v>246</v>
      </c>
      <c r="F19" s="10" t="s">
        <v>247</v>
      </c>
      <c r="G19" s="12">
        <v>6402.76</v>
      </c>
      <c r="H19" s="12">
        <v>5782.15</v>
      </c>
      <c r="I19" s="12">
        <v>6249.17</v>
      </c>
      <c r="J19" s="12">
        <v>7269.42</v>
      </c>
      <c r="K19" s="12">
        <v>8165.02</v>
      </c>
      <c r="L19" s="12">
        <v>4936.98</v>
      </c>
      <c r="M19" s="12">
        <v>5260.91</v>
      </c>
      <c r="N19" s="12">
        <v>7635.67</v>
      </c>
      <c r="O19" s="12">
        <v>4915.46</v>
      </c>
      <c r="P19" s="12">
        <v>8366.26</v>
      </c>
      <c r="Q19" s="12">
        <v>5028.99</v>
      </c>
      <c r="R19" s="12">
        <v>2058.86</v>
      </c>
      <c r="S19" s="13">
        <v>72071.65000000001</v>
      </c>
    </row>
    <row r="20" spans="1:19" ht="15">
      <c r="A20" s="2"/>
      <c r="B20" s="8"/>
      <c r="C20" s="9">
        <v>14</v>
      </c>
      <c r="D20" s="10" t="s">
        <v>18</v>
      </c>
      <c r="E20" s="11" t="s">
        <v>248</v>
      </c>
      <c r="F20" s="10" t="s">
        <v>249</v>
      </c>
      <c r="G20" s="12">
        <v>6091.24</v>
      </c>
      <c r="H20" s="12">
        <v>3139.59</v>
      </c>
      <c r="I20" s="12">
        <v>4023.23</v>
      </c>
      <c r="J20" s="12">
        <v>4485.77</v>
      </c>
      <c r="K20" s="12">
        <v>4118.95</v>
      </c>
      <c r="L20" s="12">
        <v>5857.94</v>
      </c>
      <c r="M20" s="12">
        <v>8704.26</v>
      </c>
      <c r="N20" s="12">
        <v>6158.85</v>
      </c>
      <c r="O20" s="12">
        <v>5715.39</v>
      </c>
      <c r="P20" s="12">
        <v>7440.84</v>
      </c>
      <c r="Q20" s="12">
        <v>6344.02</v>
      </c>
      <c r="R20" s="12">
        <v>5935.37</v>
      </c>
      <c r="S20" s="13">
        <v>68015.45</v>
      </c>
    </row>
    <row r="21" spans="1:19" ht="15">
      <c r="A21" s="2"/>
      <c r="B21" s="8"/>
      <c r="C21" s="9">
        <v>15</v>
      </c>
      <c r="D21" s="10" t="s">
        <v>18</v>
      </c>
      <c r="E21" s="11" t="s">
        <v>250</v>
      </c>
      <c r="F21" s="10" t="s">
        <v>251</v>
      </c>
      <c r="G21" s="12">
        <v>5924.32</v>
      </c>
      <c r="H21" s="12">
        <v>5678.17</v>
      </c>
      <c r="I21" s="12">
        <v>6443.84</v>
      </c>
      <c r="J21" s="12">
        <v>2602.59</v>
      </c>
      <c r="K21" s="12">
        <v>4221.98</v>
      </c>
      <c r="L21" s="12">
        <v>8849.18</v>
      </c>
      <c r="M21" s="12">
        <v>10573.2</v>
      </c>
      <c r="N21" s="12">
        <v>6286.6</v>
      </c>
      <c r="O21" s="12">
        <v>1662.57</v>
      </c>
      <c r="P21" s="12">
        <v>2958.95</v>
      </c>
      <c r="Q21" s="12">
        <v>4885.48</v>
      </c>
      <c r="R21" s="12">
        <v>4140.24</v>
      </c>
      <c r="S21" s="13">
        <v>64227.11999999999</v>
      </c>
    </row>
    <row r="22" spans="1:19" ht="15">
      <c r="A22" s="2"/>
      <c r="B22" s="8"/>
      <c r="C22" s="9">
        <v>16</v>
      </c>
      <c r="D22" s="10" t="s">
        <v>18</v>
      </c>
      <c r="E22" s="11" t="s">
        <v>156</v>
      </c>
      <c r="F22" s="10" t="s">
        <v>157</v>
      </c>
      <c r="G22" s="12">
        <v>5653.86</v>
      </c>
      <c r="H22" s="12">
        <v>8028.65</v>
      </c>
      <c r="I22" s="12">
        <v>7544.23</v>
      </c>
      <c r="J22" s="12">
        <v>10498.37</v>
      </c>
      <c r="K22" s="12">
        <v>5705.36</v>
      </c>
      <c r="L22" s="12">
        <v>5093.22</v>
      </c>
      <c r="M22" s="12">
        <v>7258.7</v>
      </c>
      <c r="N22" s="12">
        <v>2926</v>
      </c>
      <c r="O22" s="12">
        <v>6087.2</v>
      </c>
      <c r="P22" s="12">
        <v>2608.32</v>
      </c>
      <c r="Q22" s="12">
        <v>3171.17</v>
      </c>
      <c r="R22" s="12">
        <v>3661.53</v>
      </c>
      <c r="S22" s="13">
        <v>68236.61</v>
      </c>
    </row>
    <row r="23" spans="1:19" ht="15">
      <c r="A23" s="1"/>
      <c r="B23" s="8"/>
      <c r="C23" s="9">
        <v>17</v>
      </c>
      <c r="D23" s="10" t="s">
        <v>18</v>
      </c>
      <c r="E23" s="11" t="s">
        <v>252</v>
      </c>
      <c r="F23" s="10" t="s">
        <v>253</v>
      </c>
      <c r="G23" s="12">
        <v>3118.38</v>
      </c>
      <c r="H23" s="12">
        <v>5322.92</v>
      </c>
      <c r="I23" s="12">
        <v>7522.68</v>
      </c>
      <c r="J23" s="12">
        <v>4658.27</v>
      </c>
      <c r="K23" s="12">
        <v>6006.25</v>
      </c>
      <c r="L23" s="12">
        <v>4092.44</v>
      </c>
      <c r="M23" s="12">
        <v>5706.94</v>
      </c>
      <c r="N23" s="12">
        <v>7646.1</v>
      </c>
      <c r="O23" s="12">
        <v>9570.33</v>
      </c>
      <c r="P23" s="12">
        <v>11028.19</v>
      </c>
      <c r="Q23" s="12">
        <v>7064.25</v>
      </c>
      <c r="R23" s="12">
        <v>4683.55</v>
      </c>
      <c r="S23" s="13">
        <v>76420.3</v>
      </c>
    </row>
    <row r="24" spans="1:19" ht="15">
      <c r="A24" s="1"/>
      <c r="B24" s="8"/>
      <c r="C24" s="9">
        <v>18</v>
      </c>
      <c r="D24" s="10" t="s">
        <v>18</v>
      </c>
      <c r="E24" s="11" t="s">
        <v>21</v>
      </c>
      <c r="F24" s="10" t="s">
        <v>22</v>
      </c>
      <c r="G24" s="12">
        <v>1888.25</v>
      </c>
      <c r="H24" s="12">
        <v>2217.83</v>
      </c>
      <c r="I24" s="12">
        <v>1952.18</v>
      </c>
      <c r="J24" s="12">
        <v>2220.36</v>
      </c>
      <c r="K24" s="12">
        <v>2873.8</v>
      </c>
      <c r="L24" s="12">
        <v>1644.53</v>
      </c>
      <c r="M24" s="12">
        <v>2725.01</v>
      </c>
      <c r="N24" s="12">
        <v>2033.75</v>
      </c>
      <c r="O24" s="12">
        <v>2590</v>
      </c>
      <c r="P24" s="12">
        <v>2851.02</v>
      </c>
      <c r="Q24" s="12">
        <v>2361.65</v>
      </c>
      <c r="R24" s="12">
        <v>3955.05</v>
      </c>
      <c r="S24" s="13">
        <v>29313.430000000004</v>
      </c>
    </row>
    <row r="25" spans="1:19" ht="15">
      <c r="A25" s="1"/>
      <c r="B25" s="8"/>
      <c r="C25" s="9">
        <v>19</v>
      </c>
      <c r="D25" s="10" t="s">
        <v>18</v>
      </c>
      <c r="E25" s="11" t="s">
        <v>101</v>
      </c>
      <c r="F25" s="10" t="s">
        <v>102</v>
      </c>
      <c r="G25" s="12">
        <v>5250.07</v>
      </c>
      <c r="H25" s="12">
        <v>3553.7</v>
      </c>
      <c r="I25" s="12">
        <v>5797.08</v>
      </c>
      <c r="J25" s="12">
        <v>3212.27</v>
      </c>
      <c r="K25" s="12">
        <v>4270.21</v>
      </c>
      <c r="L25" s="12">
        <v>3878.27</v>
      </c>
      <c r="M25" s="12">
        <v>2929.85</v>
      </c>
      <c r="N25" s="12">
        <v>4750.81</v>
      </c>
      <c r="O25" s="12">
        <v>6011.31</v>
      </c>
      <c r="P25" s="12">
        <v>8720.9</v>
      </c>
      <c r="Q25" s="12">
        <v>7951.48</v>
      </c>
      <c r="R25" s="12">
        <v>4756.78</v>
      </c>
      <c r="S25" s="13">
        <v>61082.729999999996</v>
      </c>
    </row>
    <row r="26" spans="1:19" ht="15">
      <c r="A26" s="1"/>
      <c r="B26" s="8"/>
      <c r="C26" s="9">
        <v>20</v>
      </c>
      <c r="D26" s="10" t="s">
        <v>18</v>
      </c>
      <c r="E26" s="11" t="s">
        <v>254</v>
      </c>
      <c r="F26" s="10" t="s">
        <v>255</v>
      </c>
      <c r="G26" s="12">
        <v>5227.3</v>
      </c>
      <c r="H26" s="12">
        <v>6247.44</v>
      </c>
      <c r="I26" s="12">
        <v>5310.62</v>
      </c>
      <c r="J26" s="12">
        <v>4672</v>
      </c>
      <c r="K26" s="12">
        <v>2526.32</v>
      </c>
      <c r="L26" s="12">
        <v>3750.43</v>
      </c>
      <c r="M26" s="12">
        <v>4532.36</v>
      </c>
      <c r="N26" s="12">
        <v>5438.73</v>
      </c>
      <c r="O26" s="12">
        <v>5661.88</v>
      </c>
      <c r="P26" s="12">
        <v>5197.5</v>
      </c>
      <c r="Q26" s="12">
        <v>5553.25</v>
      </c>
      <c r="R26" s="12">
        <v>5502.58</v>
      </c>
      <c r="S26" s="13">
        <v>59620.409999999996</v>
      </c>
    </row>
    <row r="27" spans="1:19" ht="15">
      <c r="A27" s="1"/>
      <c r="B27" s="8"/>
      <c r="C27" s="9">
        <v>21</v>
      </c>
      <c r="D27" s="10" t="s">
        <v>18</v>
      </c>
      <c r="E27" s="11" t="s">
        <v>256</v>
      </c>
      <c r="F27" s="10" t="s">
        <v>257</v>
      </c>
      <c r="G27" s="12">
        <v>2124</v>
      </c>
      <c r="H27" s="12">
        <v>4204.5</v>
      </c>
      <c r="I27" s="12">
        <v>7162.27</v>
      </c>
      <c r="J27" s="12">
        <v>3383.11</v>
      </c>
      <c r="K27" s="12">
        <v>4587.76</v>
      </c>
      <c r="L27" s="12">
        <v>3457.75</v>
      </c>
      <c r="M27" s="12">
        <v>5517.6</v>
      </c>
      <c r="N27" s="12">
        <v>5160.15</v>
      </c>
      <c r="O27" s="12">
        <v>4827.2</v>
      </c>
      <c r="P27" s="12">
        <v>6457.22</v>
      </c>
      <c r="Q27" s="12">
        <v>3256.08</v>
      </c>
      <c r="R27" s="12">
        <v>3916.03</v>
      </c>
      <c r="S27" s="13">
        <v>54053.67</v>
      </c>
    </row>
    <row r="28" spans="1:19" ht="15">
      <c r="A28" s="1"/>
      <c r="B28" s="8"/>
      <c r="C28" s="9">
        <v>22</v>
      </c>
      <c r="D28" s="10" t="s">
        <v>18</v>
      </c>
      <c r="E28" s="11" t="s">
        <v>258</v>
      </c>
      <c r="F28" s="10" t="s">
        <v>259</v>
      </c>
      <c r="G28" s="12">
        <v>5070.18</v>
      </c>
      <c r="H28" s="12">
        <v>5280.61</v>
      </c>
      <c r="I28" s="12">
        <v>4027.3</v>
      </c>
      <c r="J28" s="12">
        <v>4433.06</v>
      </c>
      <c r="K28" s="12">
        <v>6284.41</v>
      </c>
      <c r="L28" s="12">
        <v>4618.02</v>
      </c>
      <c r="M28" s="12">
        <v>5493.8</v>
      </c>
      <c r="N28" s="12">
        <v>5782.95</v>
      </c>
      <c r="O28" s="12">
        <v>5458.35</v>
      </c>
      <c r="P28" s="12">
        <v>2768.63</v>
      </c>
      <c r="Q28" s="12">
        <v>5218.02</v>
      </c>
      <c r="R28" s="12">
        <v>4218.53</v>
      </c>
      <c r="S28" s="13">
        <v>58653.86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95</v>
      </c>
      <c r="F29" s="10" t="s">
        <v>96</v>
      </c>
      <c r="G29" s="12">
        <v>3530.77</v>
      </c>
      <c r="H29" s="12">
        <v>3885.95</v>
      </c>
      <c r="I29" s="12">
        <v>5045.69</v>
      </c>
      <c r="J29" s="12">
        <v>2861.35</v>
      </c>
      <c r="K29" s="12">
        <v>5273.24</v>
      </c>
      <c r="L29" s="12">
        <v>7555.78</v>
      </c>
      <c r="M29" s="12">
        <v>6969.6</v>
      </c>
      <c r="N29" s="12">
        <v>5300.25</v>
      </c>
      <c r="O29" s="12">
        <v>4310.06</v>
      </c>
      <c r="P29" s="12">
        <v>3470.34</v>
      </c>
      <c r="Q29" s="12">
        <v>5055.01</v>
      </c>
      <c r="R29" s="12">
        <v>3945.01</v>
      </c>
      <c r="S29" s="13">
        <v>57203.05</v>
      </c>
    </row>
    <row r="30" spans="1:19" ht="15">
      <c r="A30" s="1"/>
      <c r="B30" s="8"/>
      <c r="C30" s="9">
        <v>24</v>
      </c>
      <c r="D30" s="10" t="s">
        <v>18</v>
      </c>
      <c r="E30" s="11" t="s">
        <v>260</v>
      </c>
      <c r="F30" s="10" t="s">
        <v>261</v>
      </c>
      <c r="G30" s="12">
        <v>5271.77</v>
      </c>
      <c r="H30" s="12">
        <v>1392.64</v>
      </c>
      <c r="I30" s="12">
        <v>1080.25</v>
      </c>
      <c r="J30" s="12">
        <v>4477.65</v>
      </c>
      <c r="K30" s="12">
        <v>5050.95</v>
      </c>
      <c r="L30" s="12">
        <v>12477.86</v>
      </c>
      <c r="M30" s="12">
        <v>3605.56</v>
      </c>
      <c r="N30" s="12">
        <v>319.45</v>
      </c>
      <c r="O30" s="12">
        <v>2199.11</v>
      </c>
      <c r="P30" s="12">
        <v>2800.97</v>
      </c>
      <c r="Q30" s="12">
        <v>12161.61</v>
      </c>
      <c r="R30" s="12">
        <v>8841.55</v>
      </c>
      <c r="S30" s="13">
        <v>59679.369999999995</v>
      </c>
    </row>
    <row r="31" spans="1:19" ht="15">
      <c r="A31" s="1"/>
      <c r="B31" s="8"/>
      <c r="C31" s="9">
        <v>25</v>
      </c>
      <c r="D31" s="10" t="s">
        <v>18</v>
      </c>
      <c r="E31" s="11" t="s">
        <v>262</v>
      </c>
      <c r="F31" s="10" t="s">
        <v>263</v>
      </c>
      <c r="G31" s="12">
        <v>5162.81</v>
      </c>
      <c r="H31" s="12">
        <v>4641.45</v>
      </c>
      <c r="I31" s="12">
        <v>6247.07</v>
      </c>
      <c r="J31" s="12">
        <v>4359.49</v>
      </c>
      <c r="K31" s="12">
        <v>4435.89</v>
      </c>
      <c r="L31" s="12">
        <v>3856.82</v>
      </c>
      <c r="M31" s="12">
        <v>4577</v>
      </c>
      <c r="N31" s="12">
        <v>5156.96</v>
      </c>
      <c r="O31" s="12">
        <v>5837.85</v>
      </c>
      <c r="P31" s="12">
        <v>3861.17</v>
      </c>
      <c r="Q31" s="12">
        <v>3314.79</v>
      </c>
      <c r="R31" s="12">
        <v>3690.13</v>
      </c>
      <c r="S31" s="13">
        <v>55141.42999999999</v>
      </c>
    </row>
    <row r="32" spans="1:19" ht="15">
      <c r="A32" s="1"/>
      <c r="B32" s="8"/>
      <c r="C32" s="9">
        <v>26</v>
      </c>
      <c r="D32" s="10" t="s">
        <v>18</v>
      </c>
      <c r="E32" s="11" t="s">
        <v>264</v>
      </c>
      <c r="F32" s="10" t="s">
        <v>265</v>
      </c>
      <c r="G32" s="12">
        <v>4325.78</v>
      </c>
      <c r="H32" s="12">
        <v>7249.49</v>
      </c>
      <c r="I32" s="12">
        <v>5290.62</v>
      </c>
      <c r="J32" s="12">
        <v>6355.31</v>
      </c>
      <c r="K32" s="12">
        <v>5468.25</v>
      </c>
      <c r="L32" s="12">
        <v>4602.78</v>
      </c>
      <c r="M32" s="12">
        <v>5892.46</v>
      </c>
      <c r="N32" s="12">
        <v>6648.86</v>
      </c>
      <c r="O32" s="12">
        <v>2678.72</v>
      </c>
      <c r="P32" s="12">
        <v>1785.81</v>
      </c>
      <c r="Q32" s="12">
        <v>712.6</v>
      </c>
      <c r="R32" s="12">
        <v>0</v>
      </c>
      <c r="S32" s="13">
        <v>51010.68</v>
      </c>
    </row>
    <row r="33" spans="1:19" ht="15">
      <c r="A33" s="1"/>
      <c r="B33" s="8"/>
      <c r="C33" s="9">
        <v>27</v>
      </c>
      <c r="D33" s="10" t="s">
        <v>18</v>
      </c>
      <c r="E33" s="11" t="s">
        <v>266</v>
      </c>
      <c r="F33" s="10" t="s">
        <v>267</v>
      </c>
      <c r="G33" s="12">
        <v>3021.54</v>
      </c>
      <c r="H33" s="12">
        <v>2831.24</v>
      </c>
      <c r="I33" s="12">
        <v>5308.24</v>
      </c>
      <c r="J33" s="12">
        <v>3201.03</v>
      </c>
      <c r="K33" s="12">
        <v>5513.55</v>
      </c>
      <c r="L33" s="12">
        <v>4050.8</v>
      </c>
      <c r="M33" s="12">
        <v>4270.16</v>
      </c>
      <c r="N33" s="12">
        <v>4663.64</v>
      </c>
      <c r="O33" s="12">
        <v>5038.69</v>
      </c>
      <c r="P33" s="12">
        <v>6739.33</v>
      </c>
      <c r="Q33" s="12">
        <v>3843.28</v>
      </c>
      <c r="R33" s="12">
        <v>4866.48</v>
      </c>
      <c r="S33" s="13">
        <v>53347.98000000001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142</v>
      </c>
      <c r="F34" s="10" t="s">
        <v>143</v>
      </c>
      <c r="G34" s="12">
        <v>2909.92</v>
      </c>
      <c r="H34" s="12">
        <v>5279.27</v>
      </c>
      <c r="I34" s="12">
        <v>5926.6</v>
      </c>
      <c r="J34" s="12">
        <v>6781.3</v>
      </c>
      <c r="K34" s="12">
        <v>4651.92</v>
      </c>
      <c r="L34" s="12">
        <v>4782.39</v>
      </c>
      <c r="M34" s="12">
        <v>5584.85</v>
      </c>
      <c r="N34" s="12">
        <v>4305.35</v>
      </c>
      <c r="O34" s="12">
        <v>3959.63</v>
      </c>
      <c r="P34" s="12">
        <v>5497.97</v>
      </c>
      <c r="Q34" s="12">
        <v>3354.16</v>
      </c>
      <c r="R34" s="12">
        <v>3353.36</v>
      </c>
      <c r="S34" s="13">
        <v>56386.72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47</v>
      </c>
      <c r="F35" s="10" t="s">
        <v>48</v>
      </c>
      <c r="G35" s="12">
        <v>4272.17</v>
      </c>
      <c r="H35" s="12">
        <v>3579.43</v>
      </c>
      <c r="I35" s="12">
        <v>6177.66</v>
      </c>
      <c r="J35" s="12">
        <v>4370.59</v>
      </c>
      <c r="K35" s="12">
        <v>2317.04</v>
      </c>
      <c r="L35" s="12">
        <v>5307.79</v>
      </c>
      <c r="M35" s="12">
        <v>4473.81</v>
      </c>
      <c r="N35" s="12">
        <v>4097.4</v>
      </c>
      <c r="O35" s="12">
        <v>3042.74</v>
      </c>
      <c r="P35" s="12">
        <v>3419.12</v>
      </c>
      <c r="Q35" s="12">
        <v>3123.07</v>
      </c>
      <c r="R35" s="12">
        <v>3877.29</v>
      </c>
      <c r="S35" s="13">
        <v>48058.11</v>
      </c>
    </row>
    <row r="36" spans="1:19" ht="15">
      <c r="A36" s="1"/>
      <c r="B36" s="8"/>
      <c r="C36" s="9">
        <v>30</v>
      </c>
      <c r="D36" s="10" t="s">
        <v>18</v>
      </c>
      <c r="E36" s="11" t="s">
        <v>188</v>
      </c>
      <c r="F36" s="10" t="s">
        <v>189</v>
      </c>
      <c r="G36" s="12">
        <v>3836.85</v>
      </c>
      <c r="H36" s="12">
        <v>5191.48</v>
      </c>
      <c r="I36" s="12">
        <v>4266.07</v>
      </c>
      <c r="J36" s="12">
        <v>3605.96</v>
      </c>
      <c r="K36" s="12">
        <v>5955.52</v>
      </c>
      <c r="L36" s="12">
        <v>4394.58</v>
      </c>
      <c r="M36" s="12">
        <v>2791.67</v>
      </c>
      <c r="N36" s="12">
        <v>4343.03</v>
      </c>
      <c r="O36" s="12">
        <v>3794.07</v>
      </c>
      <c r="P36" s="12">
        <v>3276.37</v>
      </c>
      <c r="Q36" s="12">
        <v>2709.85</v>
      </c>
      <c r="R36" s="12">
        <v>4344.69</v>
      </c>
      <c r="S36" s="13">
        <v>48510.14</v>
      </c>
    </row>
    <row r="37" spans="1:19" ht="15">
      <c r="A37" s="1"/>
      <c r="B37" s="8"/>
      <c r="C37" s="9">
        <v>31</v>
      </c>
      <c r="D37" s="10" t="s">
        <v>18</v>
      </c>
      <c r="E37" s="11" t="s">
        <v>268</v>
      </c>
      <c r="F37" s="10" t="s">
        <v>269</v>
      </c>
      <c r="G37" s="12">
        <v>5047.76</v>
      </c>
      <c r="H37" s="12">
        <v>2407.3</v>
      </c>
      <c r="I37" s="12">
        <v>4910.86</v>
      </c>
      <c r="J37" s="12">
        <v>3174.93</v>
      </c>
      <c r="K37" s="12">
        <v>6586.94</v>
      </c>
      <c r="L37" s="12">
        <v>6043.91</v>
      </c>
      <c r="M37" s="12">
        <v>4664.59</v>
      </c>
      <c r="N37" s="12">
        <v>3973.13</v>
      </c>
      <c r="O37" s="12">
        <v>6338.54</v>
      </c>
      <c r="P37" s="12">
        <v>2906.13</v>
      </c>
      <c r="Q37" s="12">
        <v>3595.41</v>
      </c>
      <c r="R37" s="12">
        <v>4749.99</v>
      </c>
      <c r="S37" s="13">
        <v>54399.49</v>
      </c>
    </row>
    <row r="38" spans="1:19" ht="15">
      <c r="A38" s="1"/>
      <c r="B38" s="8"/>
      <c r="C38" s="9">
        <v>32</v>
      </c>
      <c r="D38" s="10" t="s">
        <v>18</v>
      </c>
      <c r="E38" s="11" t="s">
        <v>123</v>
      </c>
      <c r="F38" s="10" t="s">
        <v>124</v>
      </c>
      <c r="G38" s="12">
        <v>2862.58</v>
      </c>
      <c r="H38" s="12">
        <v>3794.52</v>
      </c>
      <c r="I38" s="12">
        <v>3302.54</v>
      </c>
      <c r="J38" s="12">
        <v>4575.25</v>
      </c>
      <c r="K38" s="12">
        <v>4354.95</v>
      </c>
      <c r="L38" s="12">
        <v>2258.92</v>
      </c>
      <c r="M38" s="12">
        <v>5036.88</v>
      </c>
      <c r="N38" s="12">
        <v>4772.55</v>
      </c>
      <c r="O38" s="12">
        <v>5236.53</v>
      </c>
      <c r="P38" s="12">
        <v>6866.92</v>
      </c>
      <c r="Q38" s="12">
        <v>4658.98</v>
      </c>
      <c r="R38" s="12">
        <v>2743.19</v>
      </c>
      <c r="S38" s="13">
        <v>50463.81</v>
      </c>
    </row>
    <row r="39" spans="1:19" ht="15">
      <c r="A39" s="1"/>
      <c r="B39" s="8"/>
      <c r="C39" s="9">
        <v>33</v>
      </c>
      <c r="D39" s="10" t="s">
        <v>18</v>
      </c>
      <c r="E39" s="11" t="s">
        <v>270</v>
      </c>
      <c r="F39" s="10" t="s">
        <v>271</v>
      </c>
      <c r="G39" s="12">
        <v>5879.79</v>
      </c>
      <c r="H39" s="12">
        <v>1549.96</v>
      </c>
      <c r="I39" s="12">
        <v>4703</v>
      </c>
      <c r="J39" s="12">
        <v>5664.03</v>
      </c>
      <c r="K39" s="12">
        <v>4291.07</v>
      </c>
      <c r="L39" s="12">
        <v>1802.26</v>
      </c>
      <c r="M39" s="12">
        <v>2820.18</v>
      </c>
      <c r="N39" s="12">
        <v>2071.65</v>
      </c>
      <c r="O39" s="12">
        <v>6409.27</v>
      </c>
      <c r="P39" s="12">
        <v>3594.65</v>
      </c>
      <c r="Q39" s="12">
        <v>3733.34</v>
      </c>
      <c r="R39" s="12">
        <v>7930.66</v>
      </c>
      <c r="S39" s="13">
        <v>50449.86</v>
      </c>
    </row>
    <row r="40" spans="1:19" ht="15">
      <c r="A40" s="1"/>
      <c r="B40" s="8"/>
      <c r="C40" s="9">
        <v>34</v>
      </c>
      <c r="D40" s="10" t="s">
        <v>18</v>
      </c>
      <c r="E40" s="11" t="s">
        <v>272</v>
      </c>
      <c r="F40" s="10" t="s">
        <v>273</v>
      </c>
      <c r="G40" s="12">
        <v>5637.28</v>
      </c>
      <c r="H40" s="12">
        <v>2662.55</v>
      </c>
      <c r="I40" s="12">
        <v>3151.68</v>
      </c>
      <c r="J40" s="12">
        <v>1764.43</v>
      </c>
      <c r="K40" s="12">
        <v>3307.64</v>
      </c>
      <c r="L40" s="12">
        <v>2285.67</v>
      </c>
      <c r="M40" s="12">
        <v>2039.65</v>
      </c>
      <c r="N40" s="12">
        <v>3102.76</v>
      </c>
      <c r="O40" s="12">
        <v>3437.87</v>
      </c>
      <c r="P40" s="12">
        <v>2246.48</v>
      </c>
      <c r="Q40" s="12">
        <v>1624.29</v>
      </c>
      <c r="R40" s="12">
        <v>1933.64</v>
      </c>
      <c r="S40" s="13">
        <v>33193.94</v>
      </c>
    </row>
    <row r="41" spans="1:19" ht="15">
      <c r="A41" s="1"/>
      <c r="B41" s="8"/>
      <c r="C41" s="9">
        <v>35</v>
      </c>
      <c r="D41" s="10" t="s">
        <v>18</v>
      </c>
      <c r="E41" s="11" t="s">
        <v>274</v>
      </c>
      <c r="F41" s="10" t="s">
        <v>275</v>
      </c>
      <c r="G41" s="12">
        <v>5033.65</v>
      </c>
      <c r="H41" s="12">
        <v>3071.8</v>
      </c>
      <c r="I41" s="12">
        <v>2211.68</v>
      </c>
      <c r="J41" s="12">
        <v>3113.46</v>
      </c>
      <c r="K41" s="12">
        <v>4507.85</v>
      </c>
      <c r="L41" s="12">
        <v>3797.32</v>
      </c>
      <c r="M41" s="12">
        <v>4397.05</v>
      </c>
      <c r="N41" s="12">
        <v>3924.93</v>
      </c>
      <c r="O41" s="12">
        <v>5293.24</v>
      </c>
      <c r="P41" s="12">
        <v>2590.74</v>
      </c>
      <c r="Q41" s="12">
        <v>4845.55</v>
      </c>
      <c r="R41" s="12">
        <v>6930.05</v>
      </c>
      <c r="S41" s="13">
        <v>49717.32000000001</v>
      </c>
    </row>
    <row r="42" spans="1:19" ht="15">
      <c r="A42" s="1"/>
      <c r="B42" s="8"/>
      <c r="C42" s="9">
        <v>36</v>
      </c>
      <c r="D42" s="10" t="s">
        <v>18</v>
      </c>
      <c r="E42" s="11" t="s">
        <v>276</v>
      </c>
      <c r="F42" s="10" t="s">
        <v>277</v>
      </c>
      <c r="G42" s="12">
        <v>1098.42</v>
      </c>
      <c r="H42" s="12">
        <v>746.98</v>
      </c>
      <c r="I42" s="12">
        <v>1627.27</v>
      </c>
      <c r="J42" s="12">
        <v>1034.05</v>
      </c>
      <c r="K42" s="12">
        <v>717.22</v>
      </c>
      <c r="L42" s="12">
        <v>302.74</v>
      </c>
      <c r="M42" s="12">
        <v>2077.05</v>
      </c>
      <c r="N42" s="12">
        <v>2129.19</v>
      </c>
      <c r="O42" s="12">
        <v>582.64</v>
      </c>
      <c r="P42" s="12">
        <v>2442.38</v>
      </c>
      <c r="Q42" s="12">
        <v>2634.36</v>
      </c>
      <c r="R42" s="12">
        <v>2688.43</v>
      </c>
      <c r="S42" s="13">
        <v>18080.73</v>
      </c>
    </row>
    <row r="43" spans="1:19" ht="15">
      <c r="A43" s="1"/>
      <c r="B43" s="8"/>
      <c r="C43" s="9">
        <v>37</v>
      </c>
      <c r="D43" s="10" t="s">
        <v>18</v>
      </c>
      <c r="E43" s="11" t="s">
        <v>278</v>
      </c>
      <c r="F43" s="10" t="s">
        <v>279</v>
      </c>
      <c r="G43" s="12">
        <v>3474.87</v>
      </c>
      <c r="H43" s="12">
        <v>5500.78</v>
      </c>
      <c r="I43" s="12">
        <v>3535.91</v>
      </c>
      <c r="J43" s="12">
        <v>3627.53</v>
      </c>
      <c r="K43" s="12">
        <v>2539.57</v>
      </c>
      <c r="L43" s="12">
        <v>3014.25</v>
      </c>
      <c r="M43" s="12">
        <v>5891.36</v>
      </c>
      <c r="N43" s="12">
        <v>3931.15</v>
      </c>
      <c r="O43" s="12">
        <v>3414.13</v>
      </c>
      <c r="P43" s="12">
        <v>2650.87</v>
      </c>
      <c r="Q43" s="12">
        <v>5078.38</v>
      </c>
      <c r="R43" s="12">
        <v>4280.01</v>
      </c>
      <c r="S43" s="13">
        <v>46938.810000000005</v>
      </c>
    </row>
    <row r="44" spans="1:19" ht="15">
      <c r="A44" s="1"/>
      <c r="B44" s="8"/>
      <c r="C44" s="9">
        <v>38</v>
      </c>
      <c r="D44" s="10" t="s">
        <v>18</v>
      </c>
      <c r="E44" s="11" t="s">
        <v>280</v>
      </c>
      <c r="F44" s="10" t="s">
        <v>281</v>
      </c>
      <c r="G44" s="12">
        <v>3702.39</v>
      </c>
      <c r="H44" s="12">
        <v>6403.55</v>
      </c>
      <c r="I44" s="12">
        <v>4174.22</v>
      </c>
      <c r="J44" s="12">
        <v>6927.99</v>
      </c>
      <c r="K44" s="12">
        <v>3033.44</v>
      </c>
      <c r="L44" s="12">
        <v>8540.03</v>
      </c>
      <c r="M44" s="12">
        <v>4359.01</v>
      </c>
      <c r="N44" s="12">
        <v>1785.18</v>
      </c>
      <c r="O44" s="12">
        <v>2989.79</v>
      </c>
      <c r="P44" s="12">
        <v>3850.31</v>
      </c>
      <c r="Q44" s="12">
        <v>1953.93</v>
      </c>
      <c r="R44" s="12">
        <v>3246.44</v>
      </c>
      <c r="S44" s="13">
        <v>50966.280000000006</v>
      </c>
    </row>
    <row r="45" spans="1:19" ht="15">
      <c r="A45" s="1"/>
      <c r="B45" s="8"/>
      <c r="C45" s="9">
        <v>39</v>
      </c>
      <c r="D45" s="10" t="s">
        <v>18</v>
      </c>
      <c r="E45" s="11" t="s">
        <v>282</v>
      </c>
      <c r="F45" s="10" t="s">
        <v>283</v>
      </c>
      <c r="G45" s="12">
        <v>3146.03</v>
      </c>
      <c r="H45" s="12">
        <v>2740.33</v>
      </c>
      <c r="I45" s="12">
        <v>3419.69</v>
      </c>
      <c r="J45" s="12">
        <v>4184.14</v>
      </c>
      <c r="K45" s="12">
        <v>4072.13</v>
      </c>
      <c r="L45" s="12">
        <v>3436.31</v>
      </c>
      <c r="M45" s="12">
        <v>3170.22</v>
      </c>
      <c r="N45" s="12">
        <v>4084.57</v>
      </c>
      <c r="O45" s="12">
        <v>1696.72</v>
      </c>
      <c r="P45" s="12">
        <v>1836.23</v>
      </c>
      <c r="Q45" s="12">
        <v>1827.13</v>
      </c>
      <c r="R45" s="12">
        <v>2498.37</v>
      </c>
      <c r="S45" s="13">
        <v>36111.87000000001</v>
      </c>
    </row>
    <row r="46" spans="1:19" ht="15">
      <c r="A46" s="1"/>
      <c r="B46" s="8"/>
      <c r="C46" s="9">
        <v>40</v>
      </c>
      <c r="D46" s="10" t="s">
        <v>18</v>
      </c>
      <c r="E46" s="11" t="s">
        <v>284</v>
      </c>
      <c r="F46" s="10" t="s">
        <v>285</v>
      </c>
      <c r="G46" s="12">
        <v>1095.27</v>
      </c>
      <c r="H46" s="12">
        <v>6453.45</v>
      </c>
      <c r="I46" s="12">
        <v>7082.67</v>
      </c>
      <c r="J46" s="12">
        <v>2823.5</v>
      </c>
      <c r="K46" s="12">
        <v>1836.89</v>
      </c>
      <c r="L46" s="12">
        <v>2083.23</v>
      </c>
      <c r="M46" s="12">
        <v>2499.13</v>
      </c>
      <c r="N46" s="12">
        <v>4362.22</v>
      </c>
      <c r="O46" s="12">
        <v>3308.42</v>
      </c>
      <c r="P46" s="12">
        <v>3322.06</v>
      </c>
      <c r="Q46" s="12">
        <v>3225.07</v>
      </c>
      <c r="R46" s="12">
        <v>4002.75</v>
      </c>
      <c r="S46" s="13">
        <v>42094.659999999996</v>
      </c>
    </row>
    <row r="47" spans="1:19" ht="15">
      <c r="A47" s="1"/>
      <c r="B47" s="8"/>
      <c r="C47" s="9">
        <v>41</v>
      </c>
      <c r="D47" s="10" t="s">
        <v>18</v>
      </c>
      <c r="E47" s="11" t="s">
        <v>286</v>
      </c>
      <c r="F47" s="10" t="s">
        <v>287</v>
      </c>
      <c r="G47" s="12">
        <v>2680.57</v>
      </c>
      <c r="H47" s="12">
        <v>4522.5</v>
      </c>
      <c r="I47" s="12">
        <v>3731.36</v>
      </c>
      <c r="J47" s="12">
        <v>2181.17</v>
      </c>
      <c r="K47" s="12">
        <v>3011.8</v>
      </c>
      <c r="L47" s="12">
        <v>4438.78</v>
      </c>
      <c r="M47" s="12">
        <v>3461.52</v>
      </c>
      <c r="N47" s="12">
        <v>3279.42</v>
      </c>
      <c r="O47" s="12">
        <v>4434.15</v>
      </c>
      <c r="P47" s="12">
        <v>3429.64</v>
      </c>
      <c r="Q47" s="12">
        <v>5375.42</v>
      </c>
      <c r="R47" s="12">
        <v>2474.32</v>
      </c>
      <c r="S47" s="13">
        <v>43020.65</v>
      </c>
    </row>
    <row r="48" spans="1:19" ht="15">
      <c r="A48" s="1"/>
      <c r="B48" s="8"/>
      <c r="C48" s="9">
        <v>42</v>
      </c>
      <c r="D48" s="10" t="s">
        <v>18</v>
      </c>
      <c r="E48" s="11" t="s">
        <v>288</v>
      </c>
      <c r="F48" s="10" t="s">
        <v>289</v>
      </c>
      <c r="G48" s="12">
        <v>3670.56</v>
      </c>
      <c r="H48" s="12">
        <v>2882.64</v>
      </c>
      <c r="I48" s="12">
        <v>4056.65</v>
      </c>
      <c r="J48" s="12">
        <v>4031.07</v>
      </c>
      <c r="K48" s="12">
        <v>3794.9</v>
      </c>
      <c r="L48" s="12">
        <v>3609.54</v>
      </c>
      <c r="M48" s="12">
        <v>5380.1</v>
      </c>
      <c r="N48" s="12">
        <v>2711.02</v>
      </c>
      <c r="O48" s="12">
        <v>3852.29</v>
      </c>
      <c r="P48" s="12">
        <v>4087</v>
      </c>
      <c r="Q48" s="12">
        <v>2585.28</v>
      </c>
      <c r="R48" s="12">
        <v>3627.45</v>
      </c>
      <c r="S48" s="13">
        <v>44288.49999999999</v>
      </c>
    </row>
    <row r="49" spans="1:19" ht="15">
      <c r="A49" s="1"/>
      <c r="B49" s="8"/>
      <c r="C49" s="9">
        <v>43</v>
      </c>
      <c r="D49" s="10" t="s">
        <v>18</v>
      </c>
      <c r="E49" s="11" t="s">
        <v>290</v>
      </c>
      <c r="F49" s="10" t="s">
        <v>291</v>
      </c>
      <c r="G49" s="12">
        <v>2990.87</v>
      </c>
      <c r="H49" s="12">
        <v>2410.81</v>
      </c>
      <c r="I49" s="12">
        <v>2611.01</v>
      </c>
      <c r="J49" s="12">
        <v>2383.22</v>
      </c>
      <c r="K49" s="12">
        <v>4547.31</v>
      </c>
      <c r="L49" s="12">
        <v>3198.46</v>
      </c>
      <c r="M49" s="12">
        <v>4384.91</v>
      </c>
      <c r="N49" s="12">
        <v>6280.98</v>
      </c>
      <c r="O49" s="12">
        <v>5474.19</v>
      </c>
      <c r="P49" s="12">
        <v>2541.03</v>
      </c>
      <c r="Q49" s="12">
        <v>3680.29</v>
      </c>
      <c r="R49" s="12">
        <v>2673.99</v>
      </c>
      <c r="S49" s="13">
        <v>43177.07</v>
      </c>
    </row>
    <row r="50" spans="1:19" ht="15">
      <c r="A50" s="1"/>
      <c r="B50" s="8"/>
      <c r="C50" s="9">
        <v>44</v>
      </c>
      <c r="D50" s="10" t="s">
        <v>18</v>
      </c>
      <c r="E50" s="11" t="s">
        <v>292</v>
      </c>
      <c r="F50" s="10" t="s">
        <v>293</v>
      </c>
      <c r="G50" s="12">
        <v>3436.08</v>
      </c>
      <c r="H50" s="12">
        <v>4555</v>
      </c>
      <c r="I50" s="12">
        <v>4678.7</v>
      </c>
      <c r="J50" s="12">
        <v>2990.2</v>
      </c>
      <c r="K50" s="12">
        <v>4173.17</v>
      </c>
      <c r="L50" s="12">
        <v>2705.02</v>
      </c>
      <c r="M50" s="12">
        <v>2767.98</v>
      </c>
      <c r="N50" s="12">
        <v>5993.17</v>
      </c>
      <c r="O50" s="12">
        <v>3423</v>
      </c>
      <c r="P50" s="12">
        <v>3257.83</v>
      </c>
      <c r="Q50" s="12">
        <v>2394.76</v>
      </c>
      <c r="R50" s="12">
        <v>6212.39</v>
      </c>
      <c r="S50" s="13">
        <v>46587.3</v>
      </c>
    </row>
    <row r="51" spans="1:19" ht="15">
      <c r="A51" s="1"/>
      <c r="B51" s="8"/>
      <c r="C51" s="9">
        <v>45</v>
      </c>
      <c r="D51" s="10" t="s">
        <v>18</v>
      </c>
      <c r="E51" s="11" t="s">
        <v>294</v>
      </c>
      <c r="F51" s="10" t="s">
        <v>295</v>
      </c>
      <c r="G51" s="12">
        <v>2945.67</v>
      </c>
      <c r="H51" s="12">
        <v>4005.39</v>
      </c>
      <c r="I51" s="12">
        <v>2514.43</v>
      </c>
      <c r="J51" s="12">
        <v>2340.71</v>
      </c>
      <c r="K51" s="12">
        <v>4294.6</v>
      </c>
      <c r="L51" s="12">
        <v>4668.87</v>
      </c>
      <c r="M51" s="12">
        <v>5337.21</v>
      </c>
      <c r="N51" s="12">
        <v>7517.96</v>
      </c>
      <c r="O51" s="12">
        <v>5104.55</v>
      </c>
      <c r="P51" s="12">
        <v>4669.42</v>
      </c>
      <c r="Q51" s="12">
        <v>6128.24</v>
      </c>
      <c r="R51" s="12">
        <v>3278.9</v>
      </c>
      <c r="S51" s="13">
        <v>52805.950000000004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296</v>
      </c>
      <c r="F52" s="10" t="s">
        <v>297</v>
      </c>
      <c r="G52" s="12">
        <v>2222.97</v>
      </c>
      <c r="H52" s="12">
        <v>2288.7</v>
      </c>
      <c r="I52" s="12">
        <v>3612.82</v>
      </c>
      <c r="J52" s="12">
        <v>4211.14</v>
      </c>
      <c r="K52" s="12">
        <v>3937.41</v>
      </c>
      <c r="L52" s="12">
        <v>2164.91</v>
      </c>
      <c r="M52" s="12">
        <v>3358.52</v>
      </c>
      <c r="N52" s="12">
        <v>4365</v>
      </c>
      <c r="O52" s="12">
        <v>3518.33</v>
      </c>
      <c r="P52" s="12">
        <v>3731.64</v>
      </c>
      <c r="Q52" s="12">
        <v>1863.75</v>
      </c>
      <c r="R52" s="12">
        <v>3184.77</v>
      </c>
      <c r="S52" s="13">
        <v>38459.96</v>
      </c>
    </row>
    <row r="53" spans="1:19" ht="15">
      <c r="A53" s="1"/>
      <c r="B53" s="8"/>
      <c r="C53" s="9">
        <v>47</v>
      </c>
      <c r="D53" s="10" t="s">
        <v>18</v>
      </c>
      <c r="E53" s="11" t="s">
        <v>298</v>
      </c>
      <c r="F53" s="10" t="s">
        <v>299</v>
      </c>
      <c r="G53" s="12">
        <v>4402.59</v>
      </c>
      <c r="H53" s="12">
        <v>2856.95</v>
      </c>
      <c r="I53" s="12">
        <v>1553.72</v>
      </c>
      <c r="J53" s="12">
        <v>1536.83</v>
      </c>
      <c r="K53" s="12">
        <v>2581.42</v>
      </c>
      <c r="L53" s="12">
        <v>3905.48</v>
      </c>
      <c r="M53" s="12">
        <v>8302.36</v>
      </c>
      <c r="N53" s="12">
        <v>3224.75</v>
      </c>
      <c r="O53" s="12">
        <v>1924.59</v>
      </c>
      <c r="P53" s="12">
        <v>980.96</v>
      </c>
      <c r="Q53" s="12">
        <v>3862.61</v>
      </c>
      <c r="R53" s="12">
        <v>5890.76</v>
      </c>
      <c r="S53" s="13">
        <v>41023.020000000004</v>
      </c>
    </row>
    <row r="54" spans="1:19" ht="15">
      <c r="A54" s="1"/>
      <c r="B54" s="8"/>
      <c r="C54" s="9">
        <v>48</v>
      </c>
      <c r="D54" s="10" t="s">
        <v>18</v>
      </c>
      <c r="E54" s="11" t="s">
        <v>300</v>
      </c>
      <c r="F54" s="10" t="s">
        <v>301</v>
      </c>
      <c r="G54" s="12">
        <v>1247.26</v>
      </c>
      <c r="H54" s="12">
        <v>1415.26</v>
      </c>
      <c r="I54" s="12">
        <v>4521.48</v>
      </c>
      <c r="J54" s="12">
        <v>4783.42</v>
      </c>
      <c r="K54" s="12">
        <v>4647.42</v>
      </c>
      <c r="L54" s="12">
        <v>3105.7</v>
      </c>
      <c r="M54" s="12">
        <v>4487.79</v>
      </c>
      <c r="N54" s="12">
        <v>4052.45</v>
      </c>
      <c r="O54" s="12">
        <v>4578.44</v>
      </c>
      <c r="P54" s="12">
        <v>2819.26</v>
      </c>
      <c r="Q54" s="12">
        <v>3647.87</v>
      </c>
      <c r="R54" s="12">
        <v>3845.07</v>
      </c>
      <c r="S54" s="13">
        <v>43151.420000000006</v>
      </c>
    </row>
    <row r="55" spans="1:19" ht="15">
      <c r="A55" s="1"/>
      <c r="B55" s="8"/>
      <c r="C55" s="9">
        <v>49</v>
      </c>
      <c r="D55" s="10" t="s">
        <v>18</v>
      </c>
      <c r="E55" s="11" t="s">
        <v>302</v>
      </c>
      <c r="F55" s="10" t="s">
        <v>303</v>
      </c>
      <c r="G55" s="12">
        <v>7020.92</v>
      </c>
      <c r="H55" s="12">
        <v>6973.87</v>
      </c>
      <c r="I55" s="12">
        <v>5994.42</v>
      </c>
      <c r="J55" s="12">
        <v>6084.09</v>
      </c>
      <c r="K55" s="12">
        <v>6785.83</v>
      </c>
      <c r="L55" s="12">
        <v>8048.33</v>
      </c>
      <c r="M55" s="12">
        <v>4982.87</v>
      </c>
      <c r="N55" s="12">
        <v>1877.66</v>
      </c>
      <c r="O55" s="12">
        <v>2733.03</v>
      </c>
      <c r="P55" s="12">
        <v>2642.9</v>
      </c>
      <c r="Q55" s="12">
        <v>1950.57</v>
      </c>
      <c r="R55" s="12">
        <v>1400.67</v>
      </c>
      <c r="S55" s="13">
        <v>56495.16</v>
      </c>
    </row>
    <row r="56" spans="1:19" ht="15">
      <c r="A56" s="1"/>
      <c r="B56" s="8"/>
      <c r="C56" s="9">
        <v>50</v>
      </c>
      <c r="D56" s="10" t="s">
        <v>18</v>
      </c>
      <c r="E56" s="11" t="s">
        <v>304</v>
      </c>
      <c r="F56" s="10" t="s">
        <v>305</v>
      </c>
      <c r="G56" s="12">
        <v>2674.23</v>
      </c>
      <c r="H56" s="12">
        <v>4723.09</v>
      </c>
      <c r="I56" s="12">
        <v>4536.24</v>
      </c>
      <c r="J56" s="12">
        <v>3289.07</v>
      </c>
      <c r="K56" s="12">
        <v>4565.33</v>
      </c>
      <c r="L56" s="12">
        <v>3836.39</v>
      </c>
      <c r="M56" s="12">
        <v>3049.9</v>
      </c>
      <c r="N56" s="12">
        <v>4076.52</v>
      </c>
      <c r="O56" s="12">
        <v>1867.56</v>
      </c>
      <c r="P56" s="12">
        <v>3970.49</v>
      </c>
      <c r="Q56" s="12">
        <v>3569.03</v>
      </c>
      <c r="R56" s="12">
        <v>763.67</v>
      </c>
      <c r="S56" s="13">
        <v>40921.52</v>
      </c>
    </row>
    <row r="57" spans="1:19" ht="15">
      <c r="A57" s="1"/>
      <c r="B57" s="8"/>
      <c r="C57" s="9">
        <v>51</v>
      </c>
      <c r="D57" s="10" t="s">
        <v>18</v>
      </c>
      <c r="E57" s="11" t="s">
        <v>306</v>
      </c>
      <c r="F57" s="10" t="s">
        <v>307</v>
      </c>
      <c r="G57" s="12">
        <v>3415.52</v>
      </c>
      <c r="H57" s="12">
        <v>1961</v>
      </c>
      <c r="I57" s="12">
        <v>3308.2</v>
      </c>
      <c r="J57" s="12">
        <v>2058.12</v>
      </c>
      <c r="K57" s="12">
        <v>2849.54</v>
      </c>
      <c r="L57" s="12">
        <v>2115.67</v>
      </c>
      <c r="M57" s="12">
        <v>2003.49</v>
      </c>
      <c r="N57" s="12">
        <v>2427.09</v>
      </c>
      <c r="O57" s="12">
        <v>2563.98</v>
      </c>
      <c r="P57" s="12">
        <v>1591.94</v>
      </c>
      <c r="Q57" s="12">
        <v>2525.55</v>
      </c>
      <c r="R57" s="12">
        <v>3067.61</v>
      </c>
      <c r="S57" s="13">
        <v>29887.71</v>
      </c>
    </row>
    <row r="58" spans="1:19" ht="15">
      <c r="A58" s="1"/>
      <c r="B58" s="8"/>
      <c r="C58" s="9">
        <v>52</v>
      </c>
      <c r="D58" s="10" t="s">
        <v>18</v>
      </c>
      <c r="E58" s="11" t="s">
        <v>308</v>
      </c>
      <c r="F58" s="10" t="s">
        <v>309</v>
      </c>
      <c r="G58" s="12">
        <v>3335.07</v>
      </c>
      <c r="H58" s="12">
        <v>1987.21</v>
      </c>
      <c r="I58" s="12">
        <v>2137.81</v>
      </c>
      <c r="J58" s="12">
        <v>1922.69</v>
      </c>
      <c r="K58" s="12">
        <v>3668.41</v>
      </c>
      <c r="L58" s="12">
        <v>2213.17</v>
      </c>
      <c r="M58" s="12">
        <v>1852.76</v>
      </c>
      <c r="N58" s="12">
        <v>1708.71</v>
      </c>
      <c r="O58" s="12">
        <v>2626.01</v>
      </c>
      <c r="P58" s="12">
        <v>1924.53</v>
      </c>
      <c r="Q58" s="12">
        <v>2834.39</v>
      </c>
      <c r="R58" s="12">
        <v>1599.17</v>
      </c>
      <c r="S58" s="13">
        <v>27809.929999999993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310</v>
      </c>
      <c r="F59" s="10" t="s">
        <v>311</v>
      </c>
      <c r="G59" s="12">
        <v>4054.66</v>
      </c>
      <c r="H59" s="12">
        <v>2049.47</v>
      </c>
      <c r="I59" s="12">
        <v>2585.27</v>
      </c>
      <c r="J59" s="12">
        <v>3755.68</v>
      </c>
      <c r="K59" s="12">
        <v>2838.84</v>
      </c>
      <c r="L59" s="12">
        <v>3530.48</v>
      </c>
      <c r="M59" s="12">
        <v>4205.52</v>
      </c>
      <c r="N59" s="12">
        <v>2427.99</v>
      </c>
      <c r="O59" s="12">
        <v>2431.9</v>
      </c>
      <c r="P59" s="12">
        <v>3926.72</v>
      </c>
      <c r="Q59" s="12">
        <v>3256.48</v>
      </c>
      <c r="R59" s="12">
        <v>4332.73</v>
      </c>
      <c r="S59" s="13">
        <v>39395.740000000005</v>
      </c>
    </row>
    <row r="60" spans="1:19" ht="15">
      <c r="A60" s="1"/>
      <c r="B60" s="8"/>
      <c r="C60" s="9">
        <v>54</v>
      </c>
      <c r="D60" s="10" t="s">
        <v>18</v>
      </c>
      <c r="E60" s="11" t="s">
        <v>312</v>
      </c>
      <c r="F60" s="10" t="s">
        <v>313</v>
      </c>
      <c r="G60" s="12">
        <v>2473.25</v>
      </c>
      <c r="H60" s="12">
        <v>2737.63</v>
      </c>
      <c r="I60" s="12">
        <v>3157.48</v>
      </c>
      <c r="J60" s="12">
        <v>1580.23</v>
      </c>
      <c r="K60" s="12">
        <v>4312.95</v>
      </c>
      <c r="L60" s="12">
        <v>4246.29</v>
      </c>
      <c r="M60" s="12">
        <v>2262.82</v>
      </c>
      <c r="N60" s="12">
        <v>3005.35</v>
      </c>
      <c r="O60" s="12">
        <v>2461.69</v>
      </c>
      <c r="P60" s="12">
        <v>1360.18</v>
      </c>
      <c r="Q60" s="12">
        <v>4854.05</v>
      </c>
      <c r="R60" s="12">
        <v>1724.22</v>
      </c>
      <c r="S60" s="13">
        <v>34176.14</v>
      </c>
    </row>
    <row r="61" spans="1:19" ht="15">
      <c r="A61" s="1"/>
      <c r="B61" s="8"/>
      <c r="C61" s="9">
        <v>55</v>
      </c>
      <c r="D61" s="10" t="s">
        <v>18</v>
      </c>
      <c r="E61" s="11" t="s">
        <v>314</v>
      </c>
      <c r="F61" s="10" t="s">
        <v>315</v>
      </c>
      <c r="G61" s="12">
        <v>0</v>
      </c>
      <c r="H61" s="12">
        <v>0</v>
      </c>
      <c r="I61" s="12">
        <v>0</v>
      </c>
      <c r="J61" s="12">
        <v>0</v>
      </c>
      <c r="K61" s="12">
        <v>364.58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454.34</v>
      </c>
      <c r="R61" s="12">
        <v>0</v>
      </c>
      <c r="S61" s="13">
        <v>818.92</v>
      </c>
    </row>
    <row r="62" spans="1:19" ht="15">
      <c r="A62" s="1"/>
      <c r="B62" s="8"/>
      <c r="C62" s="9">
        <v>56</v>
      </c>
      <c r="D62" s="10" t="s">
        <v>18</v>
      </c>
      <c r="E62" s="11" t="s">
        <v>316</v>
      </c>
      <c r="F62" s="10" t="s">
        <v>317</v>
      </c>
      <c r="G62" s="12">
        <v>2381.4</v>
      </c>
      <c r="H62" s="12">
        <v>2229.24</v>
      </c>
      <c r="I62" s="12">
        <v>1493.62</v>
      </c>
      <c r="J62" s="12">
        <v>2133.82</v>
      </c>
      <c r="K62" s="12">
        <v>2780.68</v>
      </c>
      <c r="L62" s="12">
        <v>3119.94</v>
      </c>
      <c r="M62" s="12">
        <v>2034.79</v>
      </c>
      <c r="N62" s="12">
        <v>2714.41</v>
      </c>
      <c r="O62" s="12">
        <v>3635.6</v>
      </c>
      <c r="P62" s="12">
        <v>3701</v>
      </c>
      <c r="Q62" s="12">
        <v>3523.07</v>
      </c>
      <c r="R62" s="12">
        <v>5077.04</v>
      </c>
      <c r="S62" s="13">
        <v>34824.61</v>
      </c>
    </row>
    <row r="63" spans="1:19" ht="15">
      <c r="A63" s="1"/>
      <c r="B63" s="8"/>
      <c r="C63" s="9">
        <v>57</v>
      </c>
      <c r="D63" s="10" t="s">
        <v>18</v>
      </c>
      <c r="E63" s="11" t="s">
        <v>318</v>
      </c>
      <c r="F63" s="10" t="s">
        <v>319</v>
      </c>
      <c r="G63" s="12">
        <v>2610.61</v>
      </c>
      <c r="H63" s="12">
        <v>4745.17</v>
      </c>
      <c r="I63" s="12">
        <v>3669.54</v>
      </c>
      <c r="J63" s="12">
        <v>3364.81</v>
      </c>
      <c r="K63" s="12">
        <v>3107.32</v>
      </c>
      <c r="L63" s="12">
        <v>5311.81</v>
      </c>
      <c r="M63" s="12">
        <v>3410.76</v>
      </c>
      <c r="N63" s="12">
        <v>4352.58</v>
      </c>
      <c r="O63" s="12">
        <v>2747.26</v>
      </c>
      <c r="P63" s="12">
        <v>1813.27</v>
      </c>
      <c r="Q63" s="12">
        <v>937.24</v>
      </c>
      <c r="R63" s="12">
        <v>649.13</v>
      </c>
      <c r="S63" s="13">
        <v>36719.5</v>
      </c>
    </row>
    <row r="64" spans="1:19" ht="15">
      <c r="A64" s="1"/>
      <c r="B64" s="8"/>
      <c r="C64" s="9">
        <v>58</v>
      </c>
      <c r="D64" s="10" t="s">
        <v>18</v>
      </c>
      <c r="E64" s="11" t="s">
        <v>320</v>
      </c>
      <c r="F64" s="10" t="s">
        <v>321</v>
      </c>
      <c r="G64" s="12">
        <v>2774.4</v>
      </c>
      <c r="H64" s="12">
        <v>3606.11</v>
      </c>
      <c r="I64" s="12">
        <v>3768.76</v>
      </c>
      <c r="J64" s="12">
        <v>2354.09</v>
      </c>
      <c r="K64" s="12">
        <v>2907.38</v>
      </c>
      <c r="L64" s="12">
        <v>3744.27</v>
      </c>
      <c r="M64" s="12">
        <v>1774.46</v>
      </c>
      <c r="N64" s="12">
        <v>2533.98</v>
      </c>
      <c r="O64" s="12">
        <v>4181.34</v>
      </c>
      <c r="P64" s="12">
        <v>2433.37</v>
      </c>
      <c r="Q64" s="12">
        <v>2367.9</v>
      </c>
      <c r="R64" s="12">
        <v>2297.23</v>
      </c>
      <c r="S64" s="13">
        <v>34743.29</v>
      </c>
    </row>
    <row r="65" spans="1:19" ht="15">
      <c r="A65" s="1"/>
      <c r="B65" s="8"/>
      <c r="C65" s="9">
        <v>59</v>
      </c>
      <c r="D65" s="10" t="s">
        <v>18</v>
      </c>
      <c r="E65" s="11" t="s">
        <v>322</v>
      </c>
      <c r="F65" s="10" t="s">
        <v>323</v>
      </c>
      <c r="G65" s="12">
        <v>834.66</v>
      </c>
      <c r="H65" s="12">
        <v>1382.41</v>
      </c>
      <c r="I65" s="12">
        <v>2094.79</v>
      </c>
      <c r="J65" s="12">
        <v>2591.96</v>
      </c>
      <c r="K65" s="12">
        <v>4331.18</v>
      </c>
      <c r="L65" s="12">
        <v>1370.95</v>
      </c>
      <c r="M65" s="12">
        <v>2426.85</v>
      </c>
      <c r="N65" s="12">
        <v>2142.9</v>
      </c>
      <c r="O65" s="12">
        <v>1684.39</v>
      </c>
      <c r="P65" s="12">
        <v>4027.34</v>
      </c>
      <c r="Q65" s="12">
        <v>2779.34</v>
      </c>
      <c r="R65" s="12">
        <v>1779.8</v>
      </c>
      <c r="S65" s="13">
        <v>27446.57</v>
      </c>
    </row>
    <row r="66" spans="1:19" ht="15">
      <c r="A66" s="1"/>
      <c r="B66" s="8"/>
      <c r="C66" s="9">
        <v>60</v>
      </c>
      <c r="D66" s="10" t="s">
        <v>18</v>
      </c>
      <c r="E66" s="11" t="s">
        <v>324</v>
      </c>
      <c r="F66" s="10" t="s">
        <v>325</v>
      </c>
      <c r="G66" s="12">
        <v>4018.52</v>
      </c>
      <c r="H66" s="12">
        <v>2595.37</v>
      </c>
      <c r="I66" s="12">
        <v>2464.02</v>
      </c>
      <c r="J66" s="12">
        <v>1895.26</v>
      </c>
      <c r="K66" s="12">
        <v>3937.68</v>
      </c>
      <c r="L66" s="12">
        <v>2104.01</v>
      </c>
      <c r="M66" s="12">
        <v>2644.39</v>
      </c>
      <c r="N66" s="12">
        <v>2539.21</v>
      </c>
      <c r="O66" s="12">
        <v>3363.07</v>
      </c>
      <c r="P66" s="12">
        <v>3793.45</v>
      </c>
      <c r="Q66" s="12">
        <v>2987.61</v>
      </c>
      <c r="R66" s="12">
        <v>2421.26</v>
      </c>
      <c r="S66" s="13">
        <v>34763.85</v>
      </c>
    </row>
    <row r="67" spans="1:19" ht="15">
      <c r="A67" s="1"/>
      <c r="B67" s="8"/>
      <c r="C67" s="9">
        <v>61</v>
      </c>
      <c r="D67" s="10" t="s">
        <v>18</v>
      </c>
      <c r="E67" s="11" t="s">
        <v>326</v>
      </c>
      <c r="F67" s="10" t="s">
        <v>327</v>
      </c>
      <c r="G67" s="12">
        <v>2814.99</v>
      </c>
      <c r="H67" s="12">
        <v>3702.29</v>
      </c>
      <c r="I67" s="12">
        <v>3316.94</v>
      </c>
      <c r="J67" s="12">
        <v>1581.51</v>
      </c>
      <c r="K67" s="12">
        <v>1394.64</v>
      </c>
      <c r="L67" s="12">
        <v>3537.85</v>
      </c>
      <c r="M67" s="12">
        <v>2960.54</v>
      </c>
      <c r="N67" s="12">
        <v>2860.46</v>
      </c>
      <c r="O67" s="12">
        <v>2870.99</v>
      </c>
      <c r="P67" s="12">
        <v>3569.06</v>
      </c>
      <c r="Q67" s="12">
        <v>2291.95</v>
      </c>
      <c r="R67" s="12">
        <v>2027.85</v>
      </c>
      <c r="S67" s="13">
        <v>32929.07</v>
      </c>
    </row>
    <row r="68" spans="1:19" ht="15">
      <c r="A68" s="1"/>
      <c r="B68" s="8"/>
      <c r="C68" s="9">
        <v>62</v>
      </c>
      <c r="D68" s="10" t="s">
        <v>18</v>
      </c>
      <c r="E68" s="11" t="s">
        <v>328</v>
      </c>
      <c r="F68" s="10" t="s">
        <v>329</v>
      </c>
      <c r="G68" s="12">
        <v>1333.59</v>
      </c>
      <c r="H68" s="12">
        <v>1381.6</v>
      </c>
      <c r="I68" s="12">
        <v>916.67</v>
      </c>
      <c r="J68" s="12">
        <v>642.98</v>
      </c>
      <c r="K68" s="12">
        <v>3289.13</v>
      </c>
      <c r="L68" s="12">
        <v>2230.7</v>
      </c>
      <c r="M68" s="12">
        <v>3024.19</v>
      </c>
      <c r="N68" s="12">
        <v>3814.94</v>
      </c>
      <c r="O68" s="12">
        <v>1886.99</v>
      </c>
      <c r="P68" s="12">
        <v>2047.15</v>
      </c>
      <c r="Q68" s="12">
        <v>1077.55</v>
      </c>
      <c r="R68" s="12">
        <v>4359.21</v>
      </c>
      <c r="S68" s="13">
        <v>26004.7</v>
      </c>
    </row>
    <row r="69" spans="1:19" ht="15">
      <c r="A69" s="1"/>
      <c r="B69" s="8"/>
      <c r="C69" s="9">
        <v>63</v>
      </c>
      <c r="D69" s="10" t="s">
        <v>18</v>
      </c>
      <c r="E69" s="11" t="s">
        <v>144</v>
      </c>
      <c r="F69" s="10" t="s">
        <v>145</v>
      </c>
      <c r="G69" s="12">
        <v>2645.95</v>
      </c>
      <c r="H69" s="12">
        <v>1483.42</v>
      </c>
      <c r="I69" s="12">
        <v>1566.5</v>
      </c>
      <c r="J69" s="12">
        <v>1795.76</v>
      </c>
      <c r="K69" s="12">
        <v>2476.48</v>
      </c>
      <c r="L69" s="12">
        <v>3335.8</v>
      </c>
      <c r="M69" s="12">
        <v>2631.78</v>
      </c>
      <c r="N69" s="12">
        <v>1590.19</v>
      </c>
      <c r="O69" s="12">
        <v>3353.77</v>
      </c>
      <c r="P69" s="12">
        <v>2156.28</v>
      </c>
      <c r="Q69" s="12">
        <v>3553.47</v>
      </c>
      <c r="R69" s="12">
        <v>5985.31</v>
      </c>
      <c r="S69" s="13">
        <v>32574.710000000003</v>
      </c>
    </row>
    <row r="70" spans="1:19" ht="15">
      <c r="A70" s="1"/>
      <c r="B70" s="8"/>
      <c r="C70" s="9">
        <v>64</v>
      </c>
      <c r="D70" s="10" t="s">
        <v>18</v>
      </c>
      <c r="E70" s="11" t="s">
        <v>330</v>
      </c>
      <c r="F70" s="10" t="s">
        <v>331</v>
      </c>
      <c r="G70" s="12">
        <v>2035.88</v>
      </c>
      <c r="H70" s="12">
        <v>2446.48</v>
      </c>
      <c r="I70" s="12">
        <v>2543.57</v>
      </c>
      <c r="J70" s="12">
        <v>4425.43</v>
      </c>
      <c r="K70" s="12">
        <v>1418.64</v>
      </c>
      <c r="L70" s="12">
        <v>1880.32</v>
      </c>
      <c r="M70" s="12">
        <v>3522.68</v>
      </c>
      <c r="N70" s="12">
        <v>3244.36</v>
      </c>
      <c r="O70" s="12">
        <v>3008</v>
      </c>
      <c r="P70" s="12">
        <v>2431.74</v>
      </c>
      <c r="Q70" s="12">
        <v>1698.03</v>
      </c>
      <c r="R70" s="12">
        <v>3152.89</v>
      </c>
      <c r="S70" s="13">
        <v>31808.019999999997</v>
      </c>
    </row>
    <row r="71" spans="1:19" ht="15">
      <c r="A71" s="1"/>
      <c r="B71" s="8"/>
      <c r="C71" s="9">
        <v>65</v>
      </c>
      <c r="D71" s="10" t="s">
        <v>125</v>
      </c>
      <c r="E71" s="11" t="s">
        <v>126</v>
      </c>
      <c r="F71" s="10" t="s">
        <v>127</v>
      </c>
      <c r="G71" s="12">
        <v>0</v>
      </c>
      <c r="H71" s="12">
        <v>0</v>
      </c>
      <c r="I71" s="12">
        <v>232.26</v>
      </c>
      <c r="J71" s="12">
        <v>4838.34</v>
      </c>
      <c r="K71" s="12">
        <v>7855.97</v>
      </c>
      <c r="L71" s="12">
        <v>6141.31</v>
      </c>
      <c r="M71" s="12">
        <v>7091.53</v>
      </c>
      <c r="N71" s="12">
        <v>7337.8</v>
      </c>
      <c r="O71" s="12">
        <v>7705.73</v>
      </c>
      <c r="P71" s="12">
        <v>4840.55</v>
      </c>
      <c r="Q71" s="12">
        <v>2376.35</v>
      </c>
      <c r="R71" s="12">
        <v>0</v>
      </c>
      <c r="S71" s="13">
        <v>48419.840000000004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186</v>
      </c>
      <c r="F72" s="10" t="s">
        <v>187</v>
      </c>
      <c r="G72" s="12">
        <v>1531.03</v>
      </c>
      <c r="H72" s="12">
        <v>1980.13</v>
      </c>
      <c r="I72" s="12">
        <v>3594.02</v>
      </c>
      <c r="J72" s="12">
        <v>3926.83</v>
      </c>
      <c r="K72" s="12">
        <v>1918.66</v>
      </c>
      <c r="L72" s="12">
        <v>1939.05</v>
      </c>
      <c r="M72" s="12">
        <v>2444.79</v>
      </c>
      <c r="N72" s="12">
        <v>2155.44</v>
      </c>
      <c r="O72" s="12">
        <v>4000.81</v>
      </c>
      <c r="P72" s="12">
        <v>1606.41</v>
      </c>
      <c r="Q72" s="12">
        <v>2109.44</v>
      </c>
      <c r="R72" s="12">
        <v>2541.71</v>
      </c>
      <c r="S72" s="13">
        <v>29748.319999999996</v>
      </c>
    </row>
    <row r="73" spans="1:19" ht="15">
      <c r="A73" s="1"/>
      <c r="B73" s="8"/>
      <c r="C73" s="9">
        <v>67</v>
      </c>
      <c r="D73" s="10" t="s">
        <v>18</v>
      </c>
      <c r="E73" s="11" t="s">
        <v>332</v>
      </c>
      <c r="F73" s="10" t="s">
        <v>333</v>
      </c>
      <c r="G73" s="12">
        <v>2063.06</v>
      </c>
      <c r="H73" s="12">
        <v>3689.66</v>
      </c>
      <c r="I73" s="12">
        <v>2001.79</v>
      </c>
      <c r="J73" s="12">
        <v>1837.97</v>
      </c>
      <c r="K73" s="12">
        <v>1953.85</v>
      </c>
      <c r="L73" s="12">
        <v>3520.65</v>
      </c>
      <c r="M73" s="12">
        <v>1487.65</v>
      </c>
      <c r="N73" s="12">
        <v>2571.98</v>
      </c>
      <c r="O73" s="12">
        <v>3341.95</v>
      </c>
      <c r="P73" s="12">
        <v>3153.86</v>
      </c>
      <c r="Q73" s="12">
        <v>3347.45</v>
      </c>
      <c r="R73" s="12">
        <v>3265.74</v>
      </c>
      <c r="S73" s="13">
        <v>32235.61</v>
      </c>
    </row>
    <row r="74" spans="1:19" ht="15">
      <c r="A74" s="1"/>
      <c r="B74" s="8"/>
      <c r="C74" s="9">
        <v>68</v>
      </c>
      <c r="D74" s="10" t="s">
        <v>18</v>
      </c>
      <c r="E74" s="11" t="s">
        <v>334</v>
      </c>
      <c r="F74" s="10" t="s">
        <v>335</v>
      </c>
      <c r="G74" s="12">
        <v>3382.17</v>
      </c>
      <c r="H74" s="12">
        <v>4449.47</v>
      </c>
      <c r="I74" s="12">
        <v>5020.1</v>
      </c>
      <c r="J74" s="12">
        <v>917.11</v>
      </c>
      <c r="K74" s="12">
        <v>1790.69</v>
      </c>
      <c r="L74" s="12">
        <v>2955.35</v>
      </c>
      <c r="M74" s="12">
        <v>3759.25</v>
      </c>
      <c r="N74" s="12">
        <v>1415.96</v>
      </c>
      <c r="O74" s="12">
        <v>1021.42</v>
      </c>
      <c r="P74" s="12">
        <v>2899.07</v>
      </c>
      <c r="Q74" s="12">
        <v>2091.49</v>
      </c>
      <c r="R74" s="12">
        <v>2216.91</v>
      </c>
      <c r="S74" s="13">
        <v>31918.99</v>
      </c>
    </row>
    <row r="75" spans="1:19" ht="15">
      <c r="A75" s="1"/>
      <c r="B75" s="8"/>
      <c r="C75" s="9">
        <v>69</v>
      </c>
      <c r="D75" s="10" t="s">
        <v>18</v>
      </c>
      <c r="E75" s="11" t="s">
        <v>336</v>
      </c>
      <c r="F75" s="10" t="s">
        <v>337</v>
      </c>
      <c r="G75" s="12">
        <v>2000.37</v>
      </c>
      <c r="H75" s="12">
        <v>1414.51</v>
      </c>
      <c r="I75" s="12">
        <v>3935.09</v>
      </c>
      <c r="J75" s="12">
        <v>3384.19</v>
      </c>
      <c r="K75" s="12">
        <v>3996.36</v>
      </c>
      <c r="L75" s="12">
        <v>1665.37</v>
      </c>
      <c r="M75" s="12">
        <v>2688.2</v>
      </c>
      <c r="N75" s="12">
        <v>2360.32</v>
      </c>
      <c r="O75" s="12">
        <v>1474.92</v>
      </c>
      <c r="P75" s="12">
        <v>2643.96</v>
      </c>
      <c r="Q75" s="12">
        <v>2362.31</v>
      </c>
      <c r="R75" s="12">
        <v>2998.13</v>
      </c>
      <c r="S75" s="13">
        <v>30923.730000000003</v>
      </c>
    </row>
    <row r="76" spans="1:19" ht="15">
      <c r="A76" s="1"/>
      <c r="B76" s="8"/>
      <c r="C76" s="9">
        <v>70</v>
      </c>
      <c r="D76" s="10" t="s">
        <v>18</v>
      </c>
      <c r="E76" s="11" t="s">
        <v>29</v>
      </c>
      <c r="F76" s="10" t="s">
        <v>30</v>
      </c>
      <c r="G76" s="12">
        <v>672.2</v>
      </c>
      <c r="H76" s="12">
        <v>1139.34</v>
      </c>
      <c r="I76" s="12">
        <v>638.14</v>
      </c>
      <c r="J76" s="12">
        <v>4060.62</v>
      </c>
      <c r="K76" s="12">
        <v>6340.67</v>
      </c>
      <c r="L76" s="12">
        <v>6272.87</v>
      </c>
      <c r="M76" s="12">
        <v>2811.58</v>
      </c>
      <c r="N76" s="12">
        <v>1616.12</v>
      </c>
      <c r="O76" s="12">
        <v>1054.49</v>
      </c>
      <c r="P76" s="12">
        <v>2368.62</v>
      </c>
      <c r="Q76" s="12">
        <v>1271.19</v>
      </c>
      <c r="R76" s="12">
        <v>1707.36</v>
      </c>
      <c r="S76" s="13">
        <v>29953.199999999997</v>
      </c>
    </row>
    <row r="77" spans="1:19" ht="15">
      <c r="A77" s="1"/>
      <c r="B77" s="8"/>
      <c r="C77" s="9">
        <v>71</v>
      </c>
      <c r="D77" s="10" t="s">
        <v>18</v>
      </c>
      <c r="E77" s="11" t="s">
        <v>338</v>
      </c>
      <c r="F77" s="10" t="s">
        <v>339</v>
      </c>
      <c r="G77" s="12">
        <v>1215.67</v>
      </c>
      <c r="H77" s="12">
        <v>5663.43</v>
      </c>
      <c r="I77" s="12">
        <v>1110.93</v>
      </c>
      <c r="J77" s="12">
        <v>4839.59</v>
      </c>
      <c r="K77" s="12">
        <v>1068.66</v>
      </c>
      <c r="L77" s="12">
        <v>2085.85</v>
      </c>
      <c r="M77" s="12">
        <v>1098</v>
      </c>
      <c r="N77" s="12">
        <v>440</v>
      </c>
      <c r="O77" s="12">
        <v>592.74</v>
      </c>
      <c r="P77" s="12">
        <v>1400.7</v>
      </c>
      <c r="Q77" s="12">
        <v>1879.5</v>
      </c>
      <c r="R77" s="12">
        <v>3963.97</v>
      </c>
      <c r="S77" s="13">
        <v>25359.040000000005</v>
      </c>
    </row>
    <row r="78" spans="1:19" ht="15">
      <c r="A78" s="1"/>
      <c r="B78" s="8"/>
      <c r="C78" s="9">
        <v>72</v>
      </c>
      <c r="D78" s="10" t="s">
        <v>18</v>
      </c>
      <c r="E78" s="11" t="s">
        <v>340</v>
      </c>
      <c r="F78" s="10" t="s">
        <v>341</v>
      </c>
      <c r="G78" s="12">
        <v>1244.36</v>
      </c>
      <c r="H78" s="12">
        <v>1071.16</v>
      </c>
      <c r="I78" s="12">
        <v>3303.91</v>
      </c>
      <c r="J78" s="12">
        <v>1162.1</v>
      </c>
      <c r="K78" s="12">
        <v>2448.25</v>
      </c>
      <c r="L78" s="12">
        <v>3636.77</v>
      </c>
      <c r="M78" s="12">
        <v>4260.78</v>
      </c>
      <c r="N78" s="12">
        <v>2907.14</v>
      </c>
      <c r="O78" s="12">
        <v>2279.37</v>
      </c>
      <c r="P78" s="12">
        <v>1919.43</v>
      </c>
      <c r="Q78" s="12">
        <v>5408.14</v>
      </c>
      <c r="R78" s="12">
        <v>1904.35</v>
      </c>
      <c r="S78" s="13">
        <v>31545.76</v>
      </c>
    </row>
    <row r="79" spans="1:19" ht="15">
      <c r="A79" s="1"/>
      <c r="B79" s="8"/>
      <c r="C79" s="9">
        <v>73</v>
      </c>
      <c r="D79" s="10" t="s">
        <v>125</v>
      </c>
      <c r="E79" s="11" t="s">
        <v>126</v>
      </c>
      <c r="F79" s="10" t="s">
        <v>127</v>
      </c>
      <c r="G79" s="12">
        <v>2850.28</v>
      </c>
      <c r="H79" s="12">
        <v>1891.4</v>
      </c>
      <c r="I79" s="12">
        <v>2845.51</v>
      </c>
      <c r="J79" s="12">
        <v>2847.75</v>
      </c>
      <c r="K79" s="12">
        <v>3753.07</v>
      </c>
      <c r="L79" s="12">
        <v>1407.44</v>
      </c>
      <c r="M79" s="12">
        <v>4351.48</v>
      </c>
      <c r="N79" s="12">
        <v>3807.13</v>
      </c>
      <c r="O79" s="12">
        <v>958.29</v>
      </c>
      <c r="P79" s="12">
        <v>2893.99</v>
      </c>
      <c r="Q79" s="12">
        <v>976.41</v>
      </c>
      <c r="R79" s="12">
        <v>1910.91</v>
      </c>
      <c r="S79" s="13">
        <v>30493.660000000003</v>
      </c>
    </row>
    <row r="80" spans="1:19" ht="15">
      <c r="A80" s="1"/>
      <c r="B80" s="8"/>
      <c r="C80" s="9">
        <v>74</v>
      </c>
      <c r="D80" s="10" t="s">
        <v>18</v>
      </c>
      <c r="E80" s="11" t="s">
        <v>342</v>
      </c>
      <c r="F80" s="10" t="s">
        <v>343</v>
      </c>
      <c r="G80" s="12">
        <v>2847.41</v>
      </c>
      <c r="H80" s="12">
        <v>2284.99</v>
      </c>
      <c r="I80" s="12">
        <v>3432.32</v>
      </c>
      <c r="J80" s="12">
        <v>3269.9</v>
      </c>
      <c r="K80" s="12">
        <v>2539.2</v>
      </c>
      <c r="L80" s="12">
        <v>2518.43</v>
      </c>
      <c r="M80" s="12">
        <v>1034.09</v>
      </c>
      <c r="N80" s="12">
        <v>2985.56</v>
      </c>
      <c r="O80" s="12">
        <v>2890.77</v>
      </c>
      <c r="P80" s="12">
        <v>1360.33</v>
      </c>
      <c r="Q80" s="12">
        <v>3298.14</v>
      </c>
      <c r="R80" s="12">
        <v>2559.58</v>
      </c>
      <c r="S80" s="13">
        <v>31020.72</v>
      </c>
    </row>
    <row r="81" spans="1:19" ht="15">
      <c r="A81" s="1"/>
      <c r="B81" s="8"/>
      <c r="C81" s="9">
        <v>75</v>
      </c>
      <c r="D81" s="10" t="s">
        <v>18</v>
      </c>
      <c r="E81" s="11" t="s">
        <v>344</v>
      </c>
      <c r="F81" s="10" t="s">
        <v>345</v>
      </c>
      <c r="G81" s="12">
        <v>1472.73</v>
      </c>
      <c r="H81" s="12">
        <v>2093.65</v>
      </c>
      <c r="I81" s="12">
        <v>3653.79</v>
      </c>
      <c r="J81" s="12">
        <v>2489.75</v>
      </c>
      <c r="K81" s="12">
        <v>1973.03</v>
      </c>
      <c r="L81" s="12">
        <v>2956.77</v>
      </c>
      <c r="M81" s="12">
        <v>2804.39</v>
      </c>
      <c r="N81" s="12">
        <v>3360.53</v>
      </c>
      <c r="O81" s="12">
        <v>1680.32</v>
      </c>
      <c r="P81" s="12">
        <v>1705.29</v>
      </c>
      <c r="Q81" s="12">
        <v>2269.72</v>
      </c>
      <c r="R81" s="12">
        <v>2950.81</v>
      </c>
      <c r="S81" s="13">
        <v>29410.780000000002</v>
      </c>
    </row>
    <row r="82" spans="1:19" ht="15">
      <c r="A82" s="1"/>
      <c r="B82" s="8"/>
      <c r="C82" s="9">
        <v>76</v>
      </c>
      <c r="D82" s="10" t="s">
        <v>18</v>
      </c>
      <c r="E82" s="11" t="s">
        <v>346</v>
      </c>
      <c r="F82" s="10" t="s">
        <v>347</v>
      </c>
      <c r="G82" s="12">
        <v>4262.07</v>
      </c>
      <c r="H82" s="12">
        <v>894.19</v>
      </c>
      <c r="I82" s="12">
        <v>3259.69</v>
      </c>
      <c r="J82" s="12">
        <v>1828.1</v>
      </c>
      <c r="K82" s="12">
        <v>1608.73</v>
      </c>
      <c r="L82" s="12">
        <v>2690.29</v>
      </c>
      <c r="M82" s="12">
        <v>2572.54</v>
      </c>
      <c r="N82" s="12">
        <v>2057.78</v>
      </c>
      <c r="O82" s="12">
        <v>3695.75</v>
      </c>
      <c r="P82" s="12">
        <v>2390.19</v>
      </c>
      <c r="Q82" s="12">
        <v>2176.93</v>
      </c>
      <c r="R82" s="12">
        <v>2121.2</v>
      </c>
      <c r="S82" s="13">
        <v>29557.46</v>
      </c>
    </row>
    <row r="83" spans="1:19" ht="15">
      <c r="A83" s="1"/>
      <c r="B83" s="8"/>
      <c r="C83" s="9">
        <v>77</v>
      </c>
      <c r="D83" s="10" t="s">
        <v>18</v>
      </c>
      <c r="E83" s="11" t="s">
        <v>348</v>
      </c>
      <c r="F83" s="10" t="s">
        <v>349</v>
      </c>
      <c r="G83" s="12">
        <v>2500.05</v>
      </c>
      <c r="H83" s="12">
        <v>3821.75</v>
      </c>
      <c r="I83" s="12">
        <v>3100.91</v>
      </c>
      <c r="J83" s="12">
        <v>2790.67</v>
      </c>
      <c r="K83" s="12">
        <v>3452.47</v>
      </c>
      <c r="L83" s="12">
        <v>3137.82</v>
      </c>
      <c r="M83" s="12">
        <v>3069.44</v>
      </c>
      <c r="N83" s="12">
        <v>4283.59</v>
      </c>
      <c r="O83" s="12">
        <v>3657.83</v>
      </c>
      <c r="P83" s="12">
        <v>3997.95</v>
      </c>
      <c r="Q83" s="12">
        <v>3472.96</v>
      </c>
      <c r="R83" s="12">
        <v>2203.04</v>
      </c>
      <c r="S83" s="13">
        <v>39488.479999999996</v>
      </c>
    </row>
    <row r="84" spans="1:19" ht="15">
      <c r="A84" s="1"/>
      <c r="B84" s="8"/>
      <c r="C84" s="9">
        <v>78</v>
      </c>
      <c r="D84" s="10" t="s">
        <v>18</v>
      </c>
      <c r="E84" s="11" t="s">
        <v>350</v>
      </c>
      <c r="F84" s="10" t="s">
        <v>351</v>
      </c>
      <c r="G84" s="12">
        <v>1252.68</v>
      </c>
      <c r="H84" s="12">
        <v>1911.89</v>
      </c>
      <c r="I84" s="12">
        <v>2780.97</v>
      </c>
      <c r="J84" s="12">
        <v>2440.74</v>
      </c>
      <c r="K84" s="12">
        <v>3114.43</v>
      </c>
      <c r="L84" s="12">
        <v>1876.41</v>
      </c>
      <c r="M84" s="12">
        <v>1800.71</v>
      </c>
      <c r="N84" s="12">
        <v>2898.73</v>
      </c>
      <c r="O84" s="12">
        <v>3130.28</v>
      </c>
      <c r="P84" s="12">
        <v>1597.11</v>
      </c>
      <c r="Q84" s="12">
        <v>2296.99</v>
      </c>
      <c r="R84" s="12">
        <v>2949.41</v>
      </c>
      <c r="S84" s="13">
        <v>28050.349999999995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352</v>
      </c>
      <c r="F85" s="10" t="s">
        <v>353</v>
      </c>
      <c r="G85" s="12">
        <v>1439.24</v>
      </c>
      <c r="H85" s="12">
        <v>2603.48</v>
      </c>
      <c r="I85" s="12">
        <v>2882.65</v>
      </c>
      <c r="J85" s="12">
        <v>2058.87</v>
      </c>
      <c r="K85" s="12">
        <v>2110.57</v>
      </c>
      <c r="L85" s="12">
        <v>1775.4</v>
      </c>
      <c r="M85" s="12">
        <v>2482.99</v>
      </c>
      <c r="N85" s="12">
        <v>4545.9</v>
      </c>
      <c r="O85" s="12">
        <v>2536.5</v>
      </c>
      <c r="P85" s="12">
        <v>1742.08</v>
      </c>
      <c r="Q85" s="12">
        <v>1974.15</v>
      </c>
      <c r="R85" s="12">
        <v>2588.09</v>
      </c>
      <c r="S85" s="13">
        <v>28739.920000000002</v>
      </c>
    </row>
    <row r="86" spans="1:19" ht="15">
      <c r="A86" s="1"/>
      <c r="B86" s="8"/>
      <c r="C86" s="9">
        <v>80</v>
      </c>
      <c r="D86" s="10" t="s">
        <v>18</v>
      </c>
      <c r="E86" s="11" t="s">
        <v>354</v>
      </c>
      <c r="F86" s="10" t="s">
        <v>355</v>
      </c>
      <c r="G86" s="12">
        <v>1370.39</v>
      </c>
      <c r="H86" s="12">
        <v>1820.58</v>
      </c>
      <c r="I86" s="12">
        <v>4526.88</v>
      </c>
      <c r="J86" s="12">
        <v>2077.56</v>
      </c>
      <c r="K86" s="12">
        <v>3271.02</v>
      </c>
      <c r="L86" s="12">
        <v>2326.64</v>
      </c>
      <c r="M86" s="12">
        <v>2872.92</v>
      </c>
      <c r="N86" s="12">
        <v>1869.29</v>
      </c>
      <c r="O86" s="12">
        <v>3145.24</v>
      </c>
      <c r="P86" s="12">
        <v>2540.22</v>
      </c>
      <c r="Q86" s="12">
        <v>1977.04</v>
      </c>
      <c r="R86" s="12">
        <v>1384.88</v>
      </c>
      <c r="S86" s="13">
        <v>29182.66</v>
      </c>
    </row>
    <row r="87" spans="1:19" ht="15">
      <c r="A87" s="1"/>
      <c r="B87" s="8"/>
      <c r="C87" s="9">
        <v>81</v>
      </c>
      <c r="D87" s="10" t="s">
        <v>18</v>
      </c>
      <c r="E87" s="11" t="s">
        <v>356</v>
      </c>
      <c r="F87" s="10" t="s">
        <v>357</v>
      </c>
      <c r="G87" s="12">
        <v>1649.72</v>
      </c>
      <c r="H87" s="12">
        <v>2868.35</v>
      </c>
      <c r="I87" s="12">
        <v>2670.77</v>
      </c>
      <c r="J87" s="12">
        <v>3591.48</v>
      </c>
      <c r="K87" s="12">
        <v>1558.83</v>
      </c>
      <c r="L87" s="12">
        <v>1375.8</v>
      </c>
      <c r="M87" s="12">
        <v>1521.45</v>
      </c>
      <c r="N87" s="12">
        <v>2125.43</v>
      </c>
      <c r="O87" s="12">
        <v>1897.17</v>
      </c>
      <c r="P87" s="12">
        <v>2231.56</v>
      </c>
      <c r="Q87" s="12">
        <v>2243.04</v>
      </c>
      <c r="R87" s="12">
        <v>2001.84</v>
      </c>
      <c r="S87" s="13">
        <v>25735.440000000002</v>
      </c>
    </row>
    <row r="88" spans="1:19" ht="15">
      <c r="A88" s="1"/>
      <c r="B88" s="8"/>
      <c r="C88" s="9">
        <v>82</v>
      </c>
      <c r="D88" s="10" t="s">
        <v>18</v>
      </c>
      <c r="E88" s="11" t="s">
        <v>358</v>
      </c>
      <c r="F88" s="10" t="s">
        <v>359</v>
      </c>
      <c r="G88" s="12">
        <v>2310.29</v>
      </c>
      <c r="H88" s="12">
        <v>2910.89</v>
      </c>
      <c r="I88" s="12">
        <v>1846.48</v>
      </c>
      <c r="J88" s="12">
        <v>3391.27</v>
      </c>
      <c r="K88" s="12">
        <v>1146.44</v>
      </c>
      <c r="L88" s="12">
        <v>2503.11</v>
      </c>
      <c r="M88" s="12">
        <v>2109.24</v>
      </c>
      <c r="N88" s="12">
        <v>2173.77</v>
      </c>
      <c r="O88" s="12">
        <v>1869.99</v>
      </c>
      <c r="P88" s="12">
        <v>2542.72</v>
      </c>
      <c r="Q88" s="12">
        <v>3125.5</v>
      </c>
      <c r="R88" s="12">
        <v>2072.24</v>
      </c>
      <c r="S88" s="13">
        <v>28001.940000000002</v>
      </c>
    </row>
    <row r="89" spans="1:19" ht="15">
      <c r="A89" s="1"/>
      <c r="B89" s="8"/>
      <c r="C89" s="9">
        <v>83</v>
      </c>
      <c r="D89" s="10" t="s">
        <v>18</v>
      </c>
      <c r="E89" s="11" t="s">
        <v>360</v>
      </c>
      <c r="F89" s="10" t="s">
        <v>361</v>
      </c>
      <c r="G89" s="12">
        <v>235.2</v>
      </c>
      <c r="H89" s="12">
        <v>1269.21</v>
      </c>
      <c r="I89" s="12">
        <v>1313.51</v>
      </c>
      <c r="J89" s="12">
        <v>2929.11</v>
      </c>
      <c r="K89" s="12">
        <v>2664.58</v>
      </c>
      <c r="L89" s="12">
        <v>1172.9</v>
      </c>
      <c r="M89" s="12">
        <v>1958.26</v>
      </c>
      <c r="N89" s="12">
        <v>2943.94</v>
      </c>
      <c r="O89" s="12">
        <v>3529.81</v>
      </c>
      <c r="P89" s="12">
        <v>4817.77</v>
      </c>
      <c r="Q89" s="12">
        <v>2903.21</v>
      </c>
      <c r="R89" s="12">
        <v>3492.55</v>
      </c>
      <c r="S89" s="13">
        <v>29230.05</v>
      </c>
    </row>
    <row r="90" spans="1:19" ht="15">
      <c r="A90" s="1"/>
      <c r="B90" s="8"/>
      <c r="C90" s="9">
        <v>84</v>
      </c>
      <c r="D90" s="10" t="s">
        <v>18</v>
      </c>
      <c r="E90" s="11" t="s">
        <v>362</v>
      </c>
      <c r="F90" s="10" t="s">
        <v>363</v>
      </c>
      <c r="G90" s="12">
        <v>1512.81</v>
      </c>
      <c r="H90" s="12">
        <v>2523.83</v>
      </c>
      <c r="I90" s="12">
        <v>1742.29</v>
      </c>
      <c r="J90" s="12">
        <v>1173.23</v>
      </c>
      <c r="K90" s="12">
        <v>2157.63</v>
      </c>
      <c r="L90" s="12">
        <v>1938</v>
      </c>
      <c r="M90" s="12">
        <v>2533.22</v>
      </c>
      <c r="N90" s="12">
        <v>2576.76</v>
      </c>
      <c r="O90" s="12">
        <v>903.23</v>
      </c>
      <c r="P90" s="12">
        <v>3558.02</v>
      </c>
      <c r="Q90" s="12">
        <v>3137.94</v>
      </c>
      <c r="R90" s="12">
        <v>1087.69</v>
      </c>
      <c r="S90" s="13">
        <v>24844.649999999998</v>
      </c>
    </row>
    <row r="91" spans="1:19" ht="15">
      <c r="A91" s="1"/>
      <c r="B91" s="8"/>
      <c r="C91" s="9">
        <v>85</v>
      </c>
      <c r="D91" s="10" t="s">
        <v>18</v>
      </c>
      <c r="E91" s="11" t="s">
        <v>364</v>
      </c>
      <c r="F91" s="10" t="s">
        <v>365</v>
      </c>
      <c r="G91" s="12">
        <v>2997.63</v>
      </c>
      <c r="H91" s="12">
        <v>2062.1</v>
      </c>
      <c r="I91" s="12">
        <v>407.55</v>
      </c>
      <c r="J91" s="12">
        <v>1534.48</v>
      </c>
      <c r="K91" s="12">
        <v>1824.86</v>
      </c>
      <c r="L91" s="12">
        <v>2387.11</v>
      </c>
      <c r="M91" s="12">
        <v>1468.18</v>
      </c>
      <c r="N91" s="12">
        <v>2085.8</v>
      </c>
      <c r="O91" s="12">
        <v>4056.46</v>
      </c>
      <c r="P91" s="12">
        <v>3948</v>
      </c>
      <c r="Q91" s="12">
        <v>3465.83</v>
      </c>
      <c r="R91" s="12">
        <v>2458.66</v>
      </c>
      <c r="S91" s="13">
        <v>28696.66</v>
      </c>
    </row>
    <row r="92" spans="1:19" ht="15">
      <c r="A92" s="1"/>
      <c r="B92" s="8"/>
      <c r="C92" s="9">
        <v>86</v>
      </c>
      <c r="D92" s="10" t="s">
        <v>18</v>
      </c>
      <c r="E92" s="11" t="s">
        <v>366</v>
      </c>
      <c r="F92" s="10" t="s">
        <v>367</v>
      </c>
      <c r="G92" s="12">
        <v>1896.7</v>
      </c>
      <c r="H92" s="12">
        <v>3854.71</v>
      </c>
      <c r="I92" s="12">
        <v>2667.8</v>
      </c>
      <c r="J92" s="12">
        <v>5485.73</v>
      </c>
      <c r="K92" s="12">
        <v>5211.7</v>
      </c>
      <c r="L92" s="12">
        <v>1587.41</v>
      </c>
      <c r="M92" s="12">
        <v>956.33</v>
      </c>
      <c r="N92" s="12">
        <v>271.96</v>
      </c>
      <c r="O92" s="12">
        <v>701.5</v>
      </c>
      <c r="P92" s="12">
        <v>657.49</v>
      </c>
      <c r="Q92" s="12">
        <v>363.42</v>
      </c>
      <c r="R92" s="12">
        <v>430.34</v>
      </c>
      <c r="S92" s="13">
        <v>24085.09</v>
      </c>
    </row>
    <row r="93" spans="1:19" ht="15">
      <c r="A93" s="1"/>
      <c r="B93" s="8"/>
      <c r="C93" s="9">
        <v>87</v>
      </c>
      <c r="D93" s="10" t="s">
        <v>18</v>
      </c>
      <c r="E93" s="11" t="s">
        <v>368</v>
      </c>
      <c r="F93" s="10" t="s">
        <v>369</v>
      </c>
      <c r="G93" s="12">
        <v>2582.62</v>
      </c>
      <c r="H93" s="12">
        <v>2454.42</v>
      </c>
      <c r="I93" s="12">
        <v>3523.67</v>
      </c>
      <c r="J93" s="12">
        <v>1822.43</v>
      </c>
      <c r="K93" s="12">
        <v>1791.89</v>
      </c>
      <c r="L93" s="12">
        <v>1329.41</v>
      </c>
      <c r="M93" s="12">
        <v>1432.94</v>
      </c>
      <c r="N93" s="12">
        <v>3089.35</v>
      </c>
      <c r="O93" s="12">
        <v>3276.26</v>
      </c>
      <c r="P93" s="12">
        <v>1937.23</v>
      </c>
      <c r="Q93" s="12">
        <v>2292.76</v>
      </c>
      <c r="R93" s="12">
        <v>2823.58</v>
      </c>
      <c r="S93" s="13">
        <v>28356.559999999998</v>
      </c>
    </row>
    <row r="94" spans="1:19" ht="15">
      <c r="A94" s="1"/>
      <c r="B94" s="8"/>
      <c r="C94" s="9">
        <v>88</v>
      </c>
      <c r="D94" s="10" t="s">
        <v>18</v>
      </c>
      <c r="E94" s="11" t="s">
        <v>370</v>
      </c>
      <c r="F94" s="10" t="s">
        <v>371</v>
      </c>
      <c r="G94" s="12">
        <v>1146.12</v>
      </c>
      <c r="H94" s="12">
        <v>621.15</v>
      </c>
      <c r="I94" s="12">
        <v>4385.17</v>
      </c>
      <c r="J94" s="12">
        <v>2280.98</v>
      </c>
      <c r="K94" s="12">
        <v>2432.82</v>
      </c>
      <c r="L94" s="12">
        <v>1832.87</v>
      </c>
      <c r="M94" s="12">
        <v>2106.91</v>
      </c>
      <c r="N94" s="12">
        <v>1937.96</v>
      </c>
      <c r="O94" s="12">
        <v>2464.94</v>
      </c>
      <c r="P94" s="12">
        <v>3287.2</v>
      </c>
      <c r="Q94" s="12">
        <v>3170.77</v>
      </c>
      <c r="R94" s="12">
        <v>2368.31</v>
      </c>
      <c r="S94" s="13">
        <v>28035.2</v>
      </c>
    </row>
    <row r="95" spans="1:19" ht="15">
      <c r="A95" s="1"/>
      <c r="B95" s="8"/>
      <c r="C95" s="9">
        <v>89</v>
      </c>
      <c r="D95" s="10" t="s">
        <v>18</v>
      </c>
      <c r="E95" s="11" t="s">
        <v>372</v>
      </c>
      <c r="F95" s="10" t="s">
        <v>373</v>
      </c>
      <c r="G95" s="12">
        <v>1938.88</v>
      </c>
      <c r="H95" s="12">
        <v>1749.53</v>
      </c>
      <c r="I95" s="12">
        <v>2514.28</v>
      </c>
      <c r="J95" s="12">
        <v>1705.81</v>
      </c>
      <c r="K95" s="12">
        <v>1287.22</v>
      </c>
      <c r="L95" s="12">
        <v>2106.03</v>
      </c>
      <c r="M95" s="12">
        <v>1686.39</v>
      </c>
      <c r="N95" s="12">
        <v>1664.65</v>
      </c>
      <c r="O95" s="12">
        <v>1098.13</v>
      </c>
      <c r="P95" s="12">
        <v>1477.35</v>
      </c>
      <c r="Q95" s="12">
        <v>1620.99</v>
      </c>
      <c r="R95" s="12">
        <v>2258.08</v>
      </c>
      <c r="S95" s="13">
        <v>21107.339999999997</v>
      </c>
    </row>
    <row r="96" spans="1:19" ht="15">
      <c r="A96" s="1"/>
      <c r="B96" s="8"/>
      <c r="C96" s="9">
        <v>90</v>
      </c>
      <c r="D96" s="10" t="s">
        <v>18</v>
      </c>
      <c r="E96" s="11" t="s">
        <v>374</v>
      </c>
      <c r="F96" s="10" t="s">
        <v>375</v>
      </c>
      <c r="G96" s="12">
        <v>2324.97</v>
      </c>
      <c r="H96" s="12">
        <v>1540.21</v>
      </c>
      <c r="I96" s="12">
        <v>3504.79</v>
      </c>
      <c r="J96" s="12">
        <v>1964.66</v>
      </c>
      <c r="K96" s="12">
        <v>1733.56</v>
      </c>
      <c r="L96" s="12">
        <v>1773.65</v>
      </c>
      <c r="M96" s="12">
        <v>1283.46</v>
      </c>
      <c r="N96" s="12">
        <v>2684.12</v>
      </c>
      <c r="O96" s="12">
        <v>2089.13</v>
      </c>
      <c r="P96" s="12">
        <v>2901.84</v>
      </c>
      <c r="Q96" s="12">
        <v>2980.74</v>
      </c>
      <c r="R96" s="12">
        <v>1534.92</v>
      </c>
      <c r="S96" s="13">
        <v>26316.049999999996</v>
      </c>
    </row>
    <row r="97" spans="1:19" ht="15">
      <c r="A97" s="1"/>
      <c r="B97" s="8"/>
      <c r="C97" s="9">
        <v>91</v>
      </c>
      <c r="D97" s="10" t="s">
        <v>18</v>
      </c>
      <c r="E97" s="11" t="s">
        <v>376</v>
      </c>
      <c r="F97" s="10" t="s">
        <v>377</v>
      </c>
      <c r="G97" s="12">
        <v>1713.63</v>
      </c>
      <c r="H97" s="12">
        <v>1506.85</v>
      </c>
      <c r="I97" s="12">
        <v>2464.93</v>
      </c>
      <c r="J97" s="12">
        <v>2022.69</v>
      </c>
      <c r="K97" s="12">
        <v>1540.28</v>
      </c>
      <c r="L97" s="12">
        <v>2436.52</v>
      </c>
      <c r="M97" s="12">
        <v>1513.58</v>
      </c>
      <c r="N97" s="12">
        <v>2770.86</v>
      </c>
      <c r="O97" s="12">
        <v>1002.94</v>
      </c>
      <c r="P97" s="12">
        <v>1802.09</v>
      </c>
      <c r="Q97" s="12">
        <v>1656.29</v>
      </c>
      <c r="R97" s="12">
        <v>3347.74</v>
      </c>
      <c r="S97" s="13">
        <v>23778.4</v>
      </c>
    </row>
    <row r="98" spans="1:19" ht="15">
      <c r="A98" s="1"/>
      <c r="B98" s="8"/>
      <c r="C98" s="9">
        <v>92</v>
      </c>
      <c r="D98" s="10" t="s">
        <v>18</v>
      </c>
      <c r="E98" s="11" t="s">
        <v>378</v>
      </c>
      <c r="F98" s="10" t="s">
        <v>379</v>
      </c>
      <c r="G98" s="12">
        <v>739.93</v>
      </c>
      <c r="H98" s="12">
        <v>4276.17</v>
      </c>
      <c r="I98" s="12">
        <v>2417.24</v>
      </c>
      <c r="J98" s="12">
        <v>726.07</v>
      </c>
      <c r="K98" s="12">
        <v>1121.96</v>
      </c>
      <c r="L98" s="12">
        <v>2049.64</v>
      </c>
      <c r="M98" s="12">
        <v>3406.27</v>
      </c>
      <c r="N98" s="12">
        <v>3581.13</v>
      </c>
      <c r="O98" s="12">
        <v>2582.92</v>
      </c>
      <c r="P98" s="12">
        <v>1862.72</v>
      </c>
      <c r="Q98" s="12">
        <v>1662.06</v>
      </c>
      <c r="R98" s="12">
        <v>1569.19</v>
      </c>
      <c r="S98" s="13">
        <v>25995.300000000003</v>
      </c>
    </row>
    <row r="99" spans="1:19" ht="15">
      <c r="A99" s="1"/>
      <c r="B99" s="8"/>
      <c r="C99" s="9">
        <v>93</v>
      </c>
      <c r="D99" s="10" t="s">
        <v>18</v>
      </c>
      <c r="E99" s="11" t="s">
        <v>380</v>
      </c>
      <c r="F99" s="10" t="s">
        <v>381</v>
      </c>
      <c r="G99" s="12">
        <v>2371.06</v>
      </c>
      <c r="H99" s="12">
        <v>3123.26</v>
      </c>
      <c r="I99" s="12">
        <v>3609.38</v>
      </c>
      <c r="J99" s="12">
        <v>1724.58</v>
      </c>
      <c r="K99" s="12">
        <v>2963.73</v>
      </c>
      <c r="L99" s="12">
        <v>1641.93</v>
      </c>
      <c r="M99" s="12">
        <v>3186.69</v>
      </c>
      <c r="N99" s="12">
        <v>2086.11</v>
      </c>
      <c r="O99" s="12">
        <v>1333.1</v>
      </c>
      <c r="P99" s="12">
        <v>2347.67</v>
      </c>
      <c r="Q99" s="12">
        <v>704.31</v>
      </c>
      <c r="R99" s="12">
        <v>1262</v>
      </c>
      <c r="S99" s="13">
        <v>26353.820000000003</v>
      </c>
    </row>
    <row r="100" spans="1:19" ht="15">
      <c r="A100" s="1"/>
      <c r="B100" s="8"/>
      <c r="C100" s="9">
        <v>94</v>
      </c>
      <c r="D100" s="10" t="s">
        <v>18</v>
      </c>
      <c r="E100" s="11" t="s">
        <v>19</v>
      </c>
      <c r="F100" s="10" t="s">
        <v>20</v>
      </c>
      <c r="G100" s="12">
        <v>165.04</v>
      </c>
      <c r="H100" s="12">
        <v>77.37</v>
      </c>
      <c r="I100" s="12">
        <v>212.77</v>
      </c>
      <c r="J100" s="12">
        <v>899.97</v>
      </c>
      <c r="K100" s="12">
        <v>1309.71</v>
      </c>
      <c r="L100" s="12">
        <v>293.76</v>
      </c>
      <c r="M100" s="12">
        <v>172.61</v>
      </c>
      <c r="N100" s="12">
        <v>163.68</v>
      </c>
      <c r="O100" s="12">
        <v>175.26</v>
      </c>
      <c r="P100" s="12">
        <v>144.02</v>
      </c>
      <c r="Q100" s="12">
        <v>96.68</v>
      </c>
      <c r="R100" s="12">
        <v>393.85</v>
      </c>
      <c r="S100" s="13">
        <v>4104.72</v>
      </c>
    </row>
    <row r="101" spans="1:19" ht="15">
      <c r="A101" s="1"/>
      <c r="B101" s="8"/>
      <c r="C101" s="9">
        <v>95</v>
      </c>
      <c r="D101" s="10" t="s">
        <v>18</v>
      </c>
      <c r="E101" s="11" t="s">
        <v>117</v>
      </c>
      <c r="F101" s="10" t="s">
        <v>118</v>
      </c>
      <c r="G101" s="12">
        <v>2258.49</v>
      </c>
      <c r="H101" s="12">
        <v>4828.44</v>
      </c>
      <c r="I101" s="12">
        <v>3771.59</v>
      </c>
      <c r="J101" s="12">
        <v>4939.05</v>
      </c>
      <c r="K101" s="12">
        <v>1537.58</v>
      </c>
      <c r="L101" s="12">
        <v>1842.13</v>
      </c>
      <c r="M101" s="12">
        <v>6697.18</v>
      </c>
      <c r="N101" s="12">
        <v>1760.67</v>
      </c>
      <c r="O101" s="12">
        <v>3012.98</v>
      </c>
      <c r="P101" s="12">
        <v>4046.69</v>
      </c>
      <c r="Q101" s="12">
        <v>655.64</v>
      </c>
      <c r="R101" s="12">
        <v>1141.16</v>
      </c>
      <c r="S101" s="13">
        <v>36491.600000000006</v>
      </c>
    </row>
    <row r="102" spans="1:19" ht="15">
      <c r="A102" s="1"/>
      <c r="B102" s="8"/>
      <c r="C102" s="9">
        <v>96</v>
      </c>
      <c r="D102" s="10" t="s">
        <v>18</v>
      </c>
      <c r="E102" s="11" t="s">
        <v>57</v>
      </c>
      <c r="F102" s="10" t="s">
        <v>58</v>
      </c>
      <c r="G102" s="12">
        <v>361.85</v>
      </c>
      <c r="H102" s="12">
        <v>1171.55</v>
      </c>
      <c r="I102" s="12">
        <v>1340.35</v>
      </c>
      <c r="J102" s="12">
        <v>921.59</v>
      </c>
      <c r="K102" s="12">
        <v>2519.15</v>
      </c>
      <c r="L102" s="12">
        <v>2244.81</v>
      </c>
      <c r="M102" s="12">
        <v>2175.69</v>
      </c>
      <c r="N102" s="12">
        <v>2120.15</v>
      </c>
      <c r="O102" s="12">
        <v>1878.41</v>
      </c>
      <c r="P102" s="12">
        <v>2850.2</v>
      </c>
      <c r="Q102" s="12">
        <v>4846.28</v>
      </c>
      <c r="R102" s="12">
        <v>1629.25</v>
      </c>
      <c r="S102" s="13">
        <v>24059.28</v>
      </c>
    </row>
    <row r="103" spans="1:19" ht="15">
      <c r="A103" s="1"/>
      <c r="B103" s="8"/>
      <c r="C103" s="9">
        <v>97</v>
      </c>
      <c r="D103" s="10" t="s">
        <v>18</v>
      </c>
      <c r="E103" s="11" t="s">
        <v>382</v>
      </c>
      <c r="F103" s="10" t="s">
        <v>383</v>
      </c>
      <c r="G103" s="12">
        <v>2350.88</v>
      </c>
      <c r="H103" s="12">
        <v>1984.26</v>
      </c>
      <c r="I103" s="12">
        <v>4424.61</v>
      </c>
      <c r="J103" s="12">
        <v>1742.56</v>
      </c>
      <c r="K103" s="12">
        <v>2772.54</v>
      </c>
      <c r="L103" s="12">
        <v>3307.46</v>
      </c>
      <c r="M103" s="12">
        <v>2612.29</v>
      </c>
      <c r="N103" s="12">
        <v>1128.09</v>
      </c>
      <c r="O103" s="12">
        <v>1444.92</v>
      </c>
      <c r="P103" s="12">
        <v>2765.87</v>
      </c>
      <c r="Q103" s="12">
        <v>1038.7</v>
      </c>
      <c r="R103" s="12">
        <v>1285.79</v>
      </c>
      <c r="S103" s="13">
        <v>26857.97</v>
      </c>
    </row>
    <row r="104" spans="1:19" ht="15">
      <c r="A104" s="1"/>
      <c r="B104" s="8"/>
      <c r="C104" s="9">
        <v>98</v>
      </c>
      <c r="D104" s="10" t="s">
        <v>18</v>
      </c>
      <c r="E104" s="11" t="s">
        <v>384</v>
      </c>
      <c r="F104" s="10" t="s">
        <v>385</v>
      </c>
      <c r="G104" s="12">
        <v>2606.61</v>
      </c>
      <c r="H104" s="12">
        <v>678.02</v>
      </c>
      <c r="I104" s="12">
        <v>1422.9</v>
      </c>
      <c r="J104" s="12">
        <v>1642.36</v>
      </c>
      <c r="K104" s="12">
        <v>1760.77</v>
      </c>
      <c r="L104" s="12">
        <v>2469.84</v>
      </c>
      <c r="M104" s="12">
        <v>2936.86</v>
      </c>
      <c r="N104" s="12">
        <v>2579.32</v>
      </c>
      <c r="O104" s="12">
        <v>333.09</v>
      </c>
      <c r="P104" s="12">
        <v>1815.18</v>
      </c>
      <c r="Q104" s="12">
        <v>1201.3</v>
      </c>
      <c r="R104" s="12">
        <v>632.35</v>
      </c>
      <c r="S104" s="13">
        <v>20078.6</v>
      </c>
    </row>
    <row r="105" spans="1:19" ht="15">
      <c r="A105" s="1"/>
      <c r="B105" s="8"/>
      <c r="C105" s="9">
        <v>99</v>
      </c>
      <c r="D105" s="10" t="s">
        <v>18</v>
      </c>
      <c r="E105" s="11" t="s">
        <v>386</v>
      </c>
      <c r="F105" s="10" t="s">
        <v>387</v>
      </c>
      <c r="G105" s="12">
        <v>1671.82</v>
      </c>
      <c r="H105" s="12">
        <v>3126.94</v>
      </c>
      <c r="I105" s="12">
        <v>1849.62</v>
      </c>
      <c r="J105" s="12">
        <v>1927.59</v>
      </c>
      <c r="K105" s="12">
        <v>3007.74</v>
      </c>
      <c r="L105" s="12">
        <v>2047.61</v>
      </c>
      <c r="M105" s="12">
        <v>1976.67</v>
      </c>
      <c r="N105" s="12">
        <v>2142.23</v>
      </c>
      <c r="O105" s="12">
        <v>864.89</v>
      </c>
      <c r="P105" s="12">
        <v>1410.86</v>
      </c>
      <c r="Q105" s="12">
        <v>1706.21</v>
      </c>
      <c r="R105" s="12">
        <v>1701.53</v>
      </c>
      <c r="S105" s="13">
        <v>23433.71</v>
      </c>
    </row>
    <row r="106" spans="1:19" ht="15">
      <c r="A106" s="1"/>
      <c r="B106" s="8"/>
      <c r="C106" s="9">
        <v>100</v>
      </c>
      <c r="D106" s="10" t="s">
        <v>18</v>
      </c>
      <c r="E106" s="11" t="s">
        <v>388</v>
      </c>
      <c r="F106" s="10" t="s">
        <v>389</v>
      </c>
      <c r="G106" s="12">
        <v>319.34</v>
      </c>
      <c r="H106" s="12">
        <v>2427.87</v>
      </c>
      <c r="I106" s="12">
        <v>2900.19</v>
      </c>
      <c r="J106" s="12">
        <v>3090.79</v>
      </c>
      <c r="K106" s="12">
        <v>2550.24</v>
      </c>
      <c r="L106" s="12">
        <v>3483.09</v>
      </c>
      <c r="M106" s="12">
        <v>2156.14</v>
      </c>
      <c r="N106" s="12">
        <v>2288.16</v>
      </c>
      <c r="O106" s="12">
        <v>1533.84</v>
      </c>
      <c r="P106" s="12">
        <v>1444.09</v>
      </c>
      <c r="Q106" s="12">
        <v>2082.78</v>
      </c>
      <c r="R106" s="12">
        <v>2006.51</v>
      </c>
      <c r="S106" s="13">
        <v>26283.039999999997</v>
      </c>
    </row>
    <row r="107" spans="1:19" ht="15">
      <c r="A107" s="1"/>
      <c r="B107" s="8"/>
      <c r="C107" s="20">
        <v>101</v>
      </c>
      <c r="D107" s="10" t="s">
        <v>223</v>
      </c>
      <c r="E107" s="11" t="s">
        <v>220</v>
      </c>
      <c r="F107" s="10" t="s">
        <v>221</v>
      </c>
      <c r="G107" s="12">
        <v>0</v>
      </c>
      <c r="H107" s="12">
        <v>0</v>
      </c>
      <c r="I107" s="12">
        <v>0</v>
      </c>
      <c r="J107" s="12">
        <v>0</v>
      </c>
      <c r="K107" s="12">
        <v>1459526.2</v>
      </c>
      <c r="L107" s="12">
        <v>1346536.47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3">
        <v>2806062.67</v>
      </c>
    </row>
    <row r="108" spans="1:19" ht="15">
      <c r="A108" s="1"/>
      <c r="B108" s="22"/>
      <c r="C108" s="11"/>
      <c r="D108" s="23" t="s">
        <v>390</v>
      </c>
      <c r="E108" s="11" t="s">
        <v>220</v>
      </c>
      <c r="F108" s="23" t="s">
        <v>221</v>
      </c>
      <c r="G108" s="24">
        <v>1182565.32</v>
      </c>
      <c r="H108" s="24">
        <v>1184465.23</v>
      </c>
      <c r="I108" s="24">
        <v>1393957.34</v>
      </c>
      <c r="J108" s="24">
        <v>1234801.5</v>
      </c>
      <c r="K108" s="24">
        <v>0</v>
      </c>
      <c r="L108" s="24">
        <v>0</v>
      </c>
      <c r="M108" s="24">
        <v>1353419.01</v>
      </c>
      <c r="N108" s="24">
        <v>1417452.91</v>
      </c>
      <c r="O108" s="24">
        <v>1352963.71</v>
      </c>
      <c r="P108" s="24">
        <v>1486305.09</v>
      </c>
      <c r="Q108" s="24">
        <v>1449636.95</v>
      </c>
      <c r="R108" s="24">
        <v>1397119.61</v>
      </c>
      <c r="S108" s="25">
        <v>13452686.669999998</v>
      </c>
    </row>
    <row r="109" spans="1:19" ht="15" customHeight="1">
      <c r="A109" s="1"/>
      <c r="B109" s="26" t="s">
        <v>391</v>
      </c>
      <c r="C109" s="27"/>
      <c r="D109" s="28"/>
      <c r="E109" s="27"/>
      <c r="F109" s="28"/>
      <c r="G109" s="29">
        <v>1524224.81</v>
      </c>
      <c r="H109" s="29">
        <v>1566558.06</v>
      </c>
      <c r="I109" s="29">
        <v>1834538.8299999998</v>
      </c>
      <c r="J109" s="29">
        <v>1629445.4899999998</v>
      </c>
      <c r="K109" s="29">
        <v>1878232.58</v>
      </c>
      <c r="L109" s="29">
        <v>1757849.05</v>
      </c>
      <c r="M109" s="29">
        <v>1808603.4200000002</v>
      </c>
      <c r="N109" s="29">
        <v>1832037.29</v>
      </c>
      <c r="O109" s="29">
        <v>1756388.76</v>
      </c>
      <c r="P109" s="29">
        <v>1906250.3200000003</v>
      </c>
      <c r="Q109" s="29">
        <v>1865791.45</v>
      </c>
      <c r="R109" s="29">
        <v>1784030.3199999998</v>
      </c>
      <c r="S109" s="30">
        <v>21143950.38</v>
      </c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392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31" t="s">
        <v>393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33" customHeight="1">
      <c r="A330" s="1"/>
      <c r="B330" s="33" t="s">
        <v>394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2014-03-31T18:22:07Z</dcterms:created>
  <dcterms:modified xsi:type="dcterms:W3CDTF">2014-03-31T18:22:14Z</dcterms:modified>
  <cp:category/>
  <cp:version/>
  <cp:contentType/>
  <cp:contentStatus/>
</cp:coreProperties>
</file>