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<sst xmlns="http://schemas.openxmlformats.org/spreadsheetml/2006/main" count="1229" uniqueCount="363">
  <si>
    <r>
      <t xml:space="preserve">CUADRO N° 59 – PERU: REGIMENES DE EXCEPCION  
DESPACHO SIMPLIFICADO  POR DESPACHADORES DE ADUANA
(Valor FOB en US$) </t>
    </r>
    <r>
      <rPr>
        <b/>
        <sz val="12"/>
        <rFont val="Century Gothic"/>
        <family val="2"/>
      </rPr>
      <t>-</t>
    </r>
    <r>
      <rPr>
        <b/>
        <sz val="12"/>
        <color indexed="12"/>
        <rFont val="Century Gothic"/>
        <family val="2"/>
      </rPr>
      <t xml:space="preserve"> (1)</t>
    </r>
  </si>
  <si>
    <t>Periodo Enero - Diciembre 2012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</si>
  <si>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</si>
  <si>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</si>
  <si>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</si>
  <si>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</si>
  <si>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</si>
  <si>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</si>
  <si>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</si>
  <si>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</si>
  <si>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</si>
  <si>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</si>
  <si>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</si>
  <si>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</si>
  <si>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</si>
  <si>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</si>
  <si>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</si>
  <si>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</si>
  <si>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9999</t>
  </si>
  <si>
    <t>NO DECLARADO</t>
  </si>
  <si>
    <t>9092</t>
  </si>
  <si>
    <t>AGENCIA DE ADUANA PONCE S.A.C.</t>
  </si>
  <si>
    <t>7454</t>
  </si>
  <si>
    <t>TECNOSUR S.A.</t>
  </si>
  <si>
    <t>5758</t>
  </si>
  <si>
    <t>E. FALCON ADUANAS SOCIEDAD ANONIMA CERRADA</t>
  </si>
  <si>
    <t>4939</t>
  </si>
  <si>
    <t>AXIS GL AGENCIA DE ADUANA S.A.C</t>
  </si>
  <si>
    <t>6158</t>
  </si>
  <si>
    <t>AGENCIA DE ADUANA MACROMAR S.A.</t>
  </si>
  <si>
    <t>5677</t>
  </si>
  <si>
    <t>ITURRI AGENTE DE ADUANA SAC</t>
  </si>
  <si>
    <t>6289</t>
  </si>
  <si>
    <t>AGENCIA DE ADUANAS CINCO CONTINENTES SOCIEDAD COMERCIAL</t>
  </si>
  <si>
    <t>6793</t>
  </si>
  <si>
    <t>CRF ADUANAS S.A.C.</t>
  </si>
  <si>
    <t>6306</t>
  </si>
  <si>
    <t>OCR ADUANAS  S.A.C.</t>
  </si>
  <si>
    <t>2404</t>
  </si>
  <si>
    <t>DESPACHOS ADUANALES S.A.</t>
  </si>
  <si>
    <t>7143</t>
  </si>
  <si>
    <t>MG AGENTE DE ADUANA OPERADOR LOGISTICO S.A.C.</t>
  </si>
  <si>
    <t>6982</t>
  </si>
  <si>
    <t>JS PERU AGENCIA DE ADUANA S.A.C.</t>
  </si>
  <si>
    <t>4803</t>
  </si>
  <si>
    <t>MONTEVERDE ADUANERA S.A.C.</t>
  </si>
  <si>
    <t>6301</t>
  </si>
  <si>
    <t>OLIMPEX AGENCIA DE ADUANA S.A.C.</t>
  </si>
  <si>
    <t>3057</t>
  </si>
  <si>
    <t>M.C. LORET DE MOLA OPERADOR LOGISTICO S.A.C.</t>
  </si>
  <si>
    <t>7805</t>
  </si>
  <si>
    <t>MIGUEL VASQUEZ RUIZ S.A.C. AGENTES DE ADUANA</t>
  </si>
  <si>
    <t>6621</t>
  </si>
  <si>
    <t>DESPACHOS Y SERVICIOS ADUANEROS S.A.C.</t>
  </si>
  <si>
    <t>6630</t>
  </si>
  <si>
    <t>R &amp; P OPERADOR LOGISTICO S.A.C.</t>
  </si>
  <si>
    <t>6397</t>
  </si>
  <si>
    <t>LONGHI &amp; ALMIRON S.A.C. AGENTES DE ADUANAS</t>
  </si>
  <si>
    <t>9993</t>
  </si>
  <si>
    <t>EMBAJADA / DIPLOMATICO</t>
  </si>
  <si>
    <t>6081</t>
  </si>
  <si>
    <t>AGENCIA DE ADUANA SION S.A.C.</t>
  </si>
  <si>
    <t>4740</t>
  </si>
  <si>
    <t>SC ZAVALA S.A.C. AGENTES DE ADUANAS</t>
  </si>
  <si>
    <t>5820</t>
  </si>
  <si>
    <t>AGENCIA DE ADUANA PEGASO S.A.</t>
  </si>
  <si>
    <t>3273</t>
  </si>
  <si>
    <t>RF INTERNATIONAL ADUANAS S.A.C.</t>
  </si>
  <si>
    <t>4303</t>
  </si>
  <si>
    <t>BEAGLE AGENTES DE ADUANA S.A.</t>
  </si>
  <si>
    <t>1612</t>
  </si>
  <si>
    <t>HECTOR GONZALES SANDI AGENCIA AFIANZADA DE ADUANA. S.A.</t>
  </si>
  <si>
    <t>9803</t>
  </si>
  <si>
    <t>CASOR ADUANEROS S.A.C.</t>
  </si>
  <si>
    <t>7233</t>
  </si>
  <si>
    <t>CORPORACION LOGISTICA ADUANERA S.A.C.</t>
  </si>
  <si>
    <t>1874</t>
  </si>
  <si>
    <t>NEW WORLD ADUANAS S.A.C.</t>
  </si>
  <si>
    <t>3831</t>
  </si>
  <si>
    <t>BARRON &amp; ASOCIADOS AGENTES DE ADUANA S.A.C.</t>
  </si>
  <si>
    <t>3165</t>
  </si>
  <si>
    <t>AGENCIA AFIANZADA DE ADUANA J. K.M. S.A .C.</t>
  </si>
  <si>
    <t>1784</t>
  </si>
  <si>
    <t>CORPORACION LOGISTICA LAS AMERICAS S.A.</t>
  </si>
  <si>
    <t>4083</t>
  </si>
  <si>
    <t>FOX ADUANAS S.A.C</t>
  </si>
  <si>
    <t>5721</t>
  </si>
  <si>
    <t>B &amp; C ADUANAS S.A.C</t>
  </si>
  <si>
    <t>6333</t>
  </si>
  <si>
    <t>ESPLENDOR S.A.C. AGENCIA DE ADUANAS - ESSAC AGENCIA DE</t>
  </si>
  <si>
    <t>2224</t>
  </si>
  <si>
    <t>SAVAR AGENTES DE ADUANA S.A.</t>
  </si>
  <si>
    <t>6153</t>
  </si>
  <si>
    <t>LINK LOGISTICA PERU S.A.</t>
  </si>
  <si>
    <t xml:space="preserve"> EXPORTACION SIMPLIFICADA</t>
  </si>
  <si>
    <t>IMPORTACION SIMPLIFICADA</t>
  </si>
  <si>
    <t>4975</t>
  </si>
  <si>
    <t>AGENCIA DE ADUANA VILCAPOMA HERMANOS SOCIEDAD COMERCIAL</t>
  </si>
  <si>
    <t>7283</t>
  </si>
  <si>
    <t>AURELIO LUIS SOTO ZEGARRA</t>
  </si>
  <si>
    <t>6513</t>
  </si>
  <si>
    <t>R Y M AGENTES DE ADUANA S.A.</t>
  </si>
  <si>
    <t>6298</t>
  </si>
  <si>
    <t>VILDOSO ALBARRACIN AGENTES DE ADUANA S. A. C.</t>
  </si>
  <si>
    <t>6694</t>
  </si>
  <si>
    <t>LOGISTICA KAMIL S.A.C. AGENCIA DE ADUANA</t>
  </si>
  <si>
    <t>2756</t>
  </si>
  <si>
    <t>ECOADUANAS S.A.C.</t>
  </si>
  <si>
    <t>4065</t>
  </si>
  <si>
    <t>AGENCIA DE ADUANA SANTAMARIA SOCIEDAD ANONIMA CERRADA</t>
  </si>
  <si>
    <t>6252</t>
  </si>
  <si>
    <t>AGENCIA DE ADUANA SARA`H S.A.C.</t>
  </si>
  <si>
    <t>4128</t>
  </si>
  <si>
    <t>D &amp; S ASESORES DE ADUANA S.A.</t>
  </si>
  <si>
    <t>1900</t>
  </si>
  <si>
    <t>AGENCIA DE ADUANA RABANAL S.A.C.</t>
  </si>
  <si>
    <t>7215</t>
  </si>
  <si>
    <t>MOCAYAS LOGISTICA ADUANERA S.A.C.</t>
  </si>
  <si>
    <t>4137</t>
  </si>
  <si>
    <t>AGENCIA DE ADUANA PRISMA S.A.C.</t>
  </si>
  <si>
    <t>9948</t>
  </si>
  <si>
    <t>SERVICIOS INTERNACIONALES ZETA S.A.</t>
  </si>
  <si>
    <t>3976</t>
  </si>
  <si>
    <t>MANEJOS INTEGRALES ADUANEROS S.A.</t>
  </si>
  <si>
    <t>5983</t>
  </si>
  <si>
    <t>CONTINENTAL AGENCIA DE ADUANA SOCIEDAD ANONIMA CERRADA</t>
  </si>
  <si>
    <t>7071</t>
  </si>
  <si>
    <t>A &amp; V AGENTES DE ADUANA S.A.C.</t>
  </si>
  <si>
    <t>5703</t>
  </si>
  <si>
    <t>INTERNATIONAL CUSTOMS CORPORATION S.A.C.</t>
  </si>
  <si>
    <t>2576</t>
  </si>
  <si>
    <t>SEDASA AGENTES DE ADUANA S.A.C.</t>
  </si>
  <si>
    <t>4795</t>
  </si>
  <si>
    <t>A. HARTRODT ADUANAS S.A.C.</t>
  </si>
  <si>
    <t>3692</t>
  </si>
  <si>
    <t>JENNIE ZOILA VASQUEZ TORRES</t>
  </si>
  <si>
    <t>5839</t>
  </si>
  <si>
    <t>ADUAEXPRESS S.A.C.</t>
  </si>
  <si>
    <t>4768</t>
  </si>
  <si>
    <t>TERRA ADUANERA S.A.C.</t>
  </si>
  <si>
    <t>1009</t>
  </si>
  <si>
    <t>AUSA ADUANAS S.A.</t>
  </si>
  <si>
    <t>5938</t>
  </si>
  <si>
    <t>WORLD COMPANY CUSTOMS S.A.C.</t>
  </si>
  <si>
    <t>5195</t>
  </si>
  <si>
    <t>INSTITUTO NACIONAL DE SALUD</t>
  </si>
  <si>
    <t>1063</t>
  </si>
  <si>
    <t>AGENCIA DE ADUANA TRANSCONTINENTAL S.A.</t>
  </si>
  <si>
    <t>4074</t>
  </si>
  <si>
    <t>GALAXY AGENCIA DE ADUANA SOCIEDAD ANONIMA CERRADA</t>
  </si>
  <si>
    <t>6379</t>
  </si>
  <si>
    <t>PERU CUSTOMS ADVISER S.A.C.</t>
  </si>
  <si>
    <t>6838</t>
  </si>
  <si>
    <t>LOGISTICA ADUANERA ILO S.A.C.</t>
  </si>
  <si>
    <t>6356</t>
  </si>
  <si>
    <t>SALINAS &amp; CASARETTO AG. ASOC. DE AD. S.A.</t>
  </si>
  <si>
    <t>6135</t>
  </si>
  <si>
    <t>PARTNER LOGISTIC MGL S.A.C.</t>
  </si>
  <si>
    <t>0032</t>
  </si>
  <si>
    <t>DHL GLOBAL FORWARDING ADUANAS PERU S.A.</t>
  </si>
  <si>
    <t>6270</t>
  </si>
  <si>
    <t>FEROGA OPERADOR INTERNACIONAL S.A.C.</t>
  </si>
  <si>
    <t>0631</t>
  </si>
  <si>
    <t>LUIS F. BATTIFORA AGENTE DE ADUANA S.A.</t>
  </si>
  <si>
    <t>6199</t>
  </si>
  <si>
    <t>CORPORACION MAREC - AGENCIA DE ADUANA S.A.C.</t>
  </si>
  <si>
    <t>5686</t>
  </si>
  <si>
    <t>LOGISTICA LOS OLIVOS S.A. AGENCIA DE ADUANA</t>
  </si>
  <si>
    <t>6478</t>
  </si>
  <si>
    <t>DAYBREAK AGENTES DE ADUANA SOCIEDAD ANONIMA CERRADA</t>
  </si>
  <si>
    <t>6739</t>
  </si>
  <si>
    <t>KUEHNE + NAGEL S.A.</t>
  </si>
  <si>
    <t>5636</t>
  </si>
  <si>
    <t>UNIVERSO S.A.C. AGENTE DE ADUANA</t>
  </si>
  <si>
    <t>3836</t>
  </si>
  <si>
    <t>UNIVERSIDAD NACIONAL MAYOR DE SAN MARCOS</t>
  </si>
  <si>
    <t>6437</t>
  </si>
  <si>
    <t>ADUANERA CAPRICORNIO S.A. AGENTES DE ADUANA</t>
  </si>
  <si>
    <t>4885</t>
  </si>
  <si>
    <t>ADUANAS &amp; LOGISTICA INTEGRAL S.A.C.</t>
  </si>
  <si>
    <t>5785</t>
  </si>
  <si>
    <t>RIGER  AGENTE AFIANZADO DE ADUANA  S.A.C.</t>
  </si>
  <si>
    <t>7779</t>
  </si>
  <si>
    <t>GESTIONES ADUANERAS TACNA S.A.C.</t>
  </si>
  <si>
    <t>2684</t>
  </si>
  <si>
    <t>ADUANDINA AGENCIA DE ADUANA  S.A.C.</t>
  </si>
  <si>
    <t>3147</t>
  </si>
  <si>
    <t>SAN REMO OPERADOR LOGISTICO S.A.C.</t>
  </si>
  <si>
    <t>0082</t>
  </si>
  <si>
    <t>AGENCIA PORTUARIA S.A.</t>
  </si>
  <si>
    <t>0221</t>
  </si>
  <si>
    <t>PALACIOS &amp; ASOCIADOS AGENTES DE ADUANA S.A</t>
  </si>
  <si>
    <t>5681</t>
  </si>
  <si>
    <t>ADUAMERICA S.A.</t>
  </si>
  <si>
    <t>1694</t>
  </si>
  <si>
    <t>TECNIADUANA S.A.C.</t>
  </si>
  <si>
    <t>7198</t>
  </si>
  <si>
    <t>ALISPED ADUANAS S.A.C. OPERADOR LOGISTICO</t>
  </si>
  <si>
    <t>6351</t>
  </si>
  <si>
    <t>DACES ADUANAS S.A.C.</t>
  </si>
  <si>
    <t>5712</t>
  </si>
  <si>
    <t>E-ADUANAS S.A.C.</t>
  </si>
  <si>
    <t>7814</t>
  </si>
  <si>
    <t>CESAR ANIBAL PEREZ  BARTRA S.A.</t>
  </si>
  <si>
    <t>0659</t>
  </si>
  <si>
    <t>INTERAMERICAN SERVICE CO. S.A.C.</t>
  </si>
  <si>
    <t>6829</t>
  </si>
  <si>
    <t>AGENCIA DE ADUANA CACERES E.I.R.L.</t>
  </si>
  <si>
    <t>6586</t>
  </si>
  <si>
    <t>AGENCIA DE ADUANAS MORCAS S.A.C.</t>
  </si>
  <si>
    <t>5974</t>
  </si>
  <si>
    <t>HANSA ADUANAS SOCIEDAD ANONIMA</t>
  </si>
  <si>
    <t>6496</t>
  </si>
  <si>
    <t>ANTARES ADUANAS S.A.C.</t>
  </si>
  <si>
    <t>5901</t>
  </si>
  <si>
    <t>GRUPO PML S.A.C  AGENTES DE ADUANAS</t>
  </si>
  <si>
    <t>6865</t>
  </si>
  <si>
    <t>PJ AGENCIA DE ADUANA S.A.C.</t>
  </si>
  <si>
    <t>7080</t>
  </si>
  <si>
    <t>JIREH ADUANAS S.A.C. AGENCIA DE ADUANA</t>
  </si>
  <si>
    <t>6874</t>
  </si>
  <si>
    <t>ADUANACIONAL S.A. AGENTE DE ADUANA ADUANACIONAL</t>
  </si>
  <si>
    <t>1225</t>
  </si>
  <si>
    <t>UNIVERSAL ADUANERA S.A.C.</t>
  </si>
  <si>
    <t>7053</t>
  </si>
  <si>
    <t>SCHARFF LOGISTICA INTEGRADA S.A.</t>
  </si>
  <si>
    <t>7067</t>
  </si>
  <si>
    <t>ORBIS AGENTES DE ADUANA S.A.C.</t>
  </si>
  <si>
    <t>3967</t>
  </si>
  <si>
    <t>RBK AGENTES DE ADUANA S.A.C.</t>
  </si>
  <si>
    <t>1018</t>
  </si>
  <si>
    <t>JORGE RIVVA LOPEZ S.A.</t>
  </si>
  <si>
    <t>5929</t>
  </si>
  <si>
    <t>GLOBAL ADUANERA S.A.C. LOGISTICA INTEGRAL</t>
  </si>
  <si>
    <t>0442</t>
  </si>
  <si>
    <t>MANDATARIOS ADUANEROS S.A.</t>
  </si>
  <si>
    <t>6883</t>
  </si>
  <si>
    <t>AGENCIA DE ADUANA COMEX S.A.C.</t>
  </si>
  <si>
    <t>6810</t>
  </si>
  <si>
    <t>ASESORES INTEGRALES V &amp; V AGENCIA DE ADUANA S.A.C.</t>
  </si>
  <si>
    <t>8444</t>
  </si>
  <si>
    <t>AGENCIA DE ADUANA LAMA S.A.</t>
  </si>
  <si>
    <t>9605</t>
  </si>
  <si>
    <t>LITORAL PACIFICO S.A. AGENCIA DE ADUANA</t>
  </si>
  <si>
    <t>2143</t>
  </si>
  <si>
    <t>AGENCIA DE ADUANA TRANSOCEANIC S.A.</t>
  </si>
  <si>
    <t>0901</t>
  </si>
  <si>
    <t>AGENTES Y ASES.INTGRAL.EN ADUANAS SA</t>
  </si>
  <si>
    <t>6126</t>
  </si>
  <si>
    <t>TECNOLOGIA Y LOGISTICA COMERCIAL S.A.C.</t>
  </si>
  <si>
    <t>5965</t>
  </si>
  <si>
    <t>MUELLES AGENTES DE ADUANAS S.A.C.</t>
  </si>
  <si>
    <t>6531</t>
  </si>
  <si>
    <t>F &amp; F SOLUCIONES ADUANERAS S.A.C.</t>
  </si>
  <si>
    <t>7008</t>
  </si>
  <si>
    <t>ARES AGENTES AFIANZADOS DE ADUANA S.A.C.</t>
  </si>
  <si>
    <t>0177</t>
  </si>
  <si>
    <t>CORPORACION INTERANDINA S.A. DESPACHADORES ADUANEROS</t>
  </si>
  <si>
    <t>1603</t>
  </si>
  <si>
    <t>LORET DE MOLA S.A. AGENTES AFIANZADOS DE ADUANA</t>
  </si>
  <si>
    <t>7152</t>
  </si>
  <si>
    <t>IPH AGENCIA DE ADUANA E.I.R.L.</t>
  </si>
  <si>
    <t>6649</t>
  </si>
  <si>
    <t>MAKROADUANAS S.A.C.</t>
  </si>
  <si>
    <t>4164</t>
  </si>
  <si>
    <t>OUTSOURCING ADUANAS S.A.C.</t>
  </si>
  <si>
    <t>6108</t>
  </si>
  <si>
    <t>PINTO DEL ROSARIO LEONOR NURY  / AGP CUSTOMS SERVICE</t>
  </si>
  <si>
    <t>2972</t>
  </si>
  <si>
    <t>RAMSEY S.A. AGENTES DE ADUANA</t>
  </si>
  <si>
    <t>4119</t>
  </si>
  <si>
    <t>L.B. GAYOSO S.A.C.</t>
  </si>
  <si>
    <t>3307</t>
  </si>
  <si>
    <t>AGENCIAS UNIDAS ASOCIADAS S.A.C.</t>
  </si>
  <si>
    <t>2828</t>
  </si>
  <si>
    <t>JOSE ALFONSO SILVA LOPEZ S.A.</t>
  </si>
  <si>
    <t>6063</t>
  </si>
  <si>
    <t>JEM LOGISTIC S.A.C</t>
  </si>
  <si>
    <t>0424</t>
  </si>
  <si>
    <t>ARANIBAR ORTIZ PEDRO AURELIO</t>
  </si>
  <si>
    <t>6504</t>
  </si>
  <si>
    <t>JG ADUANAS LOGISTIC SOCIEDAD ANONIMA CERRADA</t>
  </si>
  <si>
    <t>0050</t>
  </si>
  <si>
    <t>ENLACE ADUANERO S.A.C.</t>
  </si>
  <si>
    <t>0091</t>
  </si>
  <si>
    <t>AGENCIAS RANSA S.A.</t>
  </si>
  <si>
    <t>6540</t>
  </si>
  <si>
    <t>ALEFERO OPERADOR INTERNACIONAL S.A.C.</t>
  </si>
  <si>
    <t>6595</t>
  </si>
  <si>
    <t>M &amp; C S.A. AGENCIA DE ADUANA</t>
  </si>
  <si>
    <t>2585</t>
  </si>
  <si>
    <t>RODOLFO BUSTAMANTE S.A. AGENTES DE ADUANA</t>
  </si>
  <si>
    <t>7044</t>
  </si>
  <si>
    <t>RENSEMAR ADUANAS S.A.C.</t>
  </si>
  <si>
    <t>9812</t>
  </si>
  <si>
    <t>POST MAR S A</t>
  </si>
  <si>
    <t>5695</t>
  </si>
  <si>
    <t>AGENCIA DE ADUANA SPEED ADUANAS S.A.C.</t>
  </si>
  <si>
    <t>6784</t>
  </si>
  <si>
    <t>ADUAGARCIA S.A.C.</t>
  </si>
  <si>
    <t>6310</t>
  </si>
  <si>
    <t>W. MERCHOR S.A.C.</t>
  </si>
  <si>
    <t>6946</t>
  </si>
  <si>
    <t>LIP ADUANAS S.A.</t>
  </si>
  <si>
    <t>0497</t>
  </si>
  <si>
    <t>JUAN E. MADICO M. AGENCIA  DE ADUANA S.A.C.</t>
  </si>
  <si>
    <t>3728</t>
  </si>
  <si>
    <t>ADUALINK S.A.C.</t>
  </si>
  <si>
    <t>1469</t>
  </si>
  <si>
    <t>LUIS BETETA S.A. AGENTES DE ADUANA</t>
  </si>
  <si>
    <t>0069</t>
  </si>
  <si>
    <t>TRANSEL AGENCIA DE ADUANA S.A.</t>
  </si>
  <si>
    <t>0785</t>
  </si>
  <si>
    <t>JOSE VICENTE SILVA FERNANDEZ S.R.L.</t>
  </si>
  <si>
    <t>4830</t>
  </si>
  <si>
    <t>FERRIVA ADUANAS S.A.C.</t>
  </si>
  <si>
    <t>2512</t>
  </si>
  <si>
    <t>AGENTES PROFESIONALES DE ADUANAS S.A.C.</t>
  </si>
  <si>
    <t>3994</t>
  </si>
  <si>
    <t>ABACUS LOGISTICA INTERNACIONAL S.A.C</t>
  </si>
  <si>
    <t>5870</t>
  </si>
  <si>
    <t>EL PACIFICO AGENCIA DE ADUANAS S.A.</t>
  </si>
  <si>
    <t>7297</t>
  </si>
  <si>
    <t>NEWPORT CARGO AGENCIA DE ADUANAS S.A.C.</t>
  </si>
  <si>
    <t>4993</t>
  </si>
  <si>
    <t>CLP OPERADOR LOGISTICO S.A.C</t>
  </si>
  <si>
    <t>6964</t>
  </si>
  <si>
    <t>ATENAS S.A.C. AGENCIA DE ADUANA</t>
  </si>
  <si>
    <t>6937</t>
  </si>
  <si>
    <t>STEEB INTERLOGISTIC COMPANY S.A.C. ADUANAS - SICSAC ADU</t>
  </si>
  <si>
    <t>0280</t>
  </si>
  <si>
    <t>CARLOS BELLO S.A.</t>
  </si>
  <si>
    <t>1892</t>
  </si>
  <si>
    <t>FAZIO ADUANAS SOCIEDAD ANONIMA CERRADA</t>
  </si>
  <si>
    <t>0000</t>
  </si>
  <si>
    <t>6423</t>
  </si>
  <si>
    <t>CLI GESTIONES ADUANERAS S.A.</t>
  </si>
  <si>
    <t>5708</t>
  </si>
  <si>
    <t>DOGANA SA AGENTES AFIANZADOS DE ADUANAS</t>
  </si>
  <si>
    <t>6612</t>
  </si>
  <si>
    <t>A &amp; R EXPRESS AGENTE DE ADUANA S.A.C.</t>
  </si>
  <si>
    <t>4858</t>
  </si>
  <si>
    <t>R&amp;R LOGISTICA INTEGRAL S.A.C.</t>
  </si>
  <si>
    <t>7026</t>
  </si>
  <si>
    <t>PAZLEY ADUANA SOCIEDAD ANONIMA CERRADA - PAZLEY ADUANA</t>
  </si>
  <si>
    <t>0483</t>
  </si>
  <si>
    <t>MARIÑO HNOS. S. A. AGENTE DE ADUANAS</t>
  </si>
  <si>
    <t>6699</t>
  </si>
  <si>
    <t>AGENCIA DE ADUANAS J Y N ASOCIADOS S.A.</t>
  </si>
  <si>
    <t>6919</t>
  </si>
  <si>
    <t>ADUANA Y LOGISTICA INTERNACIONAL S.A.C.</t>
  </si>
  <si>
    <t>4047</t>
  </si>
  <si>
    <t>CHOICE ADUANAS S.A.C.</t>
  </si>
  <si>
    <t>4808</t>
  </si>
  <si>
    <t>LUMEN S.A.C. AGENCIA DE ADUANA</t>
  </si>
  <si>
    <t xml:space="preserve"> IMPORTACION SIMPLIFICADA</t>
  </si>
  <si>
    <t>Cifras preliminares al 17/03/2014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</si>
  <si>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</si>
  <si>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r>
      <t xml:space="preserve">CUADRO N° 59 – PERU: REGIMENES DE EXCEPCION  
DESPACHO SIMPLIFICADO  POR DESPACHADORES DE ADUANA
(Valor CIF en US$)  - </t>
    </r>
    <r>
      <rPr>
        <b/>
        <sz val="12"/>
        <color indexed="12"/>
        <rFont val="Century Gothic"/>
        <family val="2"/>
      </rPr>
      <t>(1)</t>
    </r>
  </si>
  <si>
    <t xml:space="preserve">CUADRO N° 59 – PERU: REGIMENES DE EXCEPCION  
DESPACHO SIMPLIFICADO  POR DESPACHADORES DE ADUANA 
(PESO BRUTO en KGS) </t>
  </si>
  <si>
    <t>Fuente: SUNAT - Declaración Aduanera de Mercancía
Elaboración: División de Estadística - Gerencia de Estudios Tributarios  -  INETyP</t>
  </si>
  <si>
    <t xml:space="preserve">CUADRO N° 59 – PERU: REGIMENES DE EXCEPCION  
DESPACHO SIMPLIFICADO  POR DESPACHADORES DE ADUANA
(PESO NETO en KGS) </t>
  </si>
  <si>
    <t xml:space="preserve">CUADRO N° 59 – PERU: REGIMENES DE EXCEPCION  
DESPACHO SIMPLIFICADO  POR DESPACHADORES DE ADUANA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</si>
</sst>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2"/>
      <name val="Century Gothic"/>
      <family val="2"/>
    </font>
    <font>
      <b/>
      <sz val="12"/>
      <color indexed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4" fillId="6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8" fillId="37" borderId="13" xfId="0" applyFont="1" applyFill="1" applyBorder="1" applyAlignment="1">
      <alignment/>
    </xf>
    <xf numFmtId="0" fontId="48" fillId="37" borderId="11" xfId="0" applyFont="1" applyFill="1" applyBorder="1" applyAlignment="1">
      <alignment/>
    </xf>
    <xf numFmtId="0" fontId="48" fillId="37" borderId="14" xfId="0" applyFont="1" applyFill="1" applyBorder="1" applyAlignment="1">
      <alignment/>
    </xf>
    <xf numFmtId="164" fontId="48" fillId="37" borderId="14" xfId="0" applyNumberFormat="1" applyFont="1" applyFill="1" applyBorder="1" applyAlignment="1">
      <alignment/>
    </xf>
    <xf numFmtId="164" fontId="48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47"/>
  <sheetViews>
    <sheetView showGridLines="0" tabSelected="1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3" sqref="B2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3" width="11.7109375" style="0" customWidth="1"/>
    <col min="14" max="14" width="13.140625" style="0" bestFit="1" customWidth="1"/>
    <col min="15" max="15" width="11.7109375" style="0" customWidth="1"/>
    <col min="16" max="16" width="13.421875" style="0" bestFit="1" customWidth="1"/>
    <col min="17" max="17" width="12.28125" style="0" bestFit="1" customWidth="1"/>
    <col min="18" max="18" width="13.140625" style="0" customWidth="1"/>
    <col min="19" max="28" width="13.8515625" style="0" bestFit="1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4192029.3</v>
      </c>
      <c r="G7" s="11">
        <v>5306373.050000001</v>
      </c>
      <c r="H7" s="11">
        <v>5198085.64</v>
      </c>
      <c r="I7" s="11">
        <v>4233466.279999999</v>
      </c>
      <c r="J7" s="11">
        <v>5681475.350000001</v>
      </c>
      <c r="K7" s="11">
        <v>6184583.39</v>
      </c>
      <c r="L7" s="11">
        <v>7447261.61</v>
      </c>
      <c r="M7" s="11">
        <v>7154459.34</v>
      </c>
      <c r="N7" s="11">
        <v>4149459.95</v>
      </c>
      <c r="O7" s="11">
        <v>3695904.27</v>
      </c>
      <c r="P7" s="11">
        <v>3917223.73</v>
      </c>
      <c r="Q7" s="11">
        <v>4341491.87</v>
      </c>
      <c r="R7" s="12">
        <v>61501813.78000001</v>
      </c>
      <c r="S7" s="13"/>
      <c r="T7" s="13"/>
      <c r="U7" s="13"/>
      <c r="V7" s="13"/>
    </row>
    <row r="8" spans="1:18" ht="15" customHeight="1">
      <c r="A8" s="7"/>
      <c r="B8" s="8"/>
      <c r="C8" s="9">
        <v>3</v>
      </c>
      <c r="D8" s="10" t="s">
        <v>20</v>
      </c>
      <c r="E8" s="10" t="s">
        <v>21</v>
      </c>
      <c r="F8" s="11">
        <v>0</v>
      </c>
      <c r="G8" s="11">
        <v>0</v>
      </c>
      <c r="H8" s="11">
        <v>8300</v>
      </c>
      <c r="I8" s="11">
        <v>7400</v>
      </c>
      <c r="J8" s="11">
        <v>0</v>
      </c>
      <c r="K8" s="11">
        <v>3850</v>
      </c>
      <c r="L8" s="11">
        <v>6680</v>
      </c>
      <c r="M8" s="11">
        <v>1300</v>
      </c>
      <c r="N8" s="11">
        <v>5380</v>
      </c>
      <c r="O8" s="11">
        <v>3550</v>
      </c>
      <c r="P8" s="11">
        <v>10750</v>
      </c>
      <c r="Q8" s="11">
        <v>1940</v>
      </c>
      <c r="R8" s="12">
        <v>49150</v>
      </c>
    </row>
    <row r="9" spans="1:18" ht="15" customHeight="1">
      <c r="A9" s="7"/>
      <c r="B9" s="8"/>
      <c r="C9" s="9">
        <v>4</v>
      </c>
      <c r="D9" s="10" t="s">
        <v>22</v>
      </c>
      <c r="E9" s="10" t="s">
        <v>23</v>
      </c>
      <c r="F9" s="11">
        <v>1957.12</v>
      </c>
      <c r="G9" s="11">
        <v>1735.68</v>
      </c>
      <c r="H9" s="11">
        <v>1344.1</v>
      </c>
      <c r="I9" s="11">
        <v>968.1</v>
      </c>
      <c r="J9" s="11">
        <v>939.24</v>
      </c>
      <c r="K9" s="11">
        <v>1318.5</v>
      </c>
      <c r="L9" s="11">
        <v>489.1</v>
      </c>
      <c r="M9" s="11">
        <v>817.58</v>
      </c>
      <c r="N9" s="11">
        <v>2274.54</v>
      </c>
      <c r="O9" s="11">
        <v>3286.88</v>
      </c>
      <c r="P9" s="11">
        <v>2302.24</v>
      </c>
      <c r="Q9" s="11">
        <v>4063.9</v>
      </c>
      <c r="R9" s="12">
        <v>21496.980000000003</v>
      </c>
    </row>
    <row r="10" spans="1:18" ht="15" customHeight="1">
      <c r="A10" s="7"/>
      <c r="B10" s="8"/>
      <c r="C10" s="9">
        <v>5</v>
      </c>
      <c r="D10" s="10" t="s">
        <v>24</v>
      </c>
      <c r="E10" s="10" t="s">
        <v>25</v>
      </c>
      <c r="F10" s="11">
        <v>2922</v>
      </c>
      <c r="G10" s="11">
        <v>0</v>
      </c>
      <c r="H10" s="11">
        <v>0</v>
      </c>
      <c r="I10" s="11">
        <v>0</v>
      </c>
      <c r="J10" s="11">
        <v>0</v>
      </c>
      <c r="K10" s="11">
        <v>1800</v>
      </c>
      <c r="L10" s="11">
        <v>0</v>
      </c>
      <c r="M10" s="11">
        <v>0</v>
      </c>
      <c r="N10" s="11">
        <v>0</v>
      </c>
      <c r="O10" s="11">
        <v>0</v>
      </c>
      <c r="P10" s="11">
        <v>7000</v>
      </c>
      <c r="Q10" s="11">
        <v>0</v>
      </c>
      <c r="R10" s="12">
        <v>11722</v>
      </c>
    </row>
    <row r="11" spans="1:18" ht="15" customHeight="1">
      <c r="A11" s="7"/>
      <c r="B11" s="8"/>
      <c r="C11" s="9">
        <v>6</v>
      </c>
      <c r="D11" s="10" t="s">
        <v>26</v>
      </c>
      <c r="E11" s="10" t="s">
        <v>27</v>
      </c>
      <c r="F11" s="11">
        <v>0</v>
      </c>
      <c r="G11" s="11">
        <v>0</v>
      </c>
      <c r="H11" s="11">
        <v>10000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10000</v>
      </c>
    </row>
    <row r="12" spans="1:18" ht="15" customHeight="1">
      <c r="A12" s="14"/>
      <c r="B12" s="8"/>
      <c r="C12" s="9">
        <v>7</v>
      </c>
      <c r="D12" s="10" t="s">
        <v>28</v>
      </c>
      <c r="E12" s="10" t="s">
        <v>29</v>
      </c>
      <c r="F12" s="11">
        <v>0</v>
      </c>
      <c r="G12" s="11">
        <v>0</v>
      </c>
      <c r="H12" s="11">
        <v>0</v>
      </c>
      <c r="I12" s="11">
        <v>0</v>
      </c>
      <c r="J12" s="11">
        <v>272</v>
      </c>
      <c r="K12" s="11">
        <v>0</v>
      </c>
      <c r="L12" s="11">
        <v>0</v>
      </c>
      <c r="M12" s="11">
        <v>0</v>
      </c>
      <c r="N12" s="11">
        <v>8996.87</v>
      </c>
      <c r="O12" s="11">
        <v>0</v>
      </c>
      <c r="P12" s="11">
        <v>0</v>
      </c>
      <c r="Q12" s="11">
        <v>0</v>
      </c>
      <c r="R12" s="12">
        <v>9268.87</v>
      </c>
    </row>
    <row r="13" spans="1:18" ht="15" customHeight="1">
      <c r="A13" s="7"/>
      <c r="B13" s="8"/>
      <c r="C13" s="9">
        <v>8</v>
      </c>
      <c r="D13" s="10" t="s">
        <v>30</v>
      </c>
      <c r="E13" s="10" t="s">
        <v>31</v>
      </c>
      <c r="F13" s="11">
        <v>0</v>
      </c>
      <c r="G13" s="11">
        <v>0</v>
      </c>
      <c r="H13" s="11">
        <v>8000</v>
      </c>
      <c r="I13" s="11">
        <v>0</v>
      </c>
      <c r="J13" s="11">
        <v>0</v>
      </c>
      <c r="K13" s="11">
        <v>0</v>
      </c>
      <c r="L13" s="11">
        <v>0</v>
      </c>
      <c r="M13" s="11">
        <v>700</v>
      </c>
      <c r="N13" s="11">
        <v>0</v>
      </c>
      <c r="O13" s="11">
        <v>0</v>
      </c>
      <c r="P13" s="11">
        <v>0</v>
      </c>
      <c r="Q13" s="11">
        <v>0</v>
      </c>
      <c r="R13" s="12">
        <v>8700</v>
      </c>
    </row>
    <row r="14" spans="1:22" ht="15" customHeight="1">
      <c r="A14" s="14"/>
      <c r="B14" s="8"/>
      <c r="C14" s="9">
        <v>9</v>
      </c>
      <c r="D14" s="10" t="s">
        <v>32</v>
      </c>
      <c r="E14" s="10" t="s">
        <v>33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7520</v>
      </c>
      <c r="Q14" s="15">
        <v>0</v>
      </c>
      <c r="R14" s="16">
        <v>7520</v>
      </c>
      <c r="S14" s="17"/>
      <c r="T14" s="17"/>
      <c r="U14" s="17"/>
      <c r="V14" s="17"/>
    </row>
    <row r="15" spans="1:18" ht="15" customHeight="1">
      <c r="A15" s="7"/>
      <c r="B15" s="8"/>
      <c r="C15" s="9">
        <v>10</v>
      </c>
      <c r="D15" s="10" t="s">
        <v>34</v>
      </c>
      <c r="E15" s="10" t="s">
        <v>35</v>
      </c>
      <c r="F15" s="11">
        <v>0</v>
      </c>
      <c r="G15" s="11">
        <v>0</v>
      </c>
      <c r="H15" s="11">
        <v>0</v>
      </c>
      <c r="I15" s="11">
        <v>6650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6650</v>
      </c>
    </row>
    <row r="16" spans="1:18" ht="15" customHeight="1">
      <c r="A16" s="7"/>
      <c r="B16" s="8"/>
      <c r="C16" s="9">
        <v>11</v>
      </c>
      <c r="D16" s="10" t="s">
        <v>36</v>
      </c>
      <c r="E16" s="10" t="s">
        <v>37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4800</v>
      </c>
      <c r="Q16" s="11">
        <v>0</v>
      </c>
      <c r="R16" s="12">
        <v>4800</v>
      </c>
    </row>
    <row r="17" spans="1:18" ht="15" customHeight="1">
      <c r="A17" s="7"/>
      <c r="B17" s="8"/>
      <c r="C17" s="9">
        <v>12</v>
      </c>
      <c r="D17" s="10" t="s">
        <v>38</v>
      </c>
      <c r="E17" s="10" t="s">
        <v>39</v>
      </c>
      <c r="F17" s="11">
        <v>0</v>
      </c>
      <c r="G17" s="11">
        <v>0</v>
      </c>
      <c r="H17" s="11">
        <v>0</v>
      </c>
      <c r="I17" s="11">
        <v>4282.88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2">
        <v>4282.88</v>
      </c>
    </row>
    <row r="18" spans="1:18" ht="15" customHeight="1">
      <c r="A18" s="7"/>
      <c r="B18" s="8"/>
      <c r="C18" s="9">
        <v>13</v>
      </c>
      <c r="D18" s="10" t="s">
        <v>40</v>
      </c>
      <c r="E18" s="10" t="s">
        <v>41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4100</v>
      </c>
      <c r="O18" s="11">
        <v>0</v>
      </c>
      <c r="P18" s="11">
        <v>0</v>
      </c>
      <c r="Q18" s="11">
        <v>0</v>
      </c>
      <c r="R18" s="12">
        <v>4100</v>
      </c>
    </row>
    <row r="19" spans="1:18" ht="15" customHeight="1">
      <c r="A19" s="7"/>
      <c r="B19" s="8"/>
      <c r="C19" s="9">
        <v>14</v>
      </c>
      <c r="D19" s="10" t="s">
        <v>42</v>
      </c>
      <c r="E19" s="10" t="s">
        <v>43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4000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2">
        <v>4000</v>
      </c>
    </row>
    <row r="20" spans="1:18" ht="15" customHeight="1">
      <c r="A20" s="7"/>
      <c r="B20" s="8"/>
      <c r="C20" s="9">
        <v>16</v>
      </c>
      <c r="D20" s="10" t="s">
        <v>44</v>
      </c>
      <c r="E20" s="10" t="s">
        <v>45</v>
      </c>
      <c r="F20" s="11">
        <v>0</v>
      </c>
      <c r="G20" s="11">
        <v>2659.2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2659.2</v>
      </c>
    </row>
    <row r="21" spans="1:18" ht="15" customHeight="1">
      <c r="A21" s="7"/>
      <c r="B21" s="8"/>
      <c r="C21" s="9">
        <v>17</v>
      </c>
      <c r="D21" s="10" t="s">
        <v>46</v>
      </c>
      <c r="E21" s="10" t="s">
        <v>47</v>
      </c>
      <c r="F21" s="11">
        <v>2</v>
      </c>
      <c r="G21" s="11">
        <v>0</v>
      </c>
      <c r="H21" s="11">
        <v>1000</v>
      </c>
      <c r="I21" s="11">
        <v>1650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2">
        <v>2652</v>
      </c>
    </row>
    <row r="22" spans="1:18" ht="15" customHeight="1">
      <c r="A22" s="7"/>
      <c r="B22" s="8"/>
      <c r="C22" s="9">
        <v>18</v>
      </c>
      <c r="D22" s="10" t="s">
        <v>48</v>
      </c>
      <c r="E22" s="10" t="s">
        <v>49</v>
      </c>
      <c r="F22" s="11">
        <v>0</v>
      </c>
      <c r="G22" s="11">
        <v>0</v>
      </c>
      <c r="H22" s="11">
        <v>2463.08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2463.08</v>
      </c>
    </row>
    <row r="23" spans="1:18" ht="15" customHeight="1">
      <c r="A23" s="7"/>
      <c r="B23" s="8"/>
      <c r="C23" s="9">
        <v>19</v>
      </c>
      <c r="D23" s="10" t="s">
        <v>50</v>
      </c>
      <c r="E23" s="10" t="s">
        <v>51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2307</v>
      </c>
      <c r="P23" s="11">
        <v>0</v>
      </c>
      <c r="Q23" s="11">
        <v>0</v>
      </c>
      <c r="R23" s="12">
        <v>2307</v>
      </c>
    </row>
    <row r="24" spans="1:18" ht="15" customHeight="1">
      <c r="A24" s="7"/>
      <c r="B24" s="8"/>
      <c r="C24" s="9">
        <v>20</v>
      </c>
      <c r="D24" s="10" t="s">
        <v>52</v>
      </c>
      <c r="E24" s="10" t="s">
        <v>53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2270</v>
      </c>
      <c r="O24" s="11">
        <v>0</v>
      </c>
      <c r="P24" s="11">
        <v>0</v>
      </c>
      <c r="Q24" s="11">
        <v>0</v>
      </c>
      <c r="R24" s="12">
        <v>2270</v>
      </c>
    </row>
    <row r="25" spans="1:18" ht="15" customHeight="1">
      <c r="A25" s="7"/>
      <c r="B25" s="8"/>
      <c r="C25" s="9">
        <v>21</v>
      </c>
      <c r="D25" s="10" t="s">
        <v>54</v>
      </c>
      <c r="E25" s="10" t="s">
        <v>55</v>
      </c>
      <c r="F25" s="11">
        <v>0</v>
      </c>
      <c r="G25" s="11">
        <v>0</v>
      </c>
      <c r="H25" s="11">
        <v>0</v>
      </c>
      <c r="I25" s="11">
        <v>1800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1800</v>
      </c>
    </row>
    <row r="26" spans="1:18" ht="15" customHeight="1">
      <c r="A26" s="7"/>
      <c r="B26" s="8"/>
      <c r="C26" s="9">
        <v>22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1685.05</v>
      </c>
      <c r="P26" s="11">
        <v>0</v>
      </c>
      <c r="Q26" s="11">
        <v>0</v>
      </c>
      <c r="R26" s="12">
        <v>1685.05</v>
      </c>
    </row>
    <row r="27" spans="1:18" ht="15" customHeight="1">
      <c r="A27" s="7"/>
      <c r="B27" s="8"/>
      <c r="C27" s="9">
        <v>23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1422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1422</v>
      </c>
    </row>
    <row r="28" spans="1:18" ht="15">
      <c r="A28" s="7"/>
      <c r="B28" s="8"/>
      <c r="C28" s="9">
        <v>24</v>
      </c>
      <c r="D28" s="10" t="s">
        <v>60</v>
      </c>
      <c r="E28" s="10" t="s">
        <v>61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1350</v>
      </c>
      <c r="R28" s="12">
        <v>1350</v>
      </c>
    </row>
    <row r="29" spans="1:18" ht="15" customHeight="1">
      <c r="A29" s="7"/>
      <c r="B29" s="8"/>
      <c r="C29" s="9">
        <v>25</v>
      </c>
      <c r="D29" s="10" t="s">
        <v>62</v>
      </c>
      <c r="E29" s="10" t="s">
        <v>63</v>
      </c>
      <c r="F29" s="11">
        <v>0</v>
      </c>
      <c r="G29" s="11">
        <v>0</v>
      </c>
      <c r="H29" s="11">
        <v>0</v>
      </c>
      <c r="I29" s="11">
        <v>0</v>
      </c>
      <c r="J29" s="11">
        <v>1071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2">
        <v>1071</v>
      </c>
    </row>
    <row r="30" spans="1:18" ht="15">
      <c r="A30" s="7"/>
      <c r="B30" s="8"/>
      <c r="C30" s="9">
        <v>26</v>
      </c>
      <c r="D30" s="10" t="s">
        <v>64</v>
      </c>
      <c r="E30" s="10" t="s">
        <v>65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1000</v>
      </c>
      <c r="R30" s="12">
        <v>1000</v>
      </c>
    </row>
    <row r="31" spans="1:18" ht="15" customHeight="1">
      <c r="A31" s="7"/>
      <c r="B31" s="8"/>
      <c r="C31" s="9">
        <v>27</v>
      </c>
      <c r="D31" s="10" t="s">
        <v>66</v>
      </c>
      <c r="E31" s="10" t="s">
        <v>67</v>
      </c>
      <c r="F31" s="11">
        <v>0</v>
      </c>
      <c r="G31" s="11">
        <v>0</v>
      </c>
      <c r="H31" s="11">
        <v>900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2">
        <v>900</v>
      </c>
    </row>
    <row r="32" spans="1:18" ht="15" customHeight="1">
      <c r="A32" s="7"/>
      <c r="B32" s="8"/>
      <c r="C32" s="9">
        <v>28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800</v>
      </c>
      <c r="O32" s="11">
        <v>0</v>
      </c>
      <c r="P32" s="11">
        <v>0</v>
      </c>
      <c r="Q32" s="11">
        <v>0</v>
      </c>
      <c r="R32" s="12">
        <v>800</v>
      </c>
    </row>
    <row r="33" spans="1:18" ht="15" customHeight="1">
      <c r="A33" s="7"/>
      <c r="B33" s="8"/>
      <c r="C33" s="9">
        <v>29</v>
      </c>
      <c r="D33" s="10" t="s">
        <v>70</v>
      </c>
      <c r="E33" s="10" t="s">
        <v>71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338.04</v>
      </c>
      <c r="O33" s="11">
        <v>41.15</v>
      </c>
      <c r="P33" s="11">
        <v>0</v>
      </c>
      <c r="Q33" s="11">
        <v>387.1</v>
      </c>
      <c r="R33" s="12">
        <v>766.29</v>
      </c>
    </row>
    <row r="34" spans="1:18" ht="15">
      <c r="A34" s="7"/>
      <c r="B34" s="8"/>
      <c r="C34" s="9">
        <v>30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600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600</v>
      </c>
    </row>
    <row r="35" spans="1:18" ht="15" customHeight="1">
      <c r="A35" s="7"/>
      <c r="B35" s="8"/>
      <c r="C35" s="9">
        <v>31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497.7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497.7</v>
      </c>
    </row>
    <row r="36" spans="1:18" ht="15">
      <c r="A36" s="7"/>
      <c r="B36" s="8"/>
      <c r="C36" s="9">
        <v>32</v>
      </c>
      <c r="D36" s="10" t="s">
        <v>76</v>
      </c>
      <c r="E36" s="10" t="s">
        <v>77</v>
      </c>
      <c r="F36" s="11">
        <v>0</v>
      </c>
      <c r="G36" s="11">
        <v>480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480</v>
      </c>
    </row>
    <row r="37" spans="1:18" ht="15" customHeight="1">
      <c r="A37" s="7"/>
      <c r="B37" s="8"/>
      <c r="C37" s="9">
        <v>33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400</v>
      </c>
      <c r="Q37" s="11">
        <v>0</v>
      </c>
      <c r="R37" s="12">
        <v>400</v>
      </c>
    </row>
    <row r="38" spans="1:18" ht="15">
      <c r="A38" s="7"/>
      <c r="B38" s="8"/>
      <c r="C38" s="9">
        <v>34</v>
      </c>
      <c r="D38" s="10" t="s">
        <v>80</v>
      </c>
      <c r="E38" s="10" t="s">
        <v>81</v>
      </c>
      <c r="F38" s="11">
        <v>200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200</v>
      </c>
    </row>
    <row r="39" spans="1:18" ht="15" customHeight="1">
      <c r="A39" s="7"/>
      <c r="B39" s="8"/>
      <c r="C39" s="9">
        <v>35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150</v>
      </c>
      <c r="R39" s="12">
        <v>150</v>
      </c>
    </row>
    <row r="40" spans="1:18" ht="15">
      <c r="A40" s="7"/>
      <c r="B40" s="8"/>
      <c r="C40" s="9">
        <v>36</v>
      </c>
      <c r="D40" s="10" t="s">
        <v>84</v>
      </c>
      <c r="E40" s="10" t="s">
        <v>85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100</v>
      </c>
      <c r="P40" s="11">
        <v>0</v>
      </c>
      <c r="Q40" s="11">
        <v>0</v>
      </c>
      <c r="R40" s="12">
        <v>100</v>
      </c>
    </row>
    <row r="41" spans="1:18" ht="15" customHeight="1">
      <c r="A41" s="7"/>
      <c r="B41" s="8"/>
      <c r="C41" s="9">
        <v>37</v>
      </c>
      <c r="D41" s="10" t="s">
        <v>86</v>
      </c>
      <c r="E41" s="10" t="s">
        <v>87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64</v>
      </c>
      <c r="R41" s="12">
        <v>64</v>
      </c>
    </row>
    <row r="42" spans="1:18" ht="15">
      <c r="A42" s="7"/>
      <c r="B42" s="8"/>
      <c r="C42" s="9">
        <v>38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30</v>
      </c>
      <c r="P42" s="11">
        <v>0</v>
      </c>
      <c r="Q42" s="11">
        <v>0</v>
      </c>
      <c r="R42" s="12">
        <v>30</v>
      </c>
    </row>
    <row r="43" spans="1:18" ht="15" customHeight="1">
      <c r="A43" s="7"/>
      <c r="B43" s="8"/>
      <c r="C43" s="9">
        <v>39</v>
      </c>
      <c r="D43" s="10" t="s">
        <v>90</v>
      </c>
      <c r="E43" s="10" t="s">
        <v>91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15</v>
      </c>
      <c r="R43" s="12">
        <v>15</v>
      </c>
    </row>
    <row r="44" spans="1:18" ht="15">
      <c r="A44" s="7"/>
      <c r="B44" s="18"/>
      <c r="C44" s="9">
        <v>40</v>
      </c>
      <c r="D44" s="19" t="s">
        <v>92</v>
      </c>
      <c r="E44" s="19" t="s">
        <v>93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1">
        <v>0</v>
      </c>
    </row>
    <row r="45" spans="1:18" ht="15" customHeight="1">
      <c r="A45" s="7"/>
      <c r="B45" s="22" t="s">
        <v>94</v>
      </c>
      <c r="C45" s="23"/>
      <c r="D45" s="24"/>
      <c r="E45" s="24"/>
      <c r="F45" s="25">
        <v>4197110.42</v>
      </c>
      <c r="G45" s="25">
        <v>5311247.930000001</v>
      </c>
      <c r="H45" s="25">
        <v>5230092.819999999</v>
      </c>
      <c r="I45" s="25">
        <v>4256217.259999999</v>
      </c>
      <c r="J45" s="25">
        <v>5683757.590000001</v>
      </c>
      <c r="K45" s="25">
        <v>6197573.89</v>
      </c>
      <c r="L45" s="25">
        <v>7454928.41</v>
      </c>
      <c r="M45" s="25">
        <v>7157276.92</v>
      </c>
      <c r="N45" s="25">
        <v>4173619.4000000004</v>
      </c>
      <c r="O45" s="25">
        <v>3706904.3499999996</v>
      </c>
      <c r="P45" s="25">
        <v>3949995.97</v>
      </c>
      <c r="Q45" s="25">
        <v>4350461.87</v>
      </c>
      <c r="R45" s="26">
        <v>61669186.830000006</v>
      </c>
    </row>
    <row r="46" spans="1:18" ht="15">
      <c r="A46" s="7"/>
      <c r="B46" s="8" t="s">
        <v>95</v>
      </c>
      <c r="C46" s="9">
        <v>1</v>
      </c>
      <c r="D46" s="10" t="s">
        <v>18</v>
      </c>
      <c r="E46" s="10" t="s">
        <v>19</v>
      </c>
      <c r="F46" s="11">
        <v>2898609.81</v>
      </c>
      <c r="G46" s="11">
        <v>2626236.14</v>
      </c>
      <c r="H46" s="11">
        <v>3065235.52</v>
      </c>
      <c r="I46" s="11">
        <v>2891907.59</v>
      </c>
      <c r="J46" s="11">
        <v>3169136.53</v>
      </c>
      <c r="K46" s="11">
        <v>2871309.69</v>
      </c>
      <c r="L46" s="11">
        <v>3128156.13</v>
      </c>
      <c r="M46" s="11">
        <v>3151588.79</v>
      </c>
      <c r="N46" s="11">
        <v>2960504.59</v>
      </c>
      <c r="O46" s="11">
        <v>3257668.59</v>
      </c>
      <c r="P46" s="11">
        <v>3321238.19</v>
      </c>
      <c r="Q46" s="11">
        <v>3198872.97</v>
      </c>
      <c r="R46" s="12">
        <v>36540464.54</v>
      </c>
    </row>
    <row r="47" spans="1:18" ht="15" customHeight="1">
      <c r="A47" s="7"/>
      <c r="B47" s="8"/>
      <c r="C47" s="9">
        <v>2</v>
      </c>
      <c r="D47" s="10" t="s">
        <v>96</v>
      </c>
      <c r="E47" s="10" t="s">
        <v>97</v>
      </c>
      <c r="F47" s="11">
        <v>64978.13</v>
      </c>
      <c r="G47" s="11">
        <v>44920.21</v>
      </c>
      <c r="H47" s="11">
        <v>49041.63</v>
      </c>
      <c r="I47" s="11">
        <v>43146.04</v>
      </c>
      <c r="J47" s="11">
        <v>44430.15</v>
      </c>
      <c r="K47" s="11">
        <v>59785.42</v>
      </c>
      <c r="L47" s="11">
        <v>44079.04</v>
      </c>
      <c r="M47" s="11">
        <v>43176.7</v>
      </c>
      <c r="N47" s="11">
        <v>24352.56</v>
      </c>
      <c r="O47" s="11">
        <v>55301.51</v>
      </c>
      <c r="P47" s="11">
        <v>34465.12</v>
      </c>
      <c r="Q47" s="11">
        <v>62689.12</v>
      </c>
      <c r="R47" s="12">
        <v>570365.63</v>
      </c>
    </row>
    <row r="48" spans="1:18" ht="15" customHeight="1">
      <c r="A48" s="7"/>
      <c r="B48" s="8"/>
      <c r="C48" s="9">
        <v>3</v>
      </c>
      <c r="D48" s="10" t="s">
        <v>98</v>
      </c>
      <c r="E48" s="10" t="s">
        <v>99</v>
      </c>
      <c r="F48" s="11">
        <v>47465.96</v>
      </c>
      <c r="G48" s="11">
        <v>24214.21</v>
      </c>
      <c r="H48" s="11">
        <v>46388.83</v>
      </c>
      <c r="I48" s="11">
        <v>35487.74</v>
      </c>
      <c r="J48" s="11">
        <v>26062.28</v>
      </c>
      <c r="K48" s="11">
        <v>29469.71</v>
      </c>
      <c r="L48" s="11">
        <v>16630.4</v>
      </c>
      <c r="M48" s="11">
        <v>22256.81</v>
      </c>
      <c r="N48" s="11">
        <v>19662.04</v>
      </c>
      <c r="O48" s="11">
        <v>20430.23</v>
      </c>
      <c r="P48" s="11">
        <v>20572.87</v>
      </c>
      <c r="Q48" s="11">
        <v>37975.58</v>
      </c>
      <c r="R48" s="12">
        <v>346616.66</v>
      </c>
    </row>
    <row r="49" spans="1:18" ht="15" customHeight="1">
      <c r="A49" s="7"/>
      <c r="B49" s="8"/>
      <c r="C49" s="9">
        <v>4</v>
      </c>
      <c r="D49" s="10" t="s">
        <v>100</v>
      </c>
      <c r="E49" s="10" t="s">
        <v>101</v>
      </c>
      <c r="F49" s="11">
        <v>12047.7</v>
      </c>
      <c r="G49" s="11">
        <v>21435.33</v>
      </c>
      <c r="H49" s="11">
        <v>17270.08</v>
      </c>
      <c r="I49" s="11">
        <v>8388.55</v>
      </c>
      <c r="J49" s="11">
        <v>21254.29</v>
      </c>
      <c r="K49" s="11">
        <v>18789.8</v>
      </c>
      <c r="L49" s="11">
        <v>8638.4</v>
      </c>
      <c r="M49" s="11">
        <v>31476.53</v>
      </c>
      <c r="N49" s="11">
        <v>28446.45</v>
      </c>
      <c r="O49" s="11">
        <v>47868.7</v>
      </c>
      <c r="P49" s="11">
        <v>37708.35</v>
      </c>
      <c r="Q49" s="11">
        <v>37968.19</v>
      </c>
      <c r="R49" s="12">
        <v>291292.37</v>
      </c>
    </row>
    <row r="50" spans="1:18" ht="15" customHeight="1">
      <c r="A50" s="7"/>
      <c r="B50" s="8"/>
      <c r="C50" s="9">
        <v>5</v>
      </c>
      <c r="D50" s="10" t="s">
        <v>102</v>
      </c>
      <c r="E50" s="10" t="s">
        <v>103</v>
      </c>
      <c r="F50" s="11">
        <v>26997.98</v>
      </c>
      <c r="G50" s="11">
        <v>18803.57</v>
      </c>
      <c r="H50" s="11">
        <v>31441.39</v>
      </c>
      <c r="I50" s="11">
        <v>8561.22</v>
      </c>
      <c r="J50" s="11">
        <v>17216.41</v>
      </c>
      <c r="K50" s="11">
        <v>28465.56</v>
      </c>
      <c r="L50" s="11">
        <v>27173.16</v>
      </c>
      <c r="M50" s="11">
        <v>15483.14</v>
      </c>
      <c r="N50" s="11">
        <v>14495.51</v>
      </c>
      <c r="O50" s="11">
        <v>13510.34</v>
      </c>
      <c r="P50" s="11">
        <v>8813</v>
      </c>
      <c r="Q50" s="11">
        <v>20194.74</v>
      </c>
      <c r="R50" s="12">
        <v>231156.02</v>
      </c>
    </row>
    <row r="51" spans="1:18" ht="15" customHeight="1">
      <c r="A51" s="7"/>
      <c r="B51" s="8"/>
      <c r="C51" s="9">
        <v>6</v>
      </c>
      <c r="D51" s="10" t="s">
        <v>86</v>
      </c>
      <c r="E51" s="10" t="s">
        <v>87</v>
      </c>
      <c r="F51" s="11">
        <v>42536.04</v>
      </c>
      <c r="G51" s="11">
        <v>24624.4</v>
      </c>
      <c r="H51" s="11">
        <v>22428.55</v>
      </c>
      <c r="I51" s="11">
        <v>26584.04</v>
      </c>
      <c r="J51" s="11">
        <v>19266.88</v>
      </c>
      <c r="K51" s="11">
        <v>13763.84</v>
      </c>
      <c r="L51" s="11">
        <v>12277.36</v>
      </c>
      <c r="M51" s="11">
        <v>18523.64</v>
      </c>
      <c r="N51" s="11">
        <v>16160.84</v>
      </c>
      <c r="O51" s="11">
        <v>10690.71</v>
      </c>
      <c r="P51" s="11">
        <v>14329.96</v>
      </c>
      <c r="Q51" s="11">
        <v>7609.98</v>
      </c>
      <c r="R51" s="12">
        <v>228796.24</v>
      </c>
    </row>
    <row r="52" spans="1:18" ht="15">
      <c r="A52" s="7"/>
      <c r="B52" s="8"/>
      <c r="C52" s="9">
        <v>7</v>
      </c>
      <c r="D52" s="10" t="s">
        <v>104</v>
      </c>
      <c r="E52" s="10" t="s">
        <v>105</v>
      </c>
      <c r="F52" s="11">
        <v>5587.72</v>
      </c>
      <c r="G52" s="11">
        <v>18516.1</v>
      </c>
      <c r="H52" s="11">
        <v>13935.32</v>
      </c>
      <c r="I52" s="11">
        <v>13351.88</v>
      </c>
      <c r="J52" s="11">
        <v>20526.14</v>
      </c>
      <c r="K52" s="11">
        <v>5724.13</v>
      </c>
      <c r="L52" s="11">
        <v>15157.03</v>
      </c>
      <c r="M52" s="11">
        <v>12250.82</v>
      </c>
      <c r="N52" s="11">
        <v>7700.47</v>
      </c>
      <c r="O52" s="11">
        <v>16264.8</v>
      </c>
      <c r="P52" s="11">
        <v>13038.48</v>
      </c>
      <c r="Q52" s="11">
        <v>18182.1</v>
      </c>
      <c r="R52" s="12">
        <v>160234.99000000002</v>
      </c>
    </row>
    <row r="53" spans="1:18" ht="15" customHeight="1">
      <c r="A53" s="7"/>
      <c r="B53" s="8"/>
      <c r="C53" s="9">
        <v>8</v>
      </c>
      <c r="D53" s="10" t="s">
        <v>106</v>
      </c>
      <c r="E53" s="10" t="s">
        <v>107</v>
      </c>
      <c r="F53" s="11">
        <v>16470.52</v>
      </c>
      <c r="G53" s="11">
        <v>1976.38</v>
      </c>
      <c r="H53" s="11">
        <v>7817.01</v>
      </c>
      <c r="I53" s="11">
        <v>17829.76</v>
      </c>
      <c r="J53" s="11">
        <v>13312.48</v>
      </c>
      <c r="K53" s="11">
        <v>12896.03</v>
      </c>
      <c r="L53" s="11">
        <v>14303.01</v>
      </c>
      <c r="M53" s="11">
        <v>11567.68</v>
      </c>
      <c r="N53" s="11">
        <v>7912.08</v>
      </c>
      <c r="O53" s="11">
        <v>8018.95</v>
      </c>
      <c r="P53" s="11">
        <v>11586.73</v>
      </c>
      <c r="Q53" s="11">
        <v>13820.99</v>
      </c>
      <c r="R53" s="12">
        <v>137511.62</v>
      </c>
    </row>
    <row r="54" spans="1:18" ht="15">
      <c r="A54" s="7"/>
      <c r="B54" s="8"/>
      <c r="C54" s="9">
        <v>9</v>
      </c>
      <c r="D54" s="10" t="s">
        <v>108</v>
      </c>
      <c r="E54" s="10" t="s">
        <v>109</v>
      </c>
      <c r="F54" s="11">
        <v>15478.28</v>
      </c>
      <c r="G54" s="11">
        <v>8748.02</v>
      </c>
      <c r="H54" s="11">
        <v>8312.55</v>
      </c>
      <c r="I54" s="11">
        <v>10330.89</v>
      </c>
      <c r="J54" s="11">
        <v>9682.38</v>
      </c>
      <c r="K54" s="11">
        <v>15150.23</v>
      </c>
      <c r="L54" s="11">
        <v>9495.97</v>
      </c>
      <c r="M54" s="11">
        <v>6360.87</v>
      </c>
      <c r="N54" s="11">
        <v>6753.46</v>
      </c>
      <c r="O54" s="11">
        <v>8900.34</v>
      </c>
      <c r="P54" s="11">
        <v>15646.41</v>
      </c>
      <c r="Q54" s="11">
        <v>7777.91</v>
      </c>
      <c r="R54" s="12">
        <v>122637.31000000001</v>
      </c>
    </row>
    <row r="55" spans="1:18" ht="15" customHeight="1">
      <c r="A55" s="7"/>
      <c r="B55" s="8"/>
      <c r="C55" s="9">
        <v>10</v>
      </c>
      <c r="D55" s="10" t="s">
        <v>110</v>
      </c>
      <c r="E55" s="10" t="s">
        <v>111</v>
      </c>
      <c r="F55" s="11">
        <v>3696.24</v>
      </c>
      <c r="G55" s="11">
        <v>5182.23</v>
      </c>
      <c r="H55" s="11">
        <v>9388.2</v>
      </c>
      <c r="I55" s="11">
        <v>14947.86</v>
      </c>
      <c r="J55" s="11">
        <v>12934.23</v>
      </c>
      <c r="K55" s="11">
        <v>4331.86</v>
      </c>
      <c r="L55" s="11">
        <v>5369.99</v>
      </c>
      <c r="M55" s="11">
        <v>8079.26</v>
      </c>
      <c r="N55" s="11">
        <v>14135.46</v>
      </c>
      <c r="O55" s="11">
        <v>4179.42</v>
      </c>
      <c r="P55" s="11">
        <v>10364.06</v>
      </c>
      <c r="Q55" s="11">
        <v>16860.08</v>
      </c>
      <c r="R55" s="12">
        <v>109468.88999999998</v>
      </c>
    </row>
    <row r="56" spans="1:18" ht="15">
      <c r="A56" s="7"/>
      <c r="B56" s="8"/>
      <c r="C56" s="9">
        <v>11</v>
      </c>
      <c r="D56" s="10" t="s">
        <v>112</v>
      </c>
      <c r="E56" s="10" t="s">
        <v>113</v>
      </c>
      <c r="F56" s="11">
        <v>1527</v>
      </c>
      <c r="G56" s="11">
        <v>1175.72</v>
      </c>
      <c r="H56" s="11">
        <v>1323</v>
      </c>
      <c r="I56" s="11">
        <v>831</v>
      </c>
      <c r="J56" s="11">
        <v>831</v>
      </c>
      <c r="K56" s="11">
        <v>339.25</v>
      </c>
      <c r="L56" s="11">
        <v>1272</v>
      </c>
      <c r="M56" s="11">
        <v>1272</v>
      </c>
      <c r="N56" s="11">
        <v>1170</v>
      </c>
      <c r="O56" s="11">
        <v>288</v>
      </c>
      <c r="P56" s="11">
        <v>16860.6</v>
      </c>
      <c r="Q56" s="11">
        <v>21512.26</v>
      </c>
      <c r="R56" s="12">
        <v>48401.83</v>
      </c>
    </row>
    <row r="57" spans="1:18" ht="15" customHeight="1">
      <c r="A57" s="7"/>
      <c r="B57" s="8"/>
      <c r="C57" s="9">
        <v>12</v>
      </c>
      <c r="D57" s="10" t="s">
        <v>114</v>
      </c>
      <c r="E57" s="10" t="s">
        <v>115</v>
      </c>
      <c r="F57" s="11">
        <v>1148.02</v>
      </c>
      <c r="G57" s="11">
        <v>0</v>
      </c>
      <c r="H57" s="11">
        <v>0</v>
      </c>
      <c r="I57" s="11">
        <v>4400.05</v>
      </c>
      <c r="J57" s="11">
        <v>3544.37</v>
      </c>
      <c r="K57" s="11">
        <v>1733.73</v>
      </c>
      <c r="L57" s="11">
        <v>0</v>
      </c>
      <c r="M57" s="11">
        <v>6330.81</v>
      </c>
      <c r="N57" s="11">
        <v>3569.03</v>
      </c>
      <c r="O57" s="11">
        <v>9038.49</v>
      </c>
      <c r="P57" s="11">
        <v>4758.56</v>
      </c>
      <c r="Q57" s="11">
        <v>7818.58</v>
      </c>
      <c r="R57" s="12">
        <v>42341.64</v>
      </c>
    </row>
    <row r="58" spans="1:18" ht="15">
      <c r="A58" s="7"/>
      <c r="B58" s="8"/>
      <c r="C58" s="9">
        <v>13</v>
      </c>
      <c r="D58" s="10" t="s">
        <v>60</v>
      </c>
      <c r="E58" s="10" t="s">
        <v>61</v>
      </c>
      <c r="F58" s="11">
        <v>0</v>
      </c>
      <c r="G58" s="11">
        <v>0</v>
      </c>
      <c r="H58" s="11">
        <v>0</v>
      </c>
      <c r="I58" s="11">
        <v>0</v>
      </c>
      <c r="J58" s="11">
        <v>8572.28</v>
      </c>
      <c r="K58" s="11">
        <v>4761.58</v>
      </c>
      <c r="L58" s="11">
        <v>6209.52</v>
      </c>
      <c r="M58" s="11">
        <v>4484.76</v>
      </c>
      <c r="N58" s="11">
        <v>755.41</v>
      </c>
      <c r="O58" s="11">
        <v>12417.07</v>
      </c>
      <c r="P58" s="11">
        <v>1286.56</v>
      </c>
      <c r="Q58" s="11">
        <v>0</v>
      </c>
      <c r="R58" s="12">
        <v>38487.17999999999</v>
      </c>
    </row>
    <row r="59" spans="1:18" ht="15" customHeight="1">
      <c r="A59" s="7"/>
      <c r="B59" s="8"/>
      <c r="C59" s="9">
        <v>14</v>
      </c>
      <c r="D59" s="10" t="s">
        <v>116</v>
      </c>
      <c r="E59" s="10" t="s">
        <v>117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6604.17</v>
      </c>
      <c r="L59" s="11">
        <v>3749.86</v>
      </c>
      <c r="M59" s="11">
        <v>8744.48</v>
      </c>
      <c r="N59" s="11">
        <v>7288.69</v>
      </c>
      <c r="O59" s="11">
        <v>6952.98</v>
      </c>
      <c r="P59" s="11">
        <v>253.32</v>
      </c>
      <c r="Q59" s="11">
        <v>4515.75</v>
      </c>
      <c r="R59" s="12">
        <v>38109.25</v>
      </c>
    </row>
    <row r="60" spans="1:18" ht="15">
      <c r="A60" s="7"/>
      <c r="B60" s="8"/>
      <c r="C60" s="9">
        <v>15</v>
      </c>
      <c r="D60" s="10" t="s">
        <v>24</v>
      </c>
      <c r="E60" s="10" t="s">
        <v>25</v>
      </c>
      <c r="F60" s="11">
        <v>5532.27</v>
      </c>
      <c r="G60" s="11">
        <v>7717.44</v>
      </c>
      <c r="H60" s="11">
        <v>3213.42</v>
      </c>
      <c r="I60" s="11">
        <v>3841.3</v>
      </c>
      <c r="J60" s="11">
        <v>797.87</v>
      </c>
      <c r="K60" s="11">
        <v>3770.06</v>
      </c>
      <c r="L60" s="11">
        <v>421.25</v>
      </c>
      <c r="M60" s="11">
        <v>1252.21</v>
      </c>
      <c r="N60" s="11">
        <v>4742.84</v>
      </c>
      <c r="O60" s="11">
        <v>2193.95</v>
      </c>
      <c r="P60" s="11">
        <v>0</v>
      </c>
      <c r="Q60" s="11">
        <v>3583.34</v>
      </c>
      <c r="R60" s="12">
        <v>37065.95</v>
      </c>
    </row>
    <row r="61" spans="1:18" ht="15" customHeight="1">
      <c r="A61" s="7"/>
      <c r="B61" s="8"/>
      <c r="C61" s="9">
        <v>16</v>
      </c>
      <c r="D61" s="10" t="s">
        <v>118</v>
      </c>
      <c r="E61" s="10" t="s">
        <v>119</v>
      </c>
      <c r="F61" s="11">
        <v>2037.11</v>
      </c>
      <c r="G61" s="11">
        <v>6525.3</v>
      </c>
      <c r="H61" s="11">
        <v>1940.98</v>
      </c>
      <c r="I61" s="11">
        <v>4246.5</v>
      </c>
      <c r="J61" s="11">
        <v>268.47</v>
      </c>
      <c r="K61" s="11">
        <v>1309.36</v>
      </c>
      <c r="L61" s="11">
        <v>1131</v>
      </c>
      <c r="M61" s="11">
        <v>2011.42</v>
      </c>
      <c r="N61" s="11">
        <v>1964.55</v>
      </c>
      <c r="O61" s="11">
        <v>6667.66</v>
      </c>
      <c r="P61" s="11">
        <v>2109.72</v>
      </c>
      <c r="Q61" s="11">
        <v>4862.9</v>
      </c>
      <c r="R61" s="12">
        <v>35074.97</v>
      </c>
    </row>
    <row r="62" spans="1:18" ht="15">
      <c r="A62" s="7"/>
      <c r="B62" s="8"/>
      <c r="C62" s="9">
        <v>17</v>
      </c>
      <c r="D62" s="10" t="s">
        <v>120</v>
      </c>
      <c r="E62" s="10" t="s">
        <v>121</v>
      </c>
      <c r="F62" s="11">
        <v>1679.6</v>
      </c>
      <c r="G62" s="11">
        <v>865.46</v>
      </c>
      <c r="H62" s="11">
        <v>4718.1</v>
      </c>
      <c r="I62" s="11">
        <v>3240.44</v>
      </c>
      <c r="J62" s="11">
        <v>5213.63</v>
      </c>
      <c r="K62" s="11">
        <v>949.9</v>
      </c>
      <c r="L62" s="11">
        <v>1568.09</v>
      </c>
      <c r="M62" s="11">
        <v>2563.29</v>
      </c>
      <c r="N62" s="11">
        <v>1985.11</v>
      </c>
      <c r="O62" s="11">
        <v>1057.22</v>
      </c>
      <c r="P62" s="11">
        <v>2842.23</v>
      </c>
      <c r="Q62" s="11">
        <v>1903.75</v>
      </c>
      <c r="R62" s="12">
        <v>28586.820000000003</v>
      </c>
    </row>
    <row r="63" spans="1:18" ht="15" customHeight="1">
      <c r="A63" s="7"/>
      <c r="B63" s="8"/>
      <c r="C63" s="9">
        <v>18</v>
      </c>
      <c r="D63" s="10" t="s">
        <v>122</v>
      </c>
      <c r="E63" s="10" t="s">
        <v>123</v>
      </c>
      <c r="F63" s="11">
        <v>1717.12</v>
      </c>
      <c r="G63" s="11">
        <v>2907.41</v>
      </c>
      <c r="H63" s="11">
        <v>2202.21</v>
      </c>
      <c r="I63" s="11">
        <v>3376.04</v>
      </c>
      <c r="J63" s="11">
        <v>2155.83</v>
      </c>
      <c r="K63" s="11">
        <v>8231.1</v>
      </c>
      <c r="L63" s="11">
        <v>1958.29</v>
      </c>
      <c r="M63" s="11">
        <v>1284.32</v>
      </c>
      <c r="N63" s="11">
        <v>1776.12</v>
      </c>
      <c r="O63" s="11">
        <v>1729.2</v>
      </c>
      <c r="P63" s="11">
        <v>768.25</v>
      </c>
      <c r="Q63" s="11">
        <v>458.4</v>
      </c>
      <c r="R63" s="12">
        <v>28564.29</v>
      </c>
    </row>
    <row r="64" spans="1:18" ht="15">
      <c r="A64" s="7"/>
      <c r="B64" s="8"/>
      <c r="C64" s="9">
        <v>19</v>
      </c>
      <c r="D64" s="10" t="s">
        <v>124</v>
      </c>
      <c r="E64" s="10" t="s">
        <v>125</v>
      </c>
      <c r="F64" s="11">
        <v>3467.02</v>
      </c>
      <c r="G64" s="11">
        <v>2244.78</v>
      </c>
      <c r="H64" s="11">
        <v>1109.49</v>
      </c>
      <c r="I64" s="11">
        <v>1162.38</v>
      </c>
      <c r="J64" s="11">
        <v>5071.46</v>
      </c>
      <c r="K64" s="11">
        <v>9867.31</v>
      </c>
      <c r="L64" s="11">
        <v>1115.41</v>
      </c>
      <c r="M64" s="11">
        <v>861.65</v>
      </c>
      <c r="N64" s="11">
        <v>234.58</v>
      </c>
      <c r="O64" s="11">
        <v>0</v>
      </c>
      <c r="P64" s="11">
        <v>0</v>
      </c>
      <c r="Q64" s="11">
        <v>1258.31</v>
      </c>
      <c r="R64" s="12">
        <v>26392.390000000007</v>
      </c>
    </row>
    <row r="65" spans="1:18" ht="15" customHeight="1">
      <c r="A65" s="7"/>
      <c r="B65" s="8"/>
      <c r="C65" s="9">
        <v>20</v>
      </c>
      <c r="D65" s="10" t="s">
        <v>126</v>
      </c>
      <c r="E65" s="10" t="s">
        <v>127</v>
      </c>
      <c r="F65" s="11">
        <v>0</v>
      </c>
      <c r="G65" s="11">
        <v>3250.01</v>
      </c>
      <c r="H65" s="11">
        <v>5076.77</v>
      </c>
      <c r="I65" s="11">
        <v>1333.87</v>
      </c>
      <c r="J65" s="11">
        <v>0</v>
      </c>
      <c r="K65" s="11">
        <v>981.65</v>
      </c>
      <c r="L65" s="11">
        <v>1066.63</v>
      </c>
      <c r="M65" s="11">
        <v>0</v>
      </c>
      <c r="N65" s="11">
        <v>0</v>
      </c>
      <c r="O65" s="11">
        <v>1329.23</v>
      </c>
      <c r="P65" s="11">
        <v>6961.97</v>
      </c>
      <c r="Q65" s="11">
        <v>2150.06</v>
      </c>
      <c r="R65" s="12">
        <v>22150.190000000002</v>
      </c>
    </row>
    <row r="66" spans="1:18" ht="15">
      <c r="A66" s="7"/>
      <c r="B66" s="8"/>
      <c r="C66" s="9">
        <v>21</v>
      </c>
      <c r="D66" s="10" t="s">
        <v>28</v>
      </c>
      <c r="E66" s="10" t="s">
        <v>29</v>
      </c>
      <c r="F66" s="11">
        <v>5084.62</v>
      </c>
      <c r="G66" s="11">
        <v>1612.5</v>
      </c>
      <c r="H66" s="11">
        <v>1057.86</v>
      </c>
      <c r="I66" s="11">
        <v>0</v>
      </c>
      <c r="J66" s="11">
        <v>89.77</v>
      </c>
      <c r="K66" s="11">
        <v>1513.21</v>
      </c>
      <c r="L66" s="11">
        <v>4569.56</v>
      </c>
      <c r="M66" s="11">
        <v>615.13</v>
      </c>
      <c r="N66" s="11">
        <v>685.68</v>
      </c>
      <c r="O66" s="11">
        <v>3395.21</v>
      </c>
      <c r="P66" s="11">
        <v>2610.08</v>
      </c>
      <c r="Q66" s="11">
        <v>0</v>
      </c>
      <c r="R66" s="12">
        <v>21233.620000000003</v>
      </c>
    </row>
    <row r="67" spans="1:18" ht="15" customHeight="1">
      <c r="A67" s="7"/>
      <c r="B67" s="8"/>
      <c r="C67" s="9">
        <v>22</v>
      </c>
      <c r="D67" s="10" t="s">
        <v>128</v>
      </c>
      <c r="E67" s="10" t="s">
        <v>129</v>
      </c>
      <c r="F67" s="11">
        <v>4886.5</v>
      </c>
      <c r="G67" s="11">
        <v>0</v>
      </c>
      <c r="H67" s="11">
        <v>1322.5</v>
      </c>
      <c r="I67" s="11">
        <v>1810.5</v>
      </c>
      <c r="J67" s="11">
        <v>1322.5</v>
      </c>
      <c r="K67" s="11">
        <v>3144.96</v>
      </c>
      <c r="L67" s="11">
        <v>4390.65</v>
      </c>
      <c r="M67" s="11">
        <v>1452.05</v>
      </c>
      <c r="N67" s="11">
        <v>0</v>
      </c>
      <c r="O67" s="11">
        <v>589.75</v>
      </c>
      <c r="P67" s="11">
        <v>1891.25</v>
      </c>
      <c r="Q67" s="11">
        <v>172</v>
      </c>
      <c r="R67" s="12">
        <v>20982.66</v>
      </c>
    </row>
    <row r="68" spans="1:18" ht="15">
      <c r="A68" s="7"/>
      <c r="B68" s="8"/>
      <c r="C68" s="9">
        <v>23</v>
      </c>
      <c r="D68" s="10" t="s">
        <v>54</v>
      </c>
      <c r="E68" s="10" t="s">
        <v>55</v>
      </c>
      <c r="F68" s="11">
        <v>4388.37</v>
      </c>
      <c r="G68" s="11">
        <v>1531.45</v>
      </c>
      <c r="H68" s="11">
        <v>1268.74</v>
      </c>
      <c r="I68" s="11">
        <v>4833.55</v>
      </c>
      <c r="J68" s="11">
        <v>2761.81</v>
      </c>
      <c r="K68" s="11">
        <v>1059.13</v>
      </c>
      <c r="L68" s="11">
        <v>1102.13</v>
      </c>
      <c r="M68" s="11">
        <v>0</v>
      </c>
      <c r="N68" s="11">
        <v>2878.4</v>
      </c>
      <c r="O68" s="11">
        <v>921.32</v>
      </c>
      <c r="P68" s="11">
        <v>0</v>
      </c>
      <c r="Q68" s="11">
        <v>0</v>
      </c>
      <c r="R68" s="12">
        <v>20744.9</v>
      </c>
    </row>
    <row r="69" spans="1:18" ht="15" customHeight="1">
      <c r="A69" s="7"/>
      <c r="B69" s="8"/>
      <c r="C69" s="9">
        <v>24</v>
      </c>
      <c r="D69" s="10" t="s">
        <v>56</v>
      </c>
      <c r="E69" s="10" t="s">
        <v>57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4891.53</v>
      </c>
      <c r="Q69" s="11">
        <v>13257.91</v>
      </c>
      <c r="R69" s="12">
        <v>18149.44</v>
      </c>
    </row>
    <row r="70" spans="1:18" ht="15" customHeight="1">
      <c r="A70" s="7"/>
      <c r="B70" s="8"/>
      <c r="C70" s="9">
        <v>25</v>
      </c>
      <c r="D70" s="10" t="s">
        <v>130</v>
      </c>
      <c r="E70" s="10" t="s">
        <v>131</v>
      </c>
      <c r="F70" s="11">
        <v>1743.75</v>
      </c>
      <c r="G70" s="11">
        <v>237.08</v>
      </c>
      <c r="H70" s="11">
        <v>1344.85</v>
      </c>
      <c r="I70" s="11">
        <v>1373.17</v>
      </c>
      <c r="J70" s="11">
        <v>2058.3</v>
      </c>
      <c r="K70" s="11">
        <v>2526.33</v>
      </c>
      <c r="L70" s="11">
        <v>4065.27</v>
      </c>
      <c r="M70" s="11">
        <v>1639.04</v>
      </c>
      <c r="N70" s="11">
        <v>804.05</v>
      </c>
      <c r="O70" s="11">
        <v>643.18</v>
      </c>
      <c r="P70" s="11">
        <v>0</v>
      </c>
      <c r="Q70" s="11">
        <v>1599.99</v>
      </c>
      <c r="R70" s="12">
        <v>18035.010000000002</v>
      </c>
    </row>
    <row r="71" spans="1:18" ht="15" customHeight="1">
      <c r="A71" s="7"/>
      <c r="B71" s="8"/>
      <c r="C71" s="9">
        <v>26</v>
      </c>
      <c r="D71" s="10" t="s">
        <v>132</v>
      </c>
      <c r="E71" s="10" t="s">
        <v>133</v>
      </c>
      <c r="F71" s="11">
        <v>475.07</v>
      </c>
      <c r="G71" s="11">
        <v>1663.95</v>
      </c>
      <c r="H71" s="11">
        <v>300.43</v>
      </c>
      <c r="I71" s="11">
        <v>3326.71</v>
      </c>
      <c r="J71" s="11">
        <v>1936.95</v>
      </c>
      <c r="K71" s="11">
        <v>701.38</v>
      </c>
      <c r="L71" s="11">
        <v>0</v>
      </c>
      <c r="M71" s="11">
        <v>3286.41</v>
      </c>
      <c r="N71" s="11">
        <v>0</v>
      </c>
      <c r="O71" s="11">
        <v>0</v>
      </c>
      <c r="P71" s="11">
        <v>4266.33</v>
      </c>
      <c r="Q71" s="11">
        <v>650.14</v>
      </c>
      <c r="R71" s="12">
        <v>16607.37</v>
      </c>
    </row>
    <row r="72" spans="1:18" ht="15">
      <c r="A72" s="7"/>
      <c r="B72" s="8"/>
      <c r="C72" s="9">
        <v>27</v>
      </c>
      <c r="D72" s="10" t="s">
        <v>134</v>
      </c>
      <c r="E72" s="10" t="s">
        <v>135</v>
      </c>
      <c r="F72" s="11">
        <v>1895.92</v>
      </c>
      <c r="G72" s="11">
        <v>1967.7</v>
      </c>
      <c r="H72" s="11">
        <v>472.61</v>
      </c>
      <c r="I72" s="11">
        <v>933.25</v>
      </c>
      <c r="J72" s="11">
        <v>2616.65</v>
      </c>
      <c r="K72" s="11">
        <v>1463.28</v>
      </c>
      <c r="L72" s="11">
        <v>386.38</v>
      </c>
      <c r="M72" s="11">
        <v>163.98</v>
      </c>
      <c r="N72" s="11">
        <v>3066.02</v>
      </c>
      <c r="O72" s="11">
        <v>1560.31</v>
      </c>
      <c r="P72" s="11">
        <v>490.09</v>
      </c>
      <c r="Q72" s="11">
        <v>944.5</v>
      </c>
      <c r="R72" s="12">
        <v>15960.689999999999</v>
      </c>
    </row>
    <row r="73" spans="1:18" ht="15" customHeight="1">
      <c r="A73" s="7"/>
      <c r="B73" s="8"/>
      <c r="C73" s="9">
        <v>28</v>
      </c>
      <c r="D73" s="10" t="s">
        <v>136</v>
      </c>
      <c r="E73" s="10" t="s">
        <v>137</v>
      </c>
      <c r="F73" s="11">
        <v>901</v>
      </c>
      <c r="G73" s="11">
        <v>2003.6</v>
      </c>
      <c r="H73" s="11">
        <v>0</v>
      </c>
      <c r="I73" s="11">
        <v>2003.6</v>
      </c>
      <c r="J73" s="11">
        <v>0</v>
      </c>
      <c r="K73" s="11">
        <v>2003.6</v>
      </c>
      <c r="L73" s="11">
        <v>4129.3</v>
      </c>
      <c r="M73" s="11">
        <v>2064.65</v>
      </c>
      <c r="N73" s="11">
        <v>2064.65</v>
      </c>
      <c r="O73" s="11">
        <v>462.3</v>
      </c>
      <c r="P73" s="11">
        <v>0</v>
      </c>
      <c r="Q73" s="11">
        <v>0</v>
      </c>
      <c r="R73" s="12">
        <v>15632.699999999997</v>
      </c>
    </row>
    <row r="74" spans="1:18" ht="15">
      <c r="A74" s="7"/>
      <c r="B74" s="8"/>
      <c r="C74" s="9">
        <v>29</v>
      </c>
      <c r="D74" s="10" t="s">
        <v>84</v>
      </c>
      <c r="E74" s="10" t="s">
        <v>85</v>
      </c>
      <c r="F74" s="11">
        <v>226.57</v>
      </c>
      <c r="G74" s="11">
        <v>842.48</v>
      </c>
      <c r="H74" s="11">
        <v>2795.95</v>
      </c>
      <c r="I74" s="11">
        <v>0</v>
      </c>
      <c r="J74" s="11">
        <v>1794.94</v>
      </c>
      <c r="K74" s="11">
        <v>0</v>
      </c>
      <c r="L74" s="11">
        <v>1225.1</v>
      </c>
      <c r="M74" s="11">
        <v>3772.34</v>
      </c>
      <c r="N74" s="11">
        <v>1597.18</v>
      </c>
      <c r="O74" s="11">
        <v>1195.75</v>
      </c>
      <c r="P74" s="11">
        <v>1205.5</v>
      </c>
      <c r="Q74" s="11">
        <v>0</v>
      </c>
      <c r="R74" s="12">
        <v>14655.810000000001</v>
      </c>
    </row>
    <row r="75" spans="1:18" ht="15" customHeight="1">
      <c r="A75" s="7"/>
      <c r="B75" s="8"/>
      <c r="C75" s="9">
        <v>30</v>
      </c>
      <c r="D75" s="10" t="s">
        <v>138</v>
      </c>
      <c r="E75" s="10" t="s">
        <v>139</v>
      </c>
      <c r="F75" s="11">
        <v>5783.33</v>
      </c>
      <c r="G75" s="11">
        <v>2589.77</v>
      </c>
      <c r="H75" s="11">
        <v>1698.62</v>
      </c>
      <c r="I75" s="11">
        <v>1612.2</v>
      </c>
      <c r="J75" s="11">
        <v>1300.99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1245.14</v>
      </c>
      <c r="Q75" s="11">
        <v>0</v>
      </c>
      <c r="R75" s="12">
        <v>14230.050000000001</v>
      </c>
    </row>
    <row r="76" spans="1:18" ht="15">
      <c r="A76" s="7"/>
      <c r="B76" s="8"/>
      <c r="C76" s="9">
        <v>31</v>
      </c>
      <c r="D76" s="10" t="s">
        <v>80</v>
      </c>
      <c r="E76" s="10" t="s">
        <v>81</v>
      </c>
      <c r="F76" s="11">
        <v>0</v>
      </c>
      <c r="G76" s="11">
        <v>8255.8</v>
      </c>
      <c r="H76" s="11">
        <v>2175.83</v>
      </c>
      <c r="I76" s="11">
        <v>0</v>
      </c>
      <c r="J76" s="11">
        <v>0</v>
      </c>
      <c r="K76" s="11">
        <v>567.2</v>
      </c>
      <c r="L76" s="11">
        <v>1643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2">
        <v>12641.83</v>
      </c>
    </row>
    <row r="77" spans="1:18" ht="15" customHeight="1">
      <c r="A77" s="1"/>
      <c r="B77" s="8"/>
      <c r="C77" s="9">
        <v>32</v>
      </c>
      <c r="D77" s="10" t="s">
        <v>140</v>
      </c>
      <c r="E77" s="10" t="s">
        <v>141</v>
      </c>
      <c r="F77" s="11">
        <v>207.84</v>
      </c>
      <c r="G77" s="11">
        <v>1099.53</v>
      </c>
      <c r="H77" s="11">
        <v>652.75</v>
      </c>
      <c r="I77" s="11">
        <v>2489.93</v>
      </c>
      <c r="J77" s="11">
        <v>722.13</v>
      </c>
      <c r="K77" s="11">
        <v>387.28</v>
      </c>
      <c r="L77" s="11">
        <v>2528.24</v>
      </c>
      <c r="M77" s="11">
        <v>547.77</v>
      </c>
      <c r="N77" s="11">
        <v>1329.2</v>
      </c>
      <c r="O77" s="11">
        <v>412.62</v>
      </c>
      <c r="P77" s="11">
        <v>2036.95</v>
      </c>
      <c r="Q77" s="11">
        <v>0</v>
      </c>
      <c r="R77" s="12">
        <v>12414.240000000002</v>
      </c>
    </row>
    <row r="78" spans="1:18" ht="15">
      <c r="A78" s="1"/>
      <c r="B78" s="8"/>
      <c r="C78" s="9">
        <v>33</v>
      </c>
      <c r="D78" s="10" t="s">
        <v>142</v>
      </c>
      <c r="E78" s="10" t="s">
        <v>143</v>
      </c>
      <c r="F78" s="11">
        <v>0</v>
      </c>
      <c r="G78" s="11">
        <v>625.5</v>
      </c>
      <c r="H78" s="11">
        <v>1716.92</v>
      </c>
      <c r="I78" s="11">
        <v>1273.56</v>
      </c>
      <c r="J78" s="11">
        <v>0</v>
      </c>
      <c r="K78" s="11">
        <v>0</v>
      </c>
      <c r="L78" s="11">
        <v>2592.96</v>
      </c>
      <c r="M78" s="11">
        <v>1958.61</v>
      </c>
      <c r="N78" s="11">
        <v>0</v>
      </c>
      <c r="O78" s="11">
        <v>1506.92</v>
      </c>
      <c r="P78" s="11">
        <v>0</v>
      </c>
      <c r="Q78" s="11">
        <v>1361.81</v>
      </c>
      <c r="R78" s="12">
        <v>11036.28</v>
      </c>
    </row>
    <row r="79" spans="1:18" ht="15" customHeight="1">
      <c r="A79" s="1"/>
      <c r="B79" s="8"/>
      <c r="C79" s="9">
        <v>34</v>
      </c>
      <c r="D79" s="10" t="s">
        <v>144</v>
      </c>
      <c r="E79" s="10" t="s">
        <v>145</v>
      </c>
      <c r="F79" s="11">
        <v>400</v>
      </c>
      <c r="G79" s="11">
        <v>3948.98</v>
      </c>
      <c r="H79" s="11">
        <v>157.16</v>
      </c>
      <c r="I79" s="11">
        <v>0</v>
      </c>
      <c r="J79" s="11">
        <v>336.65</v>
      </c>
      <c r="K79" s="11">
        <v>0</v>
      </c>
      <c r="L79" s="11">
        <v>0</v>
      </c>
      <c r="M79" s="11">
        <v>0</v>
      </c>
      <c r="N79" s="11">
        <v>2052.63</v>
      </c>
      <c r="O79" s="11">
        <v>2515.82</v>
      </c>
      <c r="P79" s="11">
        <v>1079.38</v>
      </c>
      <c r="Q79" s="11">
        <v>0</v>
      </c>
      <c r="R79" s="12">
        <v>10490.619999999999</v>
      </c>
    </row>
    <row r="80" spans="1:18" ht="15">
      <c r="A80" s="1"/>
      <c r="B80" s="8"/>
      <c r="C80" s="9">
        <v>35</v>
      </c>
      <c r="D80" s="10" t="s">
        <v>146</v>
      </c>
      <c r="E80" s="10" t="s">
        <v>147</v>
      </c>
      <c r="F80" s="11">
        <v>0</v>
      </c>
      <c r="G80" s="11">
        <v>1787</v>
      </c>
      <c r="H80" s="11">
        <v>1454.22</v>
      </c>
      <c r="I80" s="11">
        <v>230.12</v>
      </c>
      <c r="J80" s="11">
        <v>1924.1</v>
      </c>
      <c r="K80" s="11">
        <v>222.67</v>
      </c>
      <c r="L80" s="11">
        <v>326.01</v>
      </c>
      <c r="M80" s="11">
        <v>1252.08</v>
      </c>
      <c r="N80" s="11">
        <v>0</v>
      </c>
      <c r="O80" s="11">
        <v>367.74</v>
      </c>
      <c r="P80" s="11">
        <v>745.34</v>
      </c>
      <c r="Q80" s="11">
        <v>2133.11</v>
      </c>
      <c r="R80" s="12">
        <v>10442.390000000001</v>
      </c>
    </row>
    <row r="81" spans="1:18" ht="15" customHeight="1">
      <c r="A81" s="1"/>
      <c r="B81" s="8"/>
      <c r="C81" s="9">
        <v>36</v>
      </c>
      <c r="D81" s="10" t="s">
        <v>148</v>
      </c>
      <c r="E81" s="10" t="s">
        <v>149</v>
      </c>
      <c r="F81" s="11">
        <v>0</v>
      </c>
      <c r="G81" s="11">
        <v>0</v>
      </c>
      <c r="H81" s="11">
        <v>4614.77</v>
      </c>
      <c r="I81" s="11">
        <v>0</v>
      </c>
      <c r="J81" s="11">
        <v>493.01</v>
      </c>
      <c r="K81" s="11">
        <v>930.5</v>
      </c>
      <c r="L81" s="11">
        <v>106.24</v>
      </c>
      <c r="M81" s="11">
        <v>3272.7</v>
      </c>
      <c r="N81" s="11">
        <v>0</v>
      </c>
      <c r="O81" s="11">
        <v>398.9</v>
      </c>
      <c r="P81" s="11">
        <v>0</v>
      </c>
      <c r="Q81" s="11">
        <v>0</v>
      </c>
      <c r="R81" s="12">
        <v>9816.12</v>
      </c>
    </row>
    <row r="82" spans="1:18" ht="15">
      <c r="A82" s="1"/>
      <c r="B82" s="8"/>
      <c r="C82" s="9">
        <v>37</v>
      </c>
      <c r="D82" s="10" t="s">
        <v>150</v>
      </c>
      <c r="E82" s="10" t="s">
        <v>151</v>
      </c>
      <c r="F82" s="11">
        <v>1700.79</v>
      </c>
      <c r="G82" s="11">
        <v>1602.02</v>
      </c>
      <c r="H82" s="11">
        <v>1912.48</v>
      </c>
      <c r="I82" s="11">
        <v>1247.12</v>
      </c>
      <c r="J82" s="11">
        <v>1497.29</v>
      </c>
      <c r="K82" s="11">
        <v>0</v>
      </c>
      <c r="L82" s="11">
        <v>0</v>
      </c>
      <c r="M82" s="11">
        <v>346.33</v>
      </c>
      <c r="N82" s="11">
        <v>0</v>
      </c>
      <c r="O82" s="11">
        <v>465.64</v>
      </c>
      <c r="P82" s="11">
        <v>812.52</v>
      </c>
      <c r="Q82" s="11">
        <v>0</v>
      </c>
      <c r="R82" s="12">
        <v>9584.19</v>
      </c>
    </row>
    <row r="83" spans="1:18" ht="15" customHeight="1">
      <c r="A83" s="1"/>
      <c r="B83" s="8"/>
      <c r="C83" s="9">
        <v>38</v>
      </c>
      <c r="D83" s="10" t="s">
        <v>152</v>
      </c>
      <c r="E83" s="10" t="s">
        <v>153</v>
      </c>
      <c r="F83" s="11">
        <v>0</v>
      </c>
      <c r="G83" s="11">
        <v>0</v>
      </c>
      <c r="H83" s="11">
        <v>1915.7</v>
      </c>
      <c r="I83" s="11">
        <v>2584.45</v>
      </c>
      <c r="J83" s="11">
        <v>2390.75</v>
      </c>
      <c r="K83" s="11">
        <v>0</v>
      </c>
      <c r="L83" s="11">
        <v>2667.06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9557.96</v>
      </c>
    </row>
    <row r="84" spans="1:18" ht="15">
      <c r="A84" s="1"/>
      <c r="B84" s="8"/>
      <c r="C84" s="9">
        <v>39</v>
      </c>
      <c r="D84" s="10" t="s">
        <v>154</v>
      </c>
      <c r="E84" s="10" t="s">
        <v>155</v>
      </c>
      <c r="F84" s="11">
        <v>0</v>
      </c>
      <c r="G84" s="11">
        <v>866.14</v>
      </c>
      <c r="H84" s="11">
        <v>0</v>
      </c>
      <c r="I84" s="11">
        <v>0</v>
      </c>
      <c r="J84" s="11">
        <v>0</v>
      </c>
      <c r="K84" s="11">
        <v>0</v>
      </c>
      <c r="L84" s="11">
        <v>1600.74</v>
      </c>
      <c r="M84" s="11">
        <v>1189.05</v>
      </c>
      <c r="N84" s="11">
        <v>0</v>
      </c>
      <c r="O84" s="11">
        <v>4955.66</v>
      </c>
      <c r="P84" s="11">
        <v>0</v>
      </c>
      <c r="Q84" s="11">
        <v>761.53</v>
      </c>
      <c r="R84" s="12">
        <v>9373.12</v>
      </c>
    </row>
    <row r="85" spans="1:18" ht="15" customHeight="1">
      <c r="A85" s="1"/>
      <c r="B85" s="8"/>
      <c r="C85" s="9">
        <v>40</v>
      </c>
      <c r="D85" s="10" t="s">
        <v>156</v>
      </c>
      <c r="E85" s="10" t="s">
        <v>157</v>
      </c>
      <c r="F85" s="11">
        <v>0</v>
      </c>
      <c r="G85" s="11">
        <v>0</v>
      </c>
      <c r="H85" s="11">
        <v>1579.1</v>
      </c>
      <c r="I85" s="11">
        <v>2721.78</v>
      </c>
      <c r="J85" s="11">
        <v>0</v>
      </c>
      <c r="K85" s="11">
        <v>0</v>
      </c>
      <c r="L85" s="11">
        <v>0</v>
      </c>
      <c r="M85" s="11">
        <v>865.16</v>
      </c>
      <c r="N85" s="11">
        <v>0</v>
      </c>
      <c r="O85" s="11">
        <v>3805.88</v>
      </c>
      <c r="P85" s="11">
        <v>0</v>
      </c>
      <c r="Q85" s="11">
        <v>0</v>
      </c>
      <c r="R85" s="12">
        <v>8971.92</v>
      </c>
    </row>
    <row r="86" spans="1:18" ht="15">
      <c r="A86" s="1"/>
      <c r="B86" s="8"/>
      <c r="C86" s="9">
        <v>41</v>
      </c>
      <c r="D86" s="10" t="s">
        <v>158</v>
      </c>
      <c r="E86" s="10" t="s">
        <v>159</v>
      </c>
      <c r="F86" s="11">
        <v>729.81</v>
      </c>
      <c r="G86" s="11">
        <v>0</v>
      </c>
      <c r="H86" s="11">
        <v>1708.85</v>
      </c>
      <c r="I86" s="11">
        <v>663.19</v>
      </c>
      <c r="J86" s="11">
        <v>0</v>
      </c>
      <c r="K86" s="11">
        <v>0</v>
      </c>
      <c r="L86" s="11">
        <v>303.24</v>
      </c>
      <c r="M86" s="11">
        <v>1034.75</v>
      </c>
      <c r="N86" s="11">
        <v>0</v>
      </c>
      <c r="O86" s="11">
        <v>2174.35</v>
      </c>
      <c r="P86" s="11">
        <v>0</v>
      </c>
      <c r="Q86" s="11">
        <v>2193.8</v>
      </c>
      <c r="R86" s="12">
        <v>8807.990000000002</v>
      </c>
    </row>
    <row r="87" spans="1:18" ht="15" customHeight="1">
      <c r="A87" s="1"/>
      <c r="B87" s="8"/>
      <c r="C87" s="9">
        <v>42</v>
      </c>
      <c r="D87" s="10" t="s">
        <v>160</v>
      </c>
      <c r="E87" s="10" t="s">
        <v>161</v>
      </c>
      <c r="F87" s="11">
        <v>0</v>
      </c>
      <c r="G87" s="11">
        <v>1536.96</v>
      </c>
      <c r="H87" s="11">
        <v>0</v>
      </c>
      <c r="I87" s="11">
        <v>0</v>
      </c>
      <c r="J87" s="11">
        <v>0</v>
      </c>
      <c r="K87" s="11">
        <v>3976.34</v>
      </c>
      <c r="L87" s="11">
        <v>0</v>
      </c>
      <c r="M87" s="11">
        <v>0</v>
      </c>
      <c r="N87" s="11">
        <v>2380.57</v>
      </c>
      <c r="O87" s="11">
        <v>0</v>
      </c>
      <c r="P87" s="11">
        <v>458.09</v>
      </c>
      <c r="Q87" s="11">
        <v>387.8</v>
      </c>
      <c r="R87" s="12">
        <v>8739.76</v>
      </c>
    </row>
    <row r="88" spans="1:18" ht="15">
      <c r="A88" s="1"/>
      <c r="B88" s="8"/>
      <c r="C88" s="9">
        <v>43</v>
      </c>
      <c r="D88" s="10" t="s">
        <v>162</v>
      </c>
      <c r="E88" s="10" t="s">
        <v>163</v>
      </c>
      <c r="F88" s="11">
        <v>477.74</v>
      </c>
      <c r="G88" s="11">
        <v>1553.92</v>
      </c>
      <c r="H88" s="11">
        <v>994</v>
      </c>
      <c r="I88" s="11">
        <v>0</v>
      </c>
      <c r="J88" s="11">
        <v>655.8</v>
      </c>
      <c r="K88" s="11">
        <v>0</v>
      </c>
      <c r="L88" s="11">
        <v>404.63</v>
      </c>
      <c r="M88" s="11">
        <v>1520</v>
      </c>
      <c r="N88" s="11">
        <v>0</v>
      </c>
      <c r="O88" s="11">
        <v>0</v>
      </c>
      <c r="P88" s="11">
        <v>1538.08</v>
      </c>
      <c r="Q88" s="11">
        <v>1066.8</v>
      </c>
      <c r="R88" s="12">
        <v>8210.97</v>
      </c>
    </row>
    <row r="89" spans="1:18" ht="15" customHeight="1">
      <c r="A89" s="1"/>
      <c r="B89" s="8"/>
      <c r="C89" s="9">
        <v>44</v>
      </c>
      <c r="D89" s="10" t="s">
        <v>164</v>
      </c>
      <c r="E89" s="10" t="s">
        <v>165</v>
      </c>
      <c r="F89" s="11">
        <v>0</v>
      </c>
      <c r="G89" s="11">
        <v>0</v>
      </c>
      <c r="H89" s="11">
        <v>2191.23</v>
      </c>
      <c r="I89" s="11">
        <v>5819.41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109.08</v>
      </c>
      <c r="P89" s="11">
        <v>0</v>
      </c>
      <c r="Q89" s="11">
        <v>0</v>
      </c>
      <c r="R89" s="12">
        <v>8119.719999999999</v>
      </c>
    </row>
    <row r="90" spans="1:18" ht="15">
      <c r="A90" s="1"/>
      <c r="B90" s="8"/>
      <c r="C90" s="9">
        <v>45</v>
      </c>
      <c r="D90" s="10" t="s">
        <v>166</v>
      </c>
      <c r="E90" s="10" t="s">
        <v>167</v>
      </c>
      <c r="F90" s="11">
        <v>472.05</v>
      </c>
      <c r="G90" s="11">
        <v>0</v>
      </c>
      <c r="H90" s="11">
        <v>0</v>
      </c>
      <c r="I90" s="11">
        <v>2483.03</v>
      </c>
      <c r="J90" s="11">
        <v>3285.32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1677.3</v>
      </c>
      <c r="R90" s="12">
        <v>7917.700000000001</v>
      </c>
    </row>
    <row r="91" spans="1:18" ht="15" customHeight="1">
      <c r="A91" s="1"/>
      <c r="B91" s="8"/>
      <c r="C91" s="9">
        <v>46</v>
      </c>
      <c r="D91" s="10" t="s">
        <v>168</v>
      </c>
      <c r="E91" s="10" t="s">
        <v>169</v>
      </c>
      <c r="F91" s="11">
        <v>0</v>
      </c>
      <c r="G91" s="11">
        <v>0</v>
      </c>
      <c r="H91" s="11">
        <v>626.88</v>
      </c>
      <c r="I91" s="11">
        <v>0</v>
      </c>
      <c r="J91" s="11">
        <v>1013.77</v>
      </c>
      <c r="K91" s="11">
        <v>0</v>
      </c>
      <c r="L91" s="11">
        <v>74.1</v>
      </c>
      <c r="M91" s="11">
        <v>715.7</v>
      </c>
      <c r="N91" s="11">
        <v>0</v>
      </c>
      <c r="O91" s="11">
        <v>0</v>
      </c>
      <c r="P91" s="11">
        <v>5101.06</v>
      </c>
      <c r="Q91" s="11">
        <v>0</v>
      </c>
      <c r="R91" s="12">
        <v>7531.51</v>
      </c>
    </row>
    <row r="92" spans="1:18" ht="15">
      <c r="A92" s="1"/>
      <c r="B92" s="8"/>
      <c r="C92" s="9">
        <v>47</v>
      </c>
      <c r="D92" s="10" t="s">
        <v>82</v>
      </c>
      <c r="E92" s="10" t="s">
        <v>83</v>
      </c>
      <c r="F92" s="11">
        <v>635.39</v>
      </c>
      <c r="G92" s="11">
        <v>0</v>
      </c>
      <c r="H92" s="11">
        <v>0</v>
      </c>
      <c r="I92" s="11">
        <v>0</v>
      </c>
      <c r="J92" s="11">
        <v>0</v>
      </c>
      <c r="K92" s="11">
        <v>4324.1</v>
      </c>
      <c r="L92" s="11">
        <v>0</v>
      </c>
      <c r="M92" s="11">
        <v>2427.29</v>
      </c>
      <c r="N92" s="11">
        <v>0</v>
      </c>
      <c r="O92" s="11">
        <v>0</v>
      </c>
      <c r="P92" s="11">
        <v>0</v>
      </c>
      <c r="Q92" s="11">
        <v>0</v>
      </c>
      <c r="R92" s="12">
        <v>7386.780000000001</v>
      </c>
    </row>
    <row r="93" spans="1:18" ht="15" customHeight="1">
      <c r="A93" s="1"/>
      <c r="B93" s="8"/>
      <c r="C93" s="9">
        <v>48</v>
      </c>
      <c r="D93" s="10" t="s">
        <v>170</v>
      </c>
      <c r="E93" s="10" t="s">
        <v>171</v>
      </c>
      <c r="F93" s="11">
        <v>0</v>
      </c>
      <c r="G93" s="11">
        <v>1489.03</v>
      </c>
      <c r="H93" s="11">
        <v>2497.96</v>
      </c>
      <c r="I93" s="11">
        <v>1160.92</v>
      </c>
      <c r="J93" s="11">
        <v>827.28</v>
      </c>
      <c r="K93" s="11">
        <v>425.44</v>
      </c>
      <c r="L93" s="11">
        <v>170.96</v>
      </c>
      <c r="M93" s="11">
        <v>626.92</v>
      </c>
      <c r="N93" s="11">
        <v>0</v>
      </c>
      <c r="O93" s="11">
        <v>0</v>
      </c>
      <c r="P93" s="11">
        <v>0</v>
      </c>
      <c r="Q93" s="11">
        <v>0</v>
      </c>
      <c r="R93" s="12">
        <v>7198.509999999999</v>
      </c>
    </row>
    <row r="94" spans="1:18" ht="15">
      <c r="A94" s="1"/>
      <c r="B94" s="8"/>
      <c r="C94" s="9">
        <v>49</v>
      </c>
      <c r="D94" s="10" t="s">
        <v>172</v>
      </c>
      <c r="E94" s="10" t="s">
        <v>173</v>
      </c>
      <c r="F94" s="11">
        <v>2872.89</v>
      </c>
      <c r="G94" s="11">
        <v>0</v>
      </c>
      <c r="H94" s="11">
        <v>0</v>
      </c>
      <c r="I94" s="11">
        <v>1262.8</v>
      </c>
      <c r="J94" s="11">
        <v>0</v>
      </c>
      <c r="K94" s="11">
        <v>978.51</v>
      </c>
      <c r="L94" s="11">
        <v>0</v>
      </c>
      <c r="M94" s="11">
        <v>561.95</v>
      </c>
      <c r="N94" s="11">
        <v>0</v>
      </c>
      <c r="O94" s="11">
        <v>0</v>
      </c>
      <c r="P94" s="11">
        <v>815.81</v>
      </c>
      <c r="Q94" s="11">
        <v>0</v>
      </c>
      <c r="R94" s="12">
        <v>6491.959999999999</v>
      </c>
    </row>
    <row r="95" spans="1:18" ht="15" customHeight="1">
      <c r="A95" s="1"/>
      <c r="B95" s="8"/>
      <c r="C95" s="9">
        <v>50</v>
      </c>
      <c r="D95" s="10" t="s">
        <v>174</v>
      </c>
      <c r="E95" s="10" t="s">
        <v>175</v>
      </c>
      <c r="F95" s="11">
        <v>0</v>
      </c>
      <c r="G95" s="11">
        <v>0</v>
      </c>
      <c r="H95" s="11">
        <v>0</v>
      </c>
      <c r="I95" s="11">
        <v>1187.31</v>
      </c>
      <c r="J95" s="11">
        <v>0</v>
      </c>
      <c r="K95" s="11">
        <v>2368.15</v>
      </c>
      <c r="L95" s="11">
        <v>0</v>
      </c>
      <c r="M95" s="11">
        <v>533.98</v>
      </c>
      <c r="N95" s="11">
        <v>1530.14</v>
      </c>
      <c r="O95" s="11">
        <v>0</v>
      </c>
      <c r="P95" s="11">
        <v>0</v>
      </c>
      <c r="Q95" s="11">
        <v>0</v>
      </c>
      <c r="R95" s="12">
        <v>5619.58</v>
      </c>
    </row>
    <row r="96" spans="1:18" ht="15">
      <c r="A96" s="1"/>
      <c r="B96" s="8"/>
      <c r="C96" s="9">
        <v>51</v>
      </c>
      <c r="D96" s="10" t="s">
        <v>176</v>
      </c>
      <c r="E96" s="10" t="s">
        <v>177</v>
      </c>
      <c r="F96" s="11">
        <v>1101.84</v>
      </c>
      <c r="G96" s="11">
        <v>0</v>
      </c>
      <c r="H96" s="11">
        <v>152.85</v>
      </c>
      <c r="I96" s="11">
        <v>2258.83</v>
      </c>
      <c r="J96" s="11">
        <v>0</v>
      </c>
      <c r="K96" s="11">
        <v>364.54</v>
      </c>
      <c r="L96" s="11">
        <v>0</v>
      </c>
      <c r="M96" s="11">
        <v>0</v>
      </c>
      <c r="N96" s="11">
        <v>0</v>
      </c>
      <c r="O96" s="11">
        <v>1343.3</v>
      </c>
      <c r="P96" s="11">
        <v>384.82</v>
      </c>
      <c r="Q96" s="11">
        <v>0</v>
      </c>
      <c r="R96" s="12">
        <v>5606.179999999999</v>
      </c>
    </row>
    <row r="97" spans="1:18" ht="15" customHeight="1">
      <c r="A97" s="1"/>
      <c r="B97" s="8"/>
      <c r="C97" s="9">
        <v>52</v>
      </c>
      <c r="D97" s="10" t="s">
        <v>36</v>
      </c>
      <c r="E97" s="10" t="s">
        <v>37</v>
      </c>
      <c r="F97" s="11">
        <v>1810.01</v>
      </c>
      <c r="G97" s="11">
        <v>0</v>
      </c>
      <c r="H97" s="11">
        <v>992.62</v>
      </c>
      <c r="I97" s="11">
        <v>0</v>
      </c>
      <c r="J97" s="11">
        <v>0</v>
      </c>
      <c r="K97" s="11">
        <v>0</v>
      </c>
      <c r="L97" s="11">
        <v>275.3</v>
      </c>
      <c r="M97" s="11">
        <v>0</v>
      </c>
      <c r="N97" s="11">
        <v>0</v>
      </c>
      <c r="O97" s="11">
        <v>1215.7</v>
      </c>
      <c r="P97" s="11">
        <v>1195.29</v>
      </c>
      <c r="Q97" s="11">
        <v>0</v>
      </c>
      <c r="R97" s="12">
        <v>5488.92</v>
      </c>
    </row>
    <row r="98" spans="1:18" ht="15">
      <c r="A98" s="1"/>
      <c r="B98" s="8"/>
      <c r="C98" s="9">
        <v>53</v>
      </c>
      <c r="D98" s="10" t="s">
        <v>178</v>
      </c>
      <c r="E98" s="10" t="s">
        <v>179</v>
      </c>
      <c r="F98" s="11">
        <v>0</v>
      </c>
      <c r="G98" s="11">
        <v>1110</v>
      </c>
      <c r="H98" s="11">
        <v>0</v>
      </c>
      <c r="I98" s="11">
        <v>0</v>
      </c>
      <c r="J98" s="11">
        <v>0</v>
      </c>
      <c r="K98" s="11">
        <v>2416.55</v>
      </c>
      <c r="L98" s="11">
        <v>157.87</v>
      </c>
      <c r="M98" s="11">
        <v>625.19</v>
      </c>
      <c r="N98" s="11">
        <v>703.59</v>
      </c>
      <c r="O98" s="11">
        <v>50.41</v>
      </c>
      <c r="P98" s="11">
        <v>90.8</v>
      </c>
      <c r="Q98" s="11">
        <v>0</v>
      </c>
      <c r="R98" s="12">
        <v>5154.410000000001</v>
      </c>
    </row>
    <row r="99" spans="1:18" ht="15" customHeight="1">
      <c r="A99" s="1"/>
      <c r="B99" s="8"/>
      <c r="C99" s="9">
        <v>54</v>
      </c>
      <c r="D99" s="10" t="s">
        <v>180</v>
      </c>
      <c r="E99" s="10" t="s">
        <v>181</v>
      </c>
      <c r="F99" s="11">
        <v>2173.08</v>
      </c>
      <c r="G99" s="11">
        <v>0</v>
      </c>
      <c r="H99" s="11">
        <v>2152.2</v>
      </c>
      <c r="I99" s="11">
        <v>723.79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2">
        <v>5049.07</v>
      </c>
    </row>
    <row r="100" spans="1:18" ht="15">
      <c r="A100" s="1"/>
      <c r="B100" s="8"/>
      <c r="C100" s="9">
        <v>55</v>
      </c>
      <c r="D100" s="10" t="s">
        <v>182</v>
      </c>
      <c r="E100" s="10" t="s">
        <v>183</v>
      </c>
      <c r="F100" s="11">
        <v>0</v>
      </c>
      <c r="G100" s="11">
        <v>434.26</v>
      </c>
      <c r="H100" s="11">
        <v>252.62</v>
      </c>
      <c r="I100" s="11">
        <v>1057.5</v>
      </c>
      <c r="J100" s="11">
        <v>0</v>
      </c>
      <c r="K100" s="11">
        <v>126.31</v>
      </c>
      <c r="L100" s="11">
        <v>1594.5</v>
      </c>
      <c r="M100" s="11">
        <v>974.07</v>
      </c>
      <c r="N100" s="11">
        <v>0</v>
      </c>
      <c r="O100" s="11">
        <v>252.63</v>
      </c>
      <c r="P100" s="11">
        <v>0</v>
      </c>
      <c r="Q100" s="11">
        <v>252.63</v>
      </c>
      <c r="R100" s="12">
        <v>4944.52</v>
      </c>
    </row>
    <row r="101" spans="1:18" ht="15" customHeight="1">
      <c r="A101" s="1"/>
      <c r="B101" s="8"/>
      <c r="C101" s="9">
        <v>56</v>
      </c>
      <c r="D101" s="10" t="s">
        <v>184</v>
      </c>
      <c r="E101" s="10" t="s">
        <v>185</v>
      </c>
      <c r="F101" s="11">
        <v>421.88</v>
      </c>
      <c r="G101" s="11">
        <v>0</v>
      </c>
      <c r="H101" s="11">
        <v>0</v>
      </c>
      <c r="I101" s="11">
        <v>0</v>
      </c>
      <c r="J101" s="11">
        <v>222.07</v>
      </c>
      <c r="K101" s="11">
        <v>451.71</v>
      </c>
      <c r="L101" s="11">
        <v>1078.36</v>
      </c>
      <c r="M101" s="11">
        <v>503.04</v>
      </c>
      <c r="N101" s="11">
        <v>0</v>
      </c>
      <c r="O101" s="11">
        <v>0</v>
      </c>
      <c r="P101" s="11">
        <v>2208.96</v>
      </c>
      <c r="Q101" s="11">
        <v>0</v>
      </c>
      <c r="R101" s="12">
        <v>4886.02</v>
      </c>
    </row>
    <row r="102" spans="1:18" ht="15">
      <c r="A102" s="1"/>
      <c r="B102" s="8"/>
      <c r="C102" s="9">
        <v>57</v>
      </c>
      <c r="D102" s="10" t="s">
        <v>90</v>
      </c>
      <c r="E102" s="10" t="s">
        <v>91</v>
      </c>
      <c r="F102" s="11">
        <v>0</v>
      </c>
      <c r="G102" s="11">
        <v>2897.69</v>
      </c>
      <c r="H102" s="11">
        <v>1183.53</v>
      </c>
      <c r="I102" s="11">
        <v>0</v>
      </c>
      <c r="J102" s="11">
        <v>0</v>
      </c>
      <c r="K102" s="11">
        <v>0</v>
      </c>
      <c r="L102" s="11">
        <v>124.4</v>
      </c>
      <c r="M102" s="11">
        <v>0</v>
      </c>
      <c r="N102" s="11">
        <v>560.04</v>
      </c>
      <c r="O102" s="11">
        <v>0</v>
      </c>
      <c r="P102" s="11">
        <v>0</v>
      </c>
      <c r="Q102" s="11">
        <v>0</v>
      </c>
      <c r="R102" s="12">
        <v>4765.66</v>
      </c>
    </row>
    <row r="103" spans="1:18" ht="15" customHeight="1">
      <c r="A103" s="1"/>
      <c r="B103" s="8"/>
      <c r="C103" s="9">
        <v>58</v>
      </c>
      <c r="D103" s="10" t="s">
        <v>186</v>
      </c>
      <c r="E103" s="10" t="s">
        <v>187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677.12</v>
      </c>
      <c r="L103" s="11">
        <v>1357.5</v>
      </c>
      <c r="M103" s="11">
        <v>894</v>
      </c>
      <c r="N103" s="11">
        <v>482.85</v>
      </c>
      <c r="O103" s="11">
        <v>0</v>
      </c>
      <c r="P103" s="11">
        <v>0</v>
      </c>
      <c r="Q103" s="11">
        <v>1294.22</v>
      </c>
      <c r="R103" s="12">
        <v>4705.69</v>
      </c>
    </row>
    <row r="104" spans="1:18" ht="15">
      <c r="A104" s="1"/>
      <c r="B104" s="8"/>
      <c r="C104" s="9">
        <v>59</v>
      </c>
      <c r="D104" s="10" t="s">
        <v>188</v>
      </c>
      <c r="E104" s="10" t="s">
        <v>189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2425.01</v>
      </c>
      <c r="M104" s="11">
        <v>0</v>
      </c>
      <c r="N104" s="11">
        <v>0</v>
      </c>
      <c r="O104" s="11">
        <v>0</v>
      </c>
      <c r="P104" s="11">
        <v>1915.64</v>
      </c>
      <c r="Q104" s="11">
        <v>0</v>
      </c>
      <c r="R104" s="12">
        <v>4340.650000000001</v>
      </c>
    </row>
    <row r="105" spans="1:18" ht="15" customHeight="1">
      <c r="A105" s="1"/>
      <c r="B105" s="8"/>
      <c r="C105" s="9">
        <v>60</v>
      </c>
      <c r="D105" s="10" t="s">
        <v>190</v>
      </c>
      <c r="E105" s="10" t="s">
        <v>191</v>
      </c>
      <c r="F105" s="11">
        <v>1760.26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267.2</v>
      </c>
      <c r="N105" s="11">
        <v>0</v>
      </c>
      <c r="O105" s="11">
        <v>948.74</v>
      </c>
      <c r="P105" s="11">
        <v>1037.65</v>
      </c>
      <c r="Q105" s="11">
        <v>0</v>
      </c>
      <c r="R105" s="12">
        <v>4013.85</v>
      </c>
    </row>
    <row r="106" spans="1:18" ht="15" customHeight="1">
      <c r="A106" s="1"/>
      <c r="B106" s="8"/>
      <c r="C106" s="9">
        <v>61</v>
      </c>
      <c r="D106" s="10" t="s">
        <v>192</v>
      </c>
      <c r="E106" s="10" t="s">
        <v>193</v>
      </c>
      <c r="F106" s="11">
        <v>0</v>
      </c>
      <c r="G106" s="11">
        <v>0</v>
      </c>
      <c r="H106" s="11">
        <v>310.3</v>
      </c>
      <c r="I106" s="11">
        <v>866.2</v>
      </c>
      <c r="J106" s="11">
        <v>0</v>
      </c>
      <c r="K106" s="11">
        <v>1034.51</v>
      </c>
      <c r="L106" s="11">
        <v>0</v>
      </c>
      <c r="M106" s="11">
        <v>418.15</v>
      </c>
      <c r="N106" s="11">
        <v>432.77</v>
      </c>
      <c r="O106" s="11">
        <v>0</v>
      </c>
      <c r="P106" s="11">
        <v>951.06</v>
      </c>
      <c r="Q106" s="11">
        <v>0</v>
      </c>
      <c r="R106" s="12">
        <v>4012.9900000000002</v>
      </c>
    </row>
    <row r="107" spans="1:18" ht="15" customHeight="1">
      <c r="A107" s="1"/>
      <c r="B107" s="8"/>
      <c r="C107" s="9">
        <v>62</v>
      </c>
      <c r="D107" s="10" t="s">
        <v>194</v>
      </c>
      <c r="E107" s="10" t="s">
        <v>195</v>
      </c>
      <c r="F107" s="11">
        <v>517.7</v>
      </c>
      <c r="G107" s="11">
        <v>759.43</v>
      </c>
      <c r="H107" s="11">
        <v>506.03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2180.17</v>
      </c>
      <c r="R107" s="12">
        <v>3963.33</v>
      </c>
    </row>
    <row r="108" spans="1:18" ht="15" customHeight="1">
      <c r="A108" s="1"/>
      <c r="B108" s="8"/>
      <c r="C108" s="9">
        <v>63</v>
      </c>
      <c r="D108" s="10" t="s">
        <v>196</v>
      </c>
      <c r="E108" s="10" t="s">
        <v>197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813.3</v>
      </c>
      <c r="M108" s="11">
        <v>1212.58</v>
      </c>
      <c r="N108" s="11">
        <v>0</v>
      </c>
      <c r="O108" s="11">
        <v>0</v>
      </c>
      <c r="P108" s="11">
        <v>0</v>
      </c>
      <c r="Q108" s="11">
        <v>1937.28</v>
      </c>
      <c r="R108" s="12">
        <v>3963.16</v>
      </c>
    </row>
    <row r="109" spans="1:18" ht="15">
      <c r="A109" s="1"/>
      <c r="B109" s="8"/>
      <c r="C109" s="9">
        <v>64</v>
      </c>
      <c r="D109" s="10" t="s">
        <v>198</v>
      </c>
      <c r="E109" s="10" t="s">
        <v>199</v>
      </c>
      <c r="F109" s="11">
        <v>0</v>
      </c>
      <c r="G109" s="11">
        <v>0</v>
      </c>
      <c r="H109" s="11">
        <v>780.98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1838.79</v>
      </c>
      <c r="Q109" s="11">
        <v>1229.59</v>
      </c>
      <c r="R109" s="12">
        <v>3849.3599999999997</v>
      </c>
    </row>
    <row r="110" spans="1:18" ht="15" customHeight="1">
      <c r="A110" s="1"/>
      <c r="B110" s="8"/>
      <c r="C110" s="9">
        <v>65</v>
      </c>
      <c r="D110" s="10" t="s">
        <v>200</v>
      </c>
      <c r="E110" s="10" t="s">
        <v>201</v>
      </c>
      <c r="F110" s="11">
        <v>0</v>
      </c>
      <c r="G110" s="11">
        <v>0</v>
      </c>
      <c r="H110" s="11">
        <v>3144.33</v>
      </c>
      <c r="I110" s="11">
        <v>0</v>
      </c>
      <c r="J110" s="11">
        <v>683.74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2">
        <v>3828.0699999999997</v>
      </c>
    </row>
    <row r="111" spans="1:18" ht="15" customHeight="1">
      <c r="A111" s="1"/>
      <c r="B111" s="8"/>
      <c r="C111" s="9">
        <v>66</v>
      </c>
      <c r="D111" s="10" t="s">
        <v>202</v>
      </c>
      <c r="E111" s="10" t="s">
        <v>203</v>
      </c>
      <c r="F111" s="11">
        <v>0</v>
      </c>
      <c r="G111" s="11">
        <v>0</v>
      </c>
      <c r="H111" s="11">
        <v>0</v>
      </c>
      <c r="I111" s="11">
        <v>530.31</v>
      </c>
      <c r="J111" s="11">
        <v>0</v>
      </c>
      <c r="K111" s="11">
        <v>706.29</v>
      </c>
      <c r="L111" s="11">
        <v>1187.47</v>
      </c>
      <c r="M111" s="11">
        <v>1254.41</v>
      </c>
      <c r="N111" s="11">
        <v>0</v>
      </c>
      <c r="O111" s="11">
        <v>0</v>
      </c>
      <c r="P111" s="11">
        <v>0</v>
      </c>
      <c r="Q111" s="11">
        <v>0</v>
      </c>
      <c r="R111" s="12">
        <v>3678.4799999999996</v>
      </c>
    </row>
    <row r="112" spans="1:18" ht="15">
      <c r="A112" s="1"/>
      <c r="B112" s="8"/>
      <c r="C112" s="9">
        <v>67</v>
      </c>
      <c r="D112" s="10" t="s">
        <v>204</v>
      </c>
      <c r="E112" s="10" t="s">
        <v>205</v>
      </c>
      <c r="F112" s="11">
        <v>1026.13</v>
      </c>
      <c r="G112" s="11">
        <v>0</v>
      </c>
      <c r="H112" s="11">
        <v>0</v>
      </c>
      <c r="I112" s="11">
        <v>0</v>
      </c>
      <c r="J112" s="11">
        <v>0</v>
      </c>
      <c r="K112" s="11">
        <v>1970.36</v>
      </c>
      <c r="L112" s="11">
        <v>617.07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2">
        <v>3613.56</v>
      </c>
    </row>
    <row r="113" spans="1:18" ht="15" customHeight="1">
      <c r="A113" s="1"/>
      <c r="B113" s="8"/>
      <c r="C113" s="9">
        <v>68</v>
      </c>
      <c r="D113" s="10" t="s">
        <v>206</v>
      </c>
      <c r="E113" s="10" t="s">
        <v>207</v>
      </c>
      <c r="F113" s="11">
        <v>0</v>
      </c>
      <c r="G113" s="11">
        <v>0</v>
      </c>
      <c r="H113" s="11">
        <v>524.61</v>
      </c>
      <c r="I113" s="11">
        <v>0</v>
      </c>
      <c r="J113" s="11">
        <v>0</v>
      </c>
      <c r="K113" s="11">
        <v>0</v>
      </c>
      <c r="L113" s="11">
        <v>1002.11</v>
      </c>
      <c r="M113" s="11">
        <v>165.04</v>
      </c>
      <c r="N113" s="11">
        <v>0</v>
      </c>
      <c r="O113" s="11">
        <v>1821.55</v>
      </c>
      <c r="P113" s="11">
        <v>0</v>
      </c>
      <c r="Q113" s="11">
        <v>0</v>
      </c>
      <c r="R113" s="12">
        <v>3513.31</v>
      </c>
    </row>
    <row r="114" spans="1:18" ht="15">
      <c r="A114" s="1"/>
      <c r="B114" s="8"/>
      <c r="C114" s="9">
        <v>69</v>
      </c>
      <c r="D114" s="10" t="s">
        <v>208</v>
      </c>
      <c r="E114" s="10" t="s">
        <v>209</v>
      </c>
      <c r="F114" s="11">
        <v>1035.57</v>
      </c>
      <c r="G114" s="11">
        <v>0</v>
      </c>
      <c r="H114" s="11">
        <v>0</v>
      </c>
      <c r="I114" s="11">
        <v>131.6</v>
      </c>
      <c r="J114" s="11">
        <v>0</v>
      </c>
      <c r="K114" s="11">
        <v>0</v>
      </c>
      <c r="L114" s="11">
        <v>90.8</v>
      </c>
      <c r="M114" s="11">
        <v>0</v>
      </c>
      <c r="N114" s="11">
        <v>356</v>
      </c>
      <c r="O114" s="11">
        <v>0</v>
      </c>
      <c r="P114" s="11">
        <v>1336.22</v>
      </c>
      <c r="Q114" s="11">
        <v>523.3</v>
      </c>
      <c r="R114" s="12">
        <v>3473.49</v>
      </c>
    </row>
    <row r="115" spans="1:18" ht="15" customHeight="1">
      <c r="A115" s="1"/>
      <c r="B115" s="8"/>
      <c r="C115" s="9">
        <v>70</v>
      </c>
      <c r="D115" s="10" t="s">
        <v>210</v>
      </c>
      <c r="E115" s="10" t="s">
        <v>211</v>
      </c>
      <c r="F115" s="11">
        <v>0</v>
      </c>
      <c r="G115" s="11">
        <v>0</v>
      </c>
      <c r="H115" s="11">
        <v>137.07</v>
      </c>
      <c r="I115" s="11">
        <v>0</v>
      </c>
      <c r="J115" s="11">
        <v>0</v>
      </c>
      <c r="K115" s="11">
        <v>2623.19</v>
      </c>
      <c r="L115" s="11">
        <v>0</v>
      </c>
      <c r="M115" s="11">
        <v>0</v>
      </c>
      <c r="N115" s="11">
        <v>710.16</v>
      </c>
      <c r="O115" s="11">
        <v>0</v>
      </c>
      <c r="P115" s="11">
        <v>0</v>
      </c>
      <c r="Q115" s="11">
        <v>0</v>
      </c>
      <c r="R115" s="12">
        <v>3470.42</v>
      </c>
    </row>
    <row r="116" spans="1:18" ht="15">
      <c r="A116" s="1"/>
      <c r="B116" s="8"/>
      <c r="C116" s="9">
        <v>71</v>
      </c>
      <c r="D116" s="10" t="s">
        <v>68</v>
      </c>
      <c r="E116" s="10" t="s">
        <v>69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3108.6</v>
      </c>
      <c r="L116" s="11">
        <v>0</v>
      </c>
      <c r="M116" s="11">
        <v>0</v>
      </c>
      <c r="N116" s="11">
        <v>180.11</v>
      </c>
      <c r="O116" s="11">
        <v>0</v>
      </c>
      <c r="P116" s="11">
        <v>0</v>
      </c>
      <c r="Q116" s="11">
        <v>0</v>
      </c>
      <c r="R116" s="12">
        <v>3288.71</v>
      </c>
    </row>
    <row r="117" spans="1:18" ht="15" customHeight="1">
      <c r="A117" s="1"/>
      <c r="B117" s="8"/>
      <c r="C117" s="9">
        <v>72</v>
      </c>
      <c r="D117" s="10" t="s">
        <v>212</v>
      </c>
      <c r="E117" s="10" t="s">
        <v>213</v>
      </c>
      <c r="F117" s="11">
        <v>2118.13</v>
      </c>
      <c r="G117" s="11">
        <v>533.51</v>
      </c>
      <c r="H117" s="11">
        <v>0</v>
      </c>
      <c r="I117" s="11">
        <v>0</v>
      </c>
      <c r="J117" s="11">
        <v>0</v>
      </c>
      <c r="K117" s="11">
        <v>299.06</v>
      </c>
      <c r="L117" s="11">
        <v>0</v>
      </c>
      <c r="M117" s="11">
        <v>0</v>
      </c>
      <c r="N117" s="11">
        <v>0</v>
      </c>
      <c r="O117" s="11">
        <v>213.03</v>
      </c>
      <c r="P117" s="11">
        <v>0</v>
      </c>
      <c r="Q117" s="11">
        <v>0</v>
      </c>
      <c r="R117" s="12">
        <v>3163.7300000000005</v>
      </c>
    </row>
    <row r="118" spans="1:18" ht="15">
      <c r="A118" s="1"/>
      <c r="B118" s="8"/>
      <c r="C118" s="9">
        <v>73</v>
      </c>
      <c r="D118" s="10" t="s">
        <v>214</v>
      </c>
      <c r="E118" s="10" t="s">
        <v>215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607.97</v>
      </c>
      <c r="O118" s="11">
        <v>576.18</v>
      </c>
      <c r="P118" s="11">
        <v>1954.82</v>
      </c>
      <c r="Q118" s="11">
        <v>0</v>
      </c>
      <c r="R118" s="12">
        <v>3138.9700000000003</v>
      </c>
    </row>
    <row r="119" spans="1:18" ht="15" customHeight="1">
      <c r="A119" s="1"/>
      <c r="B119" s="8"/>
      <c r="C119" s="9">
        <v>74</v>
      </c>
      <c r="D119" s="10" t="s">
        <v>216</v>
      </c>
      <c r="E119" s="10" t="s">
        <v>217</v>
      </c>
      <c r="F119" s="11">
        <v>1005.87</v>
      </c>
      <c r="G119" s="11">
        <v>0</v>
      </c>
      <c r="H119" s="11">
        <v>2041.03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2">
        <v>3046.9</v>
      </c>
    </row>
    <row r="120" spans="1:18" ht="15">
      <c r="A120" s="1"/>
      <c r="B120" s="8"/>
      <c r="C120" s="9">
        <v>75</v>
      </c>
      <c r="D120" s="10" t="s">
        <v>218</v>
      </c>
      <c r="E120" s="10" t="s">
        <v>219</v>
      </c>
      <c r="F120" s="11">
        <v>0</v>
      </c>
      <c r="G120" s="11">
        <v>0</v>
      </c>
      <c r="H120" s="11">
        <v>248.07</v>
      </c>
      <c r="I120" s="11">
        <v>442.49</v>
      </c>
      <c r="J120" s="11">
        <v>1861.34</v>
      </c>
      <c r="K120" s="11">
        <v>445.77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2">
        <v>2997.6699999999996</v>
      </c>
    </row>
    <row r="121" spans="1:18" ht="15" customHeight="1">
      <c r="A121" s="1"/>
      <c r="B121" s="8"/>
      <c r="C121" s="9">
        <v>76</v>
      </c>
      <c r="D121" s="10" t="s">
        <v>220</v>
      </c>
      <c r="E121" s="10" t="s">
        <v>221</v>
      </c>
      <c r="F121" s="11">
        <v>0</v>
      </c>
      <c r="G121" s="11">
        <v>0</v>
      </c>
      <c r="H121" s="11">
        <v>250.76</v>
      </c>
      <c r="I121" s="11">
        <v>0</v>
      </c>
      <c r="J121" s="11">
        <v>0</v>
      </c>
      <c r="K121" s="11">
        <v>1018.55</v>
      </c>
      <c r="L121" s="11">
        <v>1649.04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2">
        <v>2918.35</v>
      </c>
    </row>
    <row r="122" spans="1:18" ht="15">
      <c r="A122" s="1"/>
      <c r="B122" s="8"/>
      <c r="C122" s="9">
        <v>77</v>
      </c>
      <c r="D122" s="10" t="s">
        <v>222</v>
      </c>
      <c r="E122" s="10" t="s">
        <v>223</v>
      </c>
      <c r="F122" s="11">
        <v>1030.36</v>
      </c>
      <c r="G122" s="11">
        <v>0</v>
      </c>
      <c r="H122" s="11">
        <v>1784.23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2">
        <v>2814.59</v>
      </c>
    </row>
    <row r="123" spans="1:18" ht="15" customHeight="1">
      <c r="A123" s="1"/>
      <c r="B123" s="8"/>
      <c r="C123" s="9">
        <v>78</v>
      </c>
      <c r="D123" s="10" t="s">
        <v>224</v>
      </c>
      <c r="E123" s="10" t="s">
        <v>225</v>
      </c>
      <c r="F123" s="11">
        <v>0</v>
      </c>
      <c r="G123" s="11">
        <v>0</v>
      </c>
      <c r="H123" s="11">
        <v>0</v>
      </c>
      <c r="I123" s="11">
        <v>0</v>
      </c>
      <c r="J123" s="11">
        <v>540.44</v>
      </c>
      <c r="K123" s="11">
        <v>0</v>
      </c>
      <c r="L123" s="11">
        <v>150.12</v>
      </c>
      <c r="M123" s="11">
        <v>672.4</v>
      </c>
      <c r="N123" s="11">
        <v>0</v>
      </c>
      <c r="O123" s="11">
        <v>0</v>
      </c>
      <c r="P123" s="11">
        <v>1285.18</v>
      </c>
      <c r="Q123" s="11">
        <v>0</v>
      </c>
      <c r="R123" s="12">
        <v>2648.1400000000003</v>
      </c>
    </row>
    <row r="124" spans="1:18" ht="15">
      <c r="A124" s="1"/>
      <c r="B124" s="8"/>
      <c r="C124" s="9">
        <v>79</v>
      </c>
      <c r="D124" s="10" t="s">
        <v>226</v>
      </c>
      <c r="E124" s="10" t="s">
        <v>227</v>
      </c>
      <c r="F124" s="11">
        <v>0</v>
      </c>
      <c r="G124" s="11">
        <v>0</v>
      </c>
      <c r="H124" s="11">
        <v>346.21</v>
      </c>
      <c r="I124" s="11">
        <v>0</v>
      </c>
      <c r="J124" s="11">
        <v>0</v>
      </c>
      <c r="K124" s="11">
        <v>0</v>
      </c>
      <c r="L124" s="11">
        <v>2274.13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2">
        <v>2620.34</v>
      </c>
    </row>
    <row r="125" spans="1:18" ht="15" customHeight="1">
      <c r="A125" s="1"/>
      <c r="B125" s="8"/>
      <c r="C125" s="9">
        <v>80</v>
      </c>
      <c r="D125" s="10" t="s">
        <v>228</v>
      </c>
      <c r="E125" s="10" t="s">
        <v>229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1733.75</v>
      </c>
      <c r="L125" s="11">
        <v>0</v>
      </c>
      <c r="M125" s="11">
        <v>0</v>
      </c>
      <c r="N125" s="11">
        <v>0</v>
      </c>
      <c r="O125" s="11">
        <v>870.7</v>
      </c>
      <c r="P125" s="11">
        <v>0</v>
      </c>
      <c r="Q125" s="11">
        <v>0</v>
      </c>
      <c r="R125" s="12">
        <v>2604.45</v>
      </c>
    </row>
    <row r="126" spans="1:18" ht="15">
      <c r="A126" s="1"/>
      <c r="B126" s="8"/>
      <c r="C126" s="9">
        <v>81</v>
      </c>
      <c r="D126" s="10" t="s">
        <v>230</v>
      </c>
      <c r="E126" s="10" t="s">
        <v>231</v>
      </c>
      <c r="F126" s="11">
        <v>0</v>
      </c>
      <c r="G126" s="11">
        <v>0</v>
      </c>
      <c r="H126" s="11">
        <v>0</v>
      </c>
      <c r="I126" s="11">
        <v>0</v>
      </c>
      <c r="J126" s="11">
        <v>2136.89</v>
      </c>
      <c r="K126" s="11">
        <v>387.62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2">
        <v>2524.5099999999998</v>
      </c>
    </row>
    <row r="127" spans="1:18" ht="15" customHeight="1">
      <c r="A127" s="1"/>
      <c r="B127" s="8"/>
      <c r="C127" s="9">
        <v>82</v>
      </c>
      <c r="D127" s="10" t="s">
        <v>232</v>
      </c>
      <c r="E127" s="10" t="s">
        <v>233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2378.87</v>
      </c>
      <c r="O127" s="11">
        <v>0</v>
      </c>
      <c r="P127" s="11">
        <v>0</v>
      </c>
      <c r="Q127" s="11">
        <v>0</v>
      </c>
      <c r="R127" s="12">
        <v>2378.87</v>
      </c>
    </row>
    <row r="128" spans="1:18" ht="15">
      <c r="A128" s="1"/>
      <c r="B128" s="8"/>
      <c r="C128" s="9">
        <v>83</v>
      </c>
      <c r="D128" s="10" t="s">
        <v>234</v>
      </c>
      <c r="E128" s="10" t="s">
        <v>235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1005.81</v>
      </c>
      <c r="N128" s="11">
        <v>315.16</v>
      </c>
      <c r="O128" s="11">
        <v>0</v>
      </c>
      <c r="P128" s="11">
        <v>648.78</v>
      </c>
      <c r="Q128" s="11">
        <v>374.93</v>
      </c>
      <c r="R128" s="12">
        <v>2344.68</v>
      </c>
    </row>
    <row r="129" spans="1:18" ht="15" customHeight="1">
      <c r="A129" s="1"/>
      <c r="B129" s="8"/>
      <c r="C129" s="9">
        <v>84</v>
      </c>
      <c r="D129" s="10" t="s">
        <v>236</v>
      </c>
      <c r="E129" s="10" t="s">
        <v>237</v>
      </c>
      <c r="F129" s="11">
        <v>0</v>
      </c>
      <c r="G129" s="11">
        <v>0</v>
      </c>
      <c r="H129" s="11">
        <v>0</v>
      </c>
      <c r="I129" s="11">
        <v>0</v>
      </c>
      <c r="J129" s="11">
        <v>392.41</v>
      </c>
      <c r="K129" s="11">
        <v>1813.26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2">
        <v>2205.67</v>
      </c>
    </row>
    <row r="130" spans="1:18" ht="15">
      <c r="A130" s="1"/>
      <c r="B130" s="8"/>
      <c r="C130" s="9">
        <v>85</v>
      </c>
      <c r="D130" s="10" t="s">
        <v>238</v>
      </c>
      <c r="E130" s="10" t="s">
        <v>239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664.05</v>
      </c>
      <c r="N130" s="11">
        <v>1501.85</v>
      </c>
      <c r="O130" s="11">
        <v>0</v>
      </c>
      <c r="P130" s="11">
        <v>0</v>
      </c>
      <c r="Q130" s="11">
        <v>0</v>
      </c>
      <c r="R130" s="12">
        <v>2165.8999999999996</v>
      </c>
    </row>
    <row r="131" spans="1:18" ht="15" customHeight="1">
      <c r="A131" s="1"/>
      <c r="B131" s="8"/>
      <c r="C131" s="9">
        <v>86</v>
      </c>
      <c r="D131" s="10" t="s">
        <v>240</v>
      </c>
      <c r="E131" s="10" t="s">
        <v>241</v>
      </c>
      <c r="F131" s="11">
        <v>0</v>
      </c>
      <c r="G131" s="11">
        <v>0</v>
      </c>
      <c r="H131" s="11">
        <v>2154.98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2">
        <v>2154.98</v>
      </c>
    </row>
    <row r="132" spans="1:18" ht="15">
      <c r="A132" s="1"/>
      <c r="B132" s="8"/>
      <c r="C132" s="9">
        <v>87</v>
      </c>
      <c r="D132" s="10" t="s">
        <v>242</v>
      </c>
      <c r="E132" s="10" t="s">
        <v>243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1414.59</v>
      </c>
      <c r="M132" s="11">
        <v>0</v>
      </c>
      <c r="N132" s="11">
        <v>0</v>
      </c>
      <c r="O132" s="11">
        <v>0</v>
      </c>
      <c r="P132" s="11">
        <v>0</v>
      </c>
      <c r="Q132" s="11">
        <v>683.06</v>
      </c>
      <c r="R132" s="12">
        <v>2097.6499999999996</v>
      </c>
    </row>
    <row r="133" spans="1:18" ht="15" customHeight="1">
      <c r="A133" s="1"/>
      <c r="B133" s="8"/>
      <c r="C133" s="9">
        <v>88</v>
      </c>
      <c r="D133" s="10" t="s">
        <v>244</v>
      </c>
      <c r="E133" s="10" t="s">
        <v>245</v>
      </c>
      <c r="F133" s="11">
        <v>0</v>
      </c>
      <c r="G133" s="11">
        <v>0</v>
      </c>
      <c r="H133" s="11">
        <v>0</v>
      </c>
      <c r="I133" s="11">
        <v>0</v>
      </c>
      <c r="J133" s="11">
        <v>60.08</v>
      </c>
      <c r="K133" s="11">
        <v>0</v>
      </c>
      <c r="L133" s="11">
        <v>0</v>
      </c>
      <c r="M133" s="11">
        <v>809.16</v>
      </c>
      <c r="N133" s="11">
        <v>451.13</v>
      </c>
      <c r="O133" s="11">
        <v>571.55</v>
      </c>
      <c r="P133" s="11">
        <v>167.14</v>
      </c>
      <c r="Q133" s="11">
        <v>0</v>
      </c>
      <c r="R133" s="12">
        <v>2059.06</v>
      </c>
    </row>
    <row r="134" spans="1:18" ht="15" customHeight="1">
      <c r="A134" s="1"/>
      <c r="B134" s="8"/>
      <c r="C134" s="9">
        <v>89</v>
      </c>
      <c r="D134" s="10" t="s">
        <v>246</v>
      </c>
      <c r="E134" s="10" t="s">
        <v>247</v>
      </c>
      <c r="F134" s="11">
        <v>0</v>
      </c>
      <c r="G134" s="11">
        <v>0</v>
      </c>
      <c r="H134" s="11">
        <v>0</v>
      </c>
      <c r="I134" s="11">
        <v>1909.87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2">
        <v>1909.87</v>
      </c>
    </row>
    <row r="135" spans="1:18" ht="15" customHeight="1">
      <c r="A135" s="1"/>
      <c r="B135" s="8"/>
      <c r="C135" s="9">
        <v>90</v>
      </c>
      <c r="D135" s="10" t="s">
        <v>248</v>
      </c>
      <c r="E135" s="10" t="s">
        <v>249</v>
      </c>
      <c r="F135" s="11">
        <v>0</v>
      </c>
      <c r="G135" s="11">
        <v>0</v>
      </c>
      <c r="H135" s="11">
        <v>0</v>
      </c>
      <c r="I135" s="11">
        <v>0</v>
      </c>
      <c r="J135" s="11">
        <v>1886.58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2">
        <v>1886.58</v>
      </c>
    </row>
    <row r="136" spans="1:18" ht="15">
      <c r="A136" s="1"/>
      <c r="B136" s="8"/>
      <c r="C136" s="9">
        <v>91</v>
      </c>
      <c r="D136" s="10" t="s">
        <v>250</v>
      </c>
      <c r="E136" s="10" t="s">
        <v>251</v>
      </c>
      <c r="F136" s="11">
        <v>0</v>
      </c>
      <c r="G136" s="11">
        <v>0</v>
      </c>
      <c r="H136" s="11">
        <v>0</v>
      </c>
      <c r="I136" s="11">
        <v>0</v>
      </c>
      <c r="J136" s="11">
        <v>1726.58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2">
        <v>1726.58</v>
      </c>
    </row>
    <row r="137" spans="1:18" ht="15" customHeight="1">
      <c r="A137" s="1"/>
      <c r="B137" s="8"/>
      <c r="C137" s="9">
        <v>92</v>
      </c>
      <c r="D137" s="10" t="s">
        <v>252</v>
      </c>
      <c r="E137" s="10" t="s">
        <v>253</v>
      </c>
      <c r="F137" s="11">
        <v>1709.52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2">
        <v>1709.52</v>
      </c>
    </row>
    <row r="138" spans="1:18" ht="15">
      <c r="A138" s="1"/>
      <c r="B138" s="8"/>
      <c r="C138" s="9">
        <v>93</v>
      </c>
      <c r="D138" s="10" t="s">
        <v>254</v>
      </c>
      <c r="E138" s="10" t="s">
        <v>255</v>
      </c>
      <c r="F138" s="11">
        <v>0</v>
      </c>
      <c r="G138" s="11">
        <v>0</v>
      </c>
      <c r="H138" s="11">
        <v>0</v>
      </c>
      <c r="I138" s="11">
        <v>346.8</v>
      </c>
      <c r="J138" s="11">
        <v>790.88</v>
      </c>
      <c r="K138" s="11">
        <v>0</v>
      </c>
      <c r="L138" s="11">
        <v>403.74</v>
      </c>
      <c r="M138" s="11">
        <v>0</v>
      </c>
      <c r="N138" s="11">
        <v>0</v>
      </c>
      <c r="O138" s="11">
        <v>0</v>
      </c>
      <c r="P138" s="11">
        <v>0</v>
      </c>
      <c r="Q138" s="11">
        <v>157.8</v>
      </c>
      <c r="R138" s="12">
        <v>1699.22</v>
      </c>
    </row>
    <row r="139" spans="1:18" ht="15" customHeight="1">
      <c r="A139" s="1"/>
      <c r="B139" s="8"/>
      <c r="C139" s="9">
        <v>94</v>
      </c>
      <c r="D139" s="10" t="s">
        <v>256</v>
      </c>
      <c r="E139" s="10" t="s">
        <v>257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1050</v>
      </c>
      <c r="M139" s="11">
        <v>0</v>
      </c>
      <c r="N139" s="11">
        <v>0</v>
      </c>
      <c r="O139" s="11">
        <v>0</v>
      </c>
      <c r="P139" s="11">
        <v>327.75</v>
      </c>
      <c r="Q139" s="11">
        <v>296.66</v>
      </c>
      <c r="R139" s="12">
        <v>1674.41</v>
      </c>
    </row>
    <row r="140" spans="1:18" ht="15">
      <c r="A140" s="1"/>
      <c r="B140" s="8"/>
      <c r="C140" s="9">
        <v>95</v>
      </c>
      <c r="D140" s="10" t="s">
        <v>258</v>
      </c>
      <c r="E140" s="10" t="s">
        <v>259</v>
      </c>
      <c r="F140" s="11">
        <v>0</v>
      </c>
      <c r="G140" s="11">
        <v>0</v>
      </c>
      <c r="H140" s="11">
        <v>352.5</v>
      </c>
      <c r="I140" s="11">
        <v>540.84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374.12</v>
      </c>
      <c r="Q140" s="11">
        <v>398.47</v>
      </c>
      <c r="R140" s="12">
        <v>1665.93</v>
      </c>
    </row>
    <row r="141" spans="1:18" ht="15" customHeight="1">
      <c r="A141" s="1"/>
      <c r="B141" s="8"/>
      <c r="C141" s="9">
        <v>96</v>
      </c>
      <c r="D141" s="10" t="s">
        <v>260</v>
      </c>
      <c r="E141" s="10" t="s">
        <v>261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1118.08</v>
      </c>
      <c r="O141" s="11">
        <v>0</v>
      </c>
      <c r="P141" s="11">
        <v>0</v>
      </c>
      <c r="Q141" s="11">
        <v>516.96</v>
      </c>
      <c r="R141" s="12">
        <v>1635.04</v>
      </c>
    </row>
    <row r="142" spans="1:18" ht="15">
      <c r="A142" s="1"/>
      <c r="B142" s="8"/>
      <c r="C142" s="9">
        <v>97</v>
      </c>
      <c r="D142" s="10" t="s">
        <v>262</v>
      </c>
      <c r="E142" s="10" t="s">
        <v>263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1632.98</v>
      </c>
      <c r="P142" s="11">
        <v>0</v>
      </c>
      <c r="Q142" s="11">
        <v>0</v>
      </c>
      <c r="R142" s="12">
        <v>1632.98</v>
      </c>
    </row>
    <row r="143" spans="1:18" ht="15" customHeight="1">
      <c r="A143" s="1"/>
      <c r="B143" s="8"/>
      <c r="C143" s="9">
        <v>98</v>
      </c>
      <c r="D143" s="10" t="s">
        <v>264</v>
      </c>
      <c r="E143" s="10" t="s">
        <v>265</v>
      </c>
      <c r="F143" s="11">
        <v>0</v>
      </c>
      <c r="G143" s="11">
        <v>0</v>
      </c>
      <c r="H143" s="11">
        <v>0</v>
      </c>
      <c r="I143" s="11">
        <v>918.74</v>
      </c>
      <c r="J143" s="11">
        <v>0</v>
      </c>
      <c r="K143" s="11">
        <v>0</v>
      </c>
      <c r="L143" s="11">
        <v>0</v>
      </c>
      <c r="M143" s="11">
        <v>713.72</v>
      </c>
      <c r="N143" s="11">
        <v>0</v>
      </c>
      <c r="O143" s="11">
        <v>0</v>
      </c>
      <c r="P143" s="11">
        <v>0</v>
      </c>
      <c r="Q143" s="11">
        <v>0</v>
      </c>
      <c r="R143" s="12">
        <v>1632.46</v>
      </c>
    </row>
    <row r="144" spans="1:18" ht="15">
      <c r="A144" s="1"/>
      <c r="B144" s="8"/>
      <c r="C144" s="9">
        <v>99</v>
      </c>
      <c r="D144" s="10" t="s">
        <v>266</v>
      </c>
      <c r="E144" s="10" t="s">
        <v>267</v>
      </c>
      <c r="F144" s="11">
        <v>0</v>
      </c>
      <c r="G144" s="11">
        <v>0</v>
      </c>
      <c r="H144" s="11">
        <v>0</v>
      </c>
      <c r="I144" s="11">
        <v>0</v>
      </c>
      <c r="J144" s="11">
        <v>1563.24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2">
        <v>1563.24</v>
      </c>
    </row>
    <row r="145" spans="1:18" ht="15" customHeight="1">
      <c r="A145" s="1"/>
      <c r="B145" s="8"/>
      <c r="C145" s="9">
        <v>100</v>
      </c>
      <c r="D145" s="10" t="s">
        <v>268</v>
      </c>
      <c r="E145" s="10" t="s">
        <v>269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1553.11</v>
      </c>
      <c r="N145" s="11">
        <v>0</v>
      </c>
      <c r="O145" s="11">
        <v>0</v>
      </c>
      <c r="P145" s="11">
        <v>0</v>
      </c>
      <c r="Q145" s="11">
        <v>0</v>
      </c>
      <c r="R145" s="12">
        <v>1553.11</v>
      </c>
    </row>
    <row r="146" spans="1:18" ht="15">
      <c r="A146" s="1"/>
      <c r="B146" s="8"/>
      <c r="C146" s="9">
        <v>101</v>
      </c>
      <c r="D146" s="10" t="s">
        <v>270</v>
      </c>
      <c r="E146" s="10" t="s">
        <v>271</v>
      </c>
      <c r="F146" s="11">
        <v>0</v>
      </c>
      <c r="G146" s="11">
        <v>725.75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812.48</v>
      </c>
      <c r="R146" s="12">
        <v>1538.23</v>
      </c>
    </row>
    <row r="147" spans="1:18" ht="15" customHeight="1">
      <c r="A147" s="1"/>
      <c r="B147" s="8"/>
      <c r="C147" s="9">
        <v>102</v>
      </c>
      <c r="D147" s="10" t="s">
        <v>272</v>
      </c>
      <c r="E147" s="10" t="s">
        <v>273</v>
      </c>
      <c r="F147" s="11">
        <v>0</v>
      </c>
      <c r="G147" s="11">
        <v>0</v>
      </c>
      <c r="H147" s="11">
        <v>0</v>
      </c>
      <c r="I147" s="11">
        <v>555.06</v>
      </c>
      <c r="J147" s="11">
        <v>0</v>
      </c>
      <c r="K147" s="11">
        <v>0</v>
      </c>
      <c r="L147" s="11">
        <v>0</v>
      </c>
      <c r="M147" s="11">
        <v>322.56</v>
      </c>
      <c r="N147" s="11">
        <v>0</v>
      </c>
      <c r="O147" s="11">
        <v>0</v>
      </c>
      <c r="P147" s="11">
        <v>0</v>
      </c>
      <c r="Q147" s="11">
        <v>537.03</v>
      </c>
      <c r="R147" s="12">
        <v>1414.6499999999999</v>
      </c>
    </row>
    <row r="148" spans="1:18" ht="15">
      <c r="A148" s="1"/>
      <c r="B148" s="8"/>
      <c r="C148" s="9">
        <v>103</v>
      </c>
      <c r="D148" s="10" t="s">
        <v>274</v>
      </c>
      <c r="E148" s="10" t="s">
        <v>275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1306.1</v>
      </c>
      <c r="R148" s="12">
        <v>1306.1</v>
      </c>
    </row>
    <row r="149" spans="1:18" ht="15" customHeight="1">
      <c r="A149" s="1"/>
      <c r="B149" s="8"/>
      <c r="C149" s="9">
        <v>104</v>
      </c>
      <c r="D149" s="10" t="s">
        <v>22</v>
      </c>
      <c r="E149" s="10" t="s">
        <v>23</v>
      </c>
      <c r="F149" s="11">
        <v>0</v>
      </c>
      <c r="G149" s="11">
        <v>0</v>
      </c>
      <c r="H149" s="11">
        <v>0</v>
      </c>
      <c r="I149" s="11">
        <v>71.65</v>
      </c>
      <c r="J149" s="11">
        <v>0</v>
      </c>
      <c r="K149" s="11">
        <v>71.65</v>
      </c>
      <c r="L149" s="11">
        <v>534.03</v>
      </c>
      <c r="M149" s="11">
        <v>215.5</v>
      </c>
      <c r="N149" s="11">
        <v>0</v>
      </c>
      <c r="O149" s="11">
        <v>0</v>
      </c>
      <c r="P149" s="11">
        <v>369.63</v>
      </c>
      <c r="Q149" s="11">
        <v>0</v>
      </c>
      <c r="R149" s="12">
        <v>1262.46</v>
      </c>
    </row>
    <row r="150" spans="1:18" ht="15">
      <c r="A150" s="1"/>
      <c r="B150" s="8"/>
      <c r="C150" s="9">
        <v>105</v>
      </c>
      <c r="D150" s="10" t="s">
        <v>276</v>
      </c>
      <c r="E150" s="10" t="s">
        <v>277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1262.12</v>
      </c>
      <c r="O150" s="11">
        <v>0</v>
      </c>
      <c r="P150" s="11">
        <v>0</v>
      </c>
      <c r="Q150" s="11">
        <v>0</v>
      </c>
      <c r="R150" s="12">
        <v>1262.12</v>
      </c>
    </row>
    <row r="151" spans="1:18" ht="15" customHeight="1">
      <c r="A151" s="1"/>
      <c r="B151" s="8"/>
      <c r="C151" s="9">
        <v>106</v>
      </c>
      <c r="D151" s="10" t="s">
        <v>278</v>
      </c>
      <c r="E151" s="10" t="s">
        <v>279</v>
      </c>
      <c r="F151" s="11">
        <v>0</v>
      </c>
      <c r="G151" s="11">
        <v>0</v>
      </c>
      <c r="H151" s="11">
        <v>1207.36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2">
        <v>1207.36</v>
      </c>
    </row>
    <row r="152" spans="1:18" ht="15">
      <c r="A152" s="1"/>
      <c r="B152" s="8"/>
      <c r="C152" s="9">
        <v>107</v>
      </c>
      <c r="D152" s="10" t="s">
        <v>280</v>
      </c>
      <c r="E152" s="10" t="s">
        <v>281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1170.38</v>
      </c>
      <c r="Q152" s="11">
        <v>0</v>
      </c>
      <c r="R152" s="12">
        <v>1170.38</v>
      </c>
    </row>
    <row r="153" spans="1:18" ht="15" customHeight="1">
      <c r="A153" s="1"/>
      <c r="B153" s="8"/>
      <c r="C153" s="9">
        <v>108</v>
      </c>
      <c r="D153" s="10" t="s">
        <v>282</v>
      </c>
      <c r="E153" s="10" t="s">
        <v>283</v>
      </c>
      <c r="F153" s="11">
        <v>0</v>
      </c>
      <c r="G153" s="11">
        <v>0</v>
      </c>
      <c r="H153" s="11">
        <v>0</v>
      </c>
      <c r="I153" s="11">
        <v>1149.17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2">
        <v>1149.17</v>
      </c>
    </row>
    <row r="154" spans="1:18" ht="15">
      <c r="A154" s="1"/>
      <c r="B154" s="8"/>
      <c r="C154" s="9">
        <v>109</v>
      </c>
      <c r="D154" s="10" t="s">
        <v>284</v>
      </c>
      <c r="E154" s="10" t="s">
        <v>285</v>
      </c>
      <c r="F154" s="11">
        <v>0</v>
      </c>
      <c r="G154" s="11">
        <v>0</v>
      </c>
      <c r="H154" s="11">
        <v>0</v>
      </c>
      <c r="I154" s="11">
        <v>1091.79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2">
        <v>1091.79</v>
      </c>
    </row>
    <row r="155" spans="1:18" ht="15" customHeight="1">
      <c r="A155" s="1"/>
      <c r="B155" s="8"/>
      <c r="C155" s="9">
        <v>110</v>
      </c>
      <c r="D155" s="10" t="s">
        <v>286</v>
      </c>
      <c r="E155" s="10" t="s">
        <v>287</v>
      </c>
      <c r="F155" s="11">
        <v>0</v>
      </c>
      <c r="G155" s="11">
        <v>0</v>
      </c>
      <c r="H155" s="11">
        <v>0</v>
      </c>
      <c r="I155" s="11">
        <v>384.72</v>
      </c>
      <c r="J155" s="11">
        <v>546.27</v>
      </c>
      <c r="K155" s="11">
        <v>0</v>
      </c>
      <c r="L155" s="11">
        <v>0</v>
      </c>
      <c r="M155" s="11">
        <v>80.41</v>
      </c>
      <c r="N155" s="11">
        <v>0</v>
      </c>
      <c r="O155" s="11">
        <v>0</v>
      </c>
      <c r="P155" s="11">
        <v>0</v>
      </c>
      <c r="Q155" s="11">
        <v>0</v>
      </c>
      <c r="R155" s="12">
        <v>1011.4</v>
      </c>
    </row>
    <row r="156" spans="1:18" ht="15">
      <c r="A156" s="1"/>
      <c r="B156" s="8"/>
      <c r="C156" s="9">
        <v>111</v>
      </c>
      <c r="D156" s="10" t="s">
        <v>288</v>
      </c>
      <c r="E156" s="10" t="s">
        <v>289</v>
      </c>
      <c r="F156" s="11">
        <v>0</v>
      </c>
      <c r="G156" s="11">
        <v>1004.57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2">
        <v>1004.57</v>
      </c>
    </row>
    <row r="157" spans="1:18" ht="15" customHeight="1">
      <c r="A157" s="1"/>
      <c r="B157" s="8"/>
      <c r="C157" s="9">
        <v>112</v>
      </c>
      <c r="D157" s="10" t="s">
        <v>290</v>
      </c>
      <c r="E157" s="10" t="s">
        <v>291</v>
      </c>
      <c r="F157" s="11">
        <v>0</v>
      </c>
      <c r="G157" s="11">
        <v>0</v>
      </c>
      <c r="H157" s="11">
        <v>959.59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2">
        <v>959.59</v>
      </c>
    </row>
    <row r="158" spans="1:18" ht="15">
      <c r="A158" s="1"/>
      <c r="B158" s="8"/>
      <c r="C158" s="9">
        <v>113</v>
      </c>
      <c r="D158" s="10" t="s">
        <v>292</v>
      </c>
      <c r="E158" s="10" t="s">
        <v>293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954</v>
      </c>
      <c r="N158" s="11">
        <v>0</v>
      </c>
      <c r="O158" s="11">
        <v>0</v>
      </c>
      <c r="P158" s="11">
        <v>0</v>
      </c>
      <c r="Q158" s="11">
        <v>0</v>
      </c>
      <c r="R158" s="12">
        <v>954</v>
      </c>
    </row>
    <row r="159" spans="1:18" ht="15" customHeight="1">
      <c r="A159" s="1"/>
      <c r="B159" s="8"/>
      <c r="C159" s="9">
        <v>114</v>
      </c>
      <c r="D159" s="10" t="s">
        <v>294</v>
      </c>
      <c r="E159" s="10" t="s">
        <v>295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935.27</v>
      </c>
      <c r="O159" s="11">
        <v>0</v>
      </c>
      <c r="P159" s="11">
        <v>0</v>
      </c>
      <c r="Q159" s="11">
        <v>0</v>
      </c>
      <c r="R159" s="12">
        <v>935.27</v>
      </c>
    </row>
    <row r="160" spans="1:18" ht="15">
      <c r="A160" s="1"/>
      <c r="B160" s="8"/>
      <c r="C160" s="9">
        <v>115</v>
      </c>
      <c r="D160" s="10" t="s">
        <v>38</v>
      </c>
      <c r="E160" s="10" t="s">
        <v>39</v>
      </c>
      <c r="F160" s="11">
        <v>0</v>
      </c>
      <c r="G160" s="11">
        <v>0</v>
      </c>
      <c r="H160" s="11">
        <v>371.47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506.11</v>
      </c>
      <c r="Q160" s="11">
        <v>0</v>
      </c>
      <c r="R160" s="12">
        <v>877.58</v>
      </c>
    </row>
    <row r="161" spans="1:18" ht="15" customHeight="1">
      <c r="A161" s="1"/>
      <c r="B161" s="8"/>
      <c r="C161" s="9">
        <v>116</v>
      </c>
      <c r="D161" s="10" t="s">
        <v>296</v>
      </c>
      <c r="E161" s="10" t="s">
        <v>297</v>
      </c>
      <c r="F161" s="11">
        <v>0</v>
      </c>
      <c r="G161" s="11">
        <v>0</v>
      </c>
      <c r="H161" s="11">
        <v>845.5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2">
        <v>845.5</v>
      </c>
    </row>
    <row r="162" spans="1:18" ht="15">
      <c r="A162" s="1"/>
      <c r="B162" s="8"/>
      <c r="C162" s="9">
        <v>117</v>
      </c>
      <c r="D162" s="10" t="s">
        <v>298</v>
      </c>
      <c r="E162" s="10" t="s">
        <v>299</v>
      </c>
      <c r="F162" s="11">
        <v>800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2">
        <v>800</v>
      </c>
    </row>
    <row r="163" spans="1:18" ht="15" customHeight="1">
      <c r="A163" s="1"/>
      <c r="B163" s="8"/>
      <c r="C163" s="9">
        <v>118</v>
      </c>
      <c r="D163" s="10" t="s">
        <v>300</v>
      </c>
      <c r="E163" s="10" t="s">
        <v>301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767</v>
      </c>
      <c r="N163" s="11">
        <v>0</v>
      </c>
      <c r="O163" s="11">
        <v>0</v>
      </c>
      <c r="P163" s="11">
        <v>0</v>
      </c>
      <c r="Q163" s="11">
        <v>0</v>
      </c>
      <c r="R163" s="12">
        <v>767</v>
      </c>
    </row>
    <row r="164" spans="1:18" ht="15">
      <c r="A164" s="1"/>
      <c r="B164" s="8"/>
      <c r="C164" s="9">
        <v>119</v>
      </c>
      <c r="D164" s="10" t="s">
        <v>302</v>
      </c>
      <c r="E164" s="10" t="s">
        <v>303</v>
      </c>
      <c r="F164" s="11">
        <v>0</v>
      </c>
      <c r="G164" s="11">
        <v>753.24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2">
        <v>753.24</v>
      </c>
    </row>
    <row r="165" spans="1:18" ht="15" customHeight="1">
      <c r="A165" s="1"/>
      <c r="B165" s="8"/>
      <c r="C165" s="9">
        <v>120</v>
      </c>
      <c r="D165" s="10" t="s">
        <v>304</v>
      </c>
      <c r="E165" s="10" t="s">
        <v>305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751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2">
        <v>751</v>
      </c>
    </row>
    <row r="166" spans="1:18" ht="15">
      <c r="A166" s="1"/>
      <c r="B166" s="8"/>
      <c r="C166" s="9">
        <v>121</v>
      </c>
      <c r="D166" s="10" t="s">
        <v>306</v>
      </c>
      <c r="E166" s="10" t="s">
        <v>307</v>
      </c>
      <c r="F166" s="11">
        <v>0</v>
      </c>
      <c r="G166" s="11">
        <v>174.32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574.93</v>
      </c>
      <c r="R166" s="12">
        <v>749.25</v>
      </c>
    </row>
    <row r="167" spans="1:18" ht="15" customHeight="1">
      <c r="A167" s="1"/>
      <c r="B167" s="8"/>
      <c r="C167" s="9">
        <v>122</v>
      </c>
      <c r="D167" s="10" t="s">
        <v>308</v>
      </c>
      <c r="E167" s="10" t="s">
        <v>309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722.38</v>
      </c>
      <c r="Q167" s="11">
        <v>0</v>
      </c>
      <c r="R167" s="12">
        <v>722.38</v>
      </c>
    </row>
    <row r="168" spans="1:18" ht="15">
      <c r="A168" s="1"/>
      <c r="B168" s="8"/>
      <c r="C168" s="9">
        <v>123</v>
      </c>
      <c r="D168" s="10" t="s">
        <v>310</v>
      </c>
      <c r="E168" s="10" t="s">
        <v>311</v>
      </c>
      <c r="F168" s="11">
        <v>0</v>
      </c>
      <c r="G168" s="11">
        <v>0</v>
      </c>
      <c r="H168" s="11">
        <v>707.08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2">
        <v>707.08</v>
      </c>
    </row>
    <row r="169" spans="1:18" ht="15" customHeight="1">
      <c r="A169" s="1"/>
      <c r="B169" s="8"/>
      <c r="C169" s="9">
        <v>124</v>
      </c>
      <c r="D169" s="10" t="s">
        <v>312</v>
      </c>
      <c r="E169" s="10" t="s">
        <v>313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634.69</v>
      </c>
      <c r="Q169" s="11">
        <v>0</v>
      </c>
      <c r="R169" s="12">
        <v>634.69</v>
      </c>
    </row>
    <row r="170" spans="1:18" ht="15">
      <c r="A170" s="1"/>
      <c r="B170" s="8"/>
      <c r="C170" s="9">
        <v>125</v>
      </c>
      <c r="D170" s="10" t="s">
        <v>314</v>
      </c>
      <c r="E170" s="10" t="s">
        <v>315</v>
      </c>
      <c r="F170" s="11">
        <v>0</v>
      </c>
      <c r="G170" s="11">
        <v>578.95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2">
        <v>578.95</v>
      </c>
    </row>
    <row r="171" spans="1:18" ht="15" customHeight="1">
      <c r="A171" s="1"/>
      <c r="B171" s="8"/>
      <c r="C171" s="9">
        <v>126</v>
      </c>
      <c r="D171" s="10" t="s">
        <v>316</v>
      </c>
      <c r="E171" s="10" t="s">
        <v>317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561.6</v>
      </c>
      <c r="Q171" s="11">
        <v>0</v>
      </c>
      <c r="R171" s="12">
        <v>561.6</v>
      </c>
    </row>
    <row r="172" spans="1:18" ht="15">
      <c r="A172" s="1"/>
      <c r="B172" s="8"/>
      <c r="C172" s="9">
        <v>127</v>
      </c>
      <c r="D172" s="10" t="s">
        <v>318</v>
      </c>
      <c r="E172" s="10" t="s">
        <v>319</v>
      </c>
      <c r="F172" s="11">
        <v>555.76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2">
        <v>555.76</v>
      </c>
    </row>
    <row r="173" spans="1:18" ht="15" customHeight="1">
      <c r="A173" s="1"/>
      <c r="B173" s="8"/>
      <c r="C173" s="9">
        <v>128</v>
      </c>
      <c r="D173" s="10" t="s">
        <v>320</v>
      </c>
      <c r="E173" s="10" t="s">
        <v>321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552</v>
      </c>
      <c r="Q173" s="11">
        <v>0</v>
      </c>
      <c r="R173" s="12">
        <v>552</v>
      </c>
    </row>
    <row r="174" spans="1:18" ht="15">
      <c r="A174" s="1"/>
      <c r="B174" s="8"/>
      <c r="C174" s="9">
        <v>129</v>
      </c>
      <c r="D174" s="10" t="s">
        <v>322</v>
      </c>
      <c r="E174" s="10" t="s">
        <v>323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513.38</v>
      </c>
      <c r="Q174" s="11">
        <v>0</v>
      </c>
      <c r="R174" s="12">
        <v>513.38</v>
      </c>
    </row>
    <row r="175" spans="1:18" ht="15" customHeight="1">
      <c r="A175" s="1"/>
      <c r="B175" s="8"/>
      <c r="C175" s="9">
        <v>130</v>
      </c>
      <c r="D175" s="10" t="s">
        <v>324</v>
      </c>
      <c r="E175" s="10" t="s">
        <v>325</v>
      </c>
      <c r="F175" s="11">
        <v>249.54</v>
      </c>
      <c r="G175" s="11">
        <v>0</v>
      </c>
      <c r="H175" s="11">
        <v>0</v>
      </c>
      <c r="I175" s="11">
        <v>0</v>
      </c>
      <c r="J175" s="11">
        <v>249.3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2">
        <v>498.84000000000003</v>
      </c>
    </row>
    <row r="176" spans="1:18" ht="15">
      <c r="A176" s="1"/>
      <c r="B176" s="8"/>
      <c r="C176" s="9">
        <v>131</v>
      </c>
      <c r="D176" s="10" t="s">
        <v>326</v>
      </c>
      <c r="E176" s="10" t="s">
        <v>327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482.09</v>
      </c>
      <c r="N176" s="11">
        <v>0</v>
      </c>
      <c r="O176" s="11">
        <v>0</v>
      </c>
      <c r="P176" s="11">
        <v>0</v>
      </c>
      <c r="Q176" s="11">
        <v>0</v>
      </c>
      <c r="R176" s="12">
        <v>482.09</v>
      </c>
    </row>
    <row r="177" spans="1:18" ht="15" customHeight="1">
      <c r="A177" s="1"/>
      <c r="B177" s="8"/>
      <c r="C177" s="9">
        <v>132</v>
      </c>
      <c r="D177" s="10" t="s">
        <v>328</v>
      </c>
      <c r="E177" s="10" t="s">
        <v>329</v>
      </c>
      <c r="F177" s="11">
        <v>454.08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454.08</v>
      </c>
    </row>
    <row r="178" spans="1:18" ht="15">
      <c r="A178" s="1"/>
      <c r="B178" s="8"/>
      <c r="C178" s="9">
        <v>133</v>
      </c>
      <c r="D178" s="10" t="s">
        <v>330</v>
      </c>
      <c r="E178" s="10" t="s">
        <v>331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364.08</v>
      </c>
      <c r="N178" s="11">
        <v>0</v>
      </c>
      <c r="O178" s="11">
        <v>0</v>
      </c>
      <c r="P178" s="11">
        <v>0</v>
      </c>
      <c r="Q178" s="11">
        <v>0</v>
      </c>
      <c r="R178" s="12">
        <v>364.08</v>
      </c>
    </row>
    <row r="179" spans="1:18" ht="15" customHeight="1">
      <c r="A179" s="1"/>
      <c r="B179" s="8"/>
      <c r="C179" s="9">
        <v>134</v>
      </c>
      <c r="D179" s="10" t="s">
        <v>332</v>
      </c>
      <c r="E179" s="10" t="s">
        <v>333</v>
      </c>
      <c r="F179" s="11">
        <v>0</v>
      </c>
      <c r="G179" s="11">
        <v>363.46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2">
        <v>363.46</v>
      </c>
    </row>
    <row r="180" spans="1:18" ht="15">
      <c r="A180" s="1"/>
      <c r="B180" s="8"/>
      <c r="C180" s="9">
        <v>135</v>
      </c>
      <c r="D180" s="10" t="s">
        <v>334</v>
      </c>
      <c r="E180" s="10"/>
      <c r="F180" s="11">
        <v>0</v>
      </c>
      <c r="G180" s="11">
        <v>360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2">
        <v>360</v>
      </c>
    </row>
    <row r="181" spans="1:18" ht="15" customHeight="1">
      <c r="A181" s="1"/>
      <c r="B181" s="8"/>
      <c r="C181" s="9">
        <v>136</v>
      </c>
      <c r="D181" s="10" t="s">
        <v>335</v>
      </c>
      <c r="E181" s="10" t="s">
        <v>336</v>
      </c>
      <c r="F181" s="11">
        <v>353.93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v>353.93</v>
      </c>
    </row>
    <row r="182" spans="1:18" ht="15" customHeight="1">
      <c r="A182" s="1"/>
      <c r="B182" s="8"/>
      <c r="C182" s="9">
        <v>137</v>
      </c>
      <c r="D182" s="10" t="s">
        <v>337</v>
      </c>
      <c r="E182" s="10" t="s">
        <v>338</v>
      </c>
      <c r="F182" s="11">
        <v>0</v>
      </c>
      <c r="G182" s="11">
        <v>0</v>
      </c>
      <c r="H182" s="11">
        <v>0</v>
      </c>
      <c r="I182" s="11">
        <v>0</v>
      </c>
      <c r="J182" s="11">
        <v>333.23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2">
        <v>333.23</v>
      </c>
    </row>
    <row r="183" spans="1:18" ht="15" customHeight="1">
      <c r="A183" s="1"/>
      <c r="B183" s="8"/>
      <c r="C183" s="9">
        <v>138</v>
      </c>
      <c r="D183" s="10" t="s">
        <v>26</v>
      </c>
      <c r="E183" s="10" t="s">
        <v>27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324.11</v>
      </c>
      <c r="Q183" s="11">
        <v>0</v>
      </c>
      <c r="R183" s="12">
        <v>324.11</v>
      </c>
    </row>
    <row r="184" spans="1:18" ht="15">
      <c r="A184" s="1"/>
      <c r="B184" s="8"/>
      <c r="C184" s="9">
        <v>139</v>
      </c>
      <c r="D184" s="10" t="s">
        <v>339</v>
      </c>
      <c r="E184" s="10" t="s">
        <v>340</v>
      </c>
      <c r="F184" s="11">
        <v>0</v>
      </c>
      <c r="G184" s="11">
        <v>0</v>
      </c>
      <c r="H184" s="11">
        <v>0</v>
      </c>
      <c r="I184" s="11">
        <v>167.15</v>
      </c>
      <c r="J184" s="11">
        <v>0</v>
      </c>
      <c r="K184" s="11">
        <v>144.04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2">
        <v>311.19</v>
      </c>
    </row>
    <row r="185" spans="1:18" ht="15" customHeight="1">
      <c r="A185" s="1"/>
      <c r="B185" s="8"/>
      <c r="C185" s="9">
        <v>140</v>
      </c>
      <c r="D185" s="10" t="s">
        <v>40</v>
      </c>
      <c r="E185" s="10" t="s">
        <v>41</v>
      </c>
      <c r="F185" s="11">
        <v>0</v>
      </c>
      <c r="G185" s="11">
        <v>0</v>
      </c>
      <c r="H185" s="11">
        <v>303.12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2">
        <v>303.12</v>
      </c>
    </row>
    <row r="186" spans="1:18" ht="15">
      <c r="A186" s="1"/>
      <c r="B186" s="8"/>
      <c r="C186" s="9">
        <v>141</v>
      </c>
      <c r="D186" s="10" t="s">
        <v>341</v>
      </c>
      <c r="E186" s="10" t="s">
        <v>342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288.1</v>
      </c>
      <c r="O186" s="11">
        <v>0</v>
      </c>
      <c r="P186" s="11">
        <v>0</v>
      </c>
      <c r="Q186" s="11">
        <v>0</v>
      </c>
      <c r="R186" s="12">
        <v>288.1</v>
      </c>
    </row>
    <row r="187" spans="1:18" ht="15" customHeight="1">
      <c r="A187" s="1"/>
      <c r="B187" s="8"/>
      <c r="C187" s="9">
        <v>142</v>
      </c>
      <c r="D187" s="10" t="s">
        <v>343</v>
      </c>
      <c r="E187" s="10" t="s">
        <v>344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279.6</v>
      </c>
      <c r="P187" s="11">
        <v>0</v>
      </c>
      <c r="Q187" s="11">
        <v>0</v>
      </c>
      <c r="R187" s="12">
        <v>279.6</v>
      </c>
    </row>
    <row r="188" spans="1:18" ht="15">
      <c r="A188" s="1"/>
      <c r="B188" s="8"/>
      <c r="C188" s="9">
        <v>143</v>
      </c>
      <c r="D188" s="10" t="s">
        <v>345</v>
      </c>
      <c r="E188" s="10" t="s">
        <v>346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264.18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2">
        <v>264.18</v>
      </c>
    </row>
    <row r="189" spans="1:18" ht="15" customHeight="1">
      <c r="A189" s="1"/>
      <c r="B189" s="8"/>
      <c r="C189" s="9">
        <v>144</v>
      </c>
      <c r="D189" s="10" t="s">
        <v>347</v>
      </c>
      <c r="E189" s="10" t="s">
        <v>348</v>
      </c>
      <c r="F189" s="11">
        <v>0</v>
      </c>
      <c r="G189" s="11">
        <v>0</v>
      </c>
      <c r="H189" s="11">
        <v>0</v>
      </c>
      <c r="I189" s="11">
        <v>253.45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2">
        <v>253.45</v>
      </c>
    </row>
    <row r="190" spans="1:18" ht="15">
      <c r="A190" s="1"/>
      <c r="B190" s="8"/>
      <c r="C190" s="9">
        <v>145</v>
      </c>
      <c r="D190" s="10" t="s">
        <v>349</v>
      </c>
      <c r="E190" s="10" t="s">
        <v>350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241.8</v>
      </c>
      <c r="N190" s="11">
        <v>0</v>
      </c>
      <c r="O190" s="11">
        <v>0</v>
      </c>
      <c r="P190" s="11">
        <v>0</v>
      </c>
      <c r="Q190" s="11">
        <v>0</v>
      </c>
      <c r="R190" s="12">
        <v>241.8</v>
      </c>
    </row>
    <row r="191" spans="1:18" ht="15" customHeight="1">
      <c r="A191" s="1"/>
      <c r="B191" s="8"/>
      <c r="C191" s="9">
        <v>146</v>
      </c>
      <c r="D191" s="10" t="s">
        <v>351</v>
      </c>
      <c r="E191" s="10" t="s">
        <v>352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100.66</v>
      </c>
      <c r="P191" s="11">
        <v>0</v>
      </c>
      <c r="Q191" s="11">
        <v>0</v>
      </c>
      <c r="R191" s="12">
        <v>100.66</v>
      </c>
    </row>
    <row r="192" spans="1:18" ht="15">
      <c r="A192" s="1"/>
      <c r="B192" s="18"/>
      <c r="C192" s="9">
        <v>147</v>
      </c>
      <c r="D192" s="19" t="s">
        <v>353</v>
      </c>
      <c r="E192" s="19" t="s">
        <v>354</v>
      </c>
      <c r="F192" s="20">
        <v>62.78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1">
        <v>62.78</v>
      </c>
    </row>
    <row r="193" spans="1:18" ht="15" customHeight="1">
      <c r="A193" s="1"/>
      <c r="B193" s="22" t="s">
        <v>355</v>
      </c>
      <c r="C193" s="23"/>
      <c r="D193" s="24"/>
      <c r="E193" s="24"/>
      <c r="F193" s="25">
        <v>3202044.5999999996</v>
      </c>
      <c r="G193" s="25">
        <v>2864251.2999999993</v>
      </c>
      <c r="H193" s="25">
        <v>3347011.5</v>
      </c>
      <c r="I193" s="25">
        <v>3145383.7100000004</v>
      </c>
      <c r="J193" s="25">
        <v>3420297.7399999993</v>
      </c>
      <c r="K193" s="25">
        <v>3144970.3399999975</v>
      </c>
      <c r="L193" s="25">
        <v>3350521.629999999</v>
      </c>
      <c r="M193" s="25">
        <v>3394574.44</v>
      </c>
      <c r="N193" s="25">
        <v>3154282.3800000004</v>
      </c>
      <c r="O193" s="25">
        <v>3519864.8500000006</v>
      </c>
      <c r="P193" s="25">
        <v>3573862.83</v>
      </c>
      <c r="Q193" s="25">
        <v>3509297.31</v>
      </c>
      <c r="R193" s="26">
        <v>39626362.62999997</v>
      </c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>
      <c r="A211" s="1"/>
    </row>
    <row r="212" ht="15" customHeight="1">
      <c r="A212" s="1"/>
    </row>
    <row r="213" ht="15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 thickBot="1">
      <c r="A297" s="1"/>
    </row>
    <row r="298" spans="1:17" ht="15.75" thickTop="1">
      <c r="A298" s="1"/>
      <c r="B298" s="27" t="s">
        <v>356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45.75" customHeight="1">
      <c r="A299" s="1"/>
      <c r="B299" s="28" t="s">
        <v>357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>
      <c r="A300" s="1"/>
    </row>
    <row r="301" spans="1:22" ht="15" customHeight="1">
      <c r="A301" s="1"/>
      <c r="S301" s="1"/>
      <c r="T301" s="1"/>
      <c r="U301" s="1"/>
      <c r="V301" s="1"/>
    </row>
    <row r="302" spans="1:22" ht="15">
      <c r="A302" s="1"/>
      <c r="S302" s="1"/>
      <c r="T302" s="1"/>
      <c r="U302" s="1"/>
      <c r="V302" s="1"/>
    </row>
    <row r="303" spans="1:22" ht="15" customHeight="1">
      <c r="A303" s="1"/>
      <c r="S303" s="1"/>
      <c r="T303" s="1"/>
      <c r="U303" s="1"/>
      <c r="V303" s="1"/>
    </row>
    <row r="304" spans="1:22" ht="15">
      <c r="A304" s="1"/>
      <c r="S304" s="1"/>
      <c r="T304" s="1"/>
      <c r="U304" s="1"/>
      <c r="V304" s="1"/>
    </row>
    <row r="305" spans="1:22" ht="15" customHeight="1">
      <c r="A305" s="1"/>
      <c r="S305" s="1"/>
      <c r="T305" s="1"/>
      <c r="U305" s="1"/>
      <c r="V305" s="1"/>
    </row>
    <row r="306" spans="1:22" ht="15">
      <c r="A306" s="1"/>
      <c r="S306" s="1"/>
      <c r="T306" s="1"/>
      <c r="U306" s="1"/>
      <c r="V306" s="1"/>
    </row>
    <row r="307" spans="1:22" ht="15" customHeight="1">
      <c r="A307" s="1"/>
      <c r="S307" s="1"/>
      <c r="T307" s="1"/>
      <c r="U307" s="1"/>
      <c r="V307" s="1"/>
    </row>
    <row r="308" spans="1:22" ht="15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 customHeight="1">
      <c r="A311" s="1"/>
      <c r="S311" s="1"/>
      <c r="T311" s="1"/>
      <c r="U311" s="1"/>
      <c r="V311" s="1"/>
    </row>
    <row r="312" spans="1:22" ht="15">
      <c r="A312" s="1"/>
      <c r="S312" s="1"/>
      <c r="T312" s="1"/>
      <c r="U312" s="1"/>
      <c r="V312" s="1"/>
    </row>
    <row r="313" spans="1:22" ht="15" customHeight="1">
      <c r="A313" s="1"/>
      <c r="S313" s="1"/>
      <c r="T313" s="1"/>
      <c r="U313" s="1"/>
      <c r="V313" s="1"/>
    </row>
    <row r="314" spans="1:22" ht="15">
      <c r="A314" s="1"/>
      <c r="S314" s="1"/>
      <c r="T314" s="1"/>
      <c r="U314" s="1"/>
      <c r="V314" s="1"/>
    </row>
    <row r="315" spans="1:22" ht="15" customHeight="1">
      <c r="A315" s="1"/>
      <c r="S315" s="1"/>
      <c r="T315" s="1"/>
      <c r="U315" s="1"/>
      <c r="V315" s="1"/>
    </row>
    <row r="316" spans="1:22" ht="15">
      <c r="A316" s="1"/>
      <c r="S316" s="1"/>
      <c r="T316" s="1"/>
      <c r="U316" s="1"/>
      <c r="V316" s="1"/>
    </row>
    <row r="317" spans="1:22" ht="15" customHeight="1">
      <c r="A317" s="1"/>
      <c r="S317" s="1"/>
      <c r="T317" s="1"/>
      <c r="U317" s="1"/>
      <c r="V317" s="1"/>
    </row>
    <row r="318" spans="1:22" ht="15">
      <c r="A318" s="1"/>
      <c r="S318" s="1"/>
      <c r="T318" s="1"/>
      <c r="U318" s="1"/>
      <c r="V318" s="1"/>
    </row>
    <row r="319" spans="1:22" ht="15" customHeight="1">
      <c r="A319" s="1"/>
      <c r="S319" s="1"/>
      <c r="T319" s="1"/>
      <c r="U319" s="1"/>
      <c r="V319" s="1"/>
    </row>
    <row r="320" spans="1:22" ht="15">
      <c r="A320" s="1"/>
      <c r="S320" s="1"/>
      <c r="T320" s="1"/>
      <c r="U320" s="1"/>
      <c r="V320" s="1"/>
    </row>
    <row r="321" spans="1:22" ht="15" customHeight="1">
      <c r="A321" s="1"/>
      <c r="S321" s="1"/>
      <c r="T321" s="1"/>
      <c r="U321" s="1"/>
      <c r="V321" s="1"/>
    </row>
    <row r="322" spans="1:22" ht="15">
      <c r="A322" s="1"/>
      <c r="S322" s="1"/>
      <c r="T322" s="1"/>
      <c r="U322" s="1"/>
      <c r="V322" s="1"/>
    </row>
    <row r="323" spans="1:22" ht="15" customHeight="1">
      <c r="A323" s="1"/>
      <c r="S323" s="1"/>
      <c r="T323" s="1"/>
      <c r="U323" s="1"/>
      <c r="V323" s="1"/>
    </row>
    <row r="324" spans="1:22" ht="15">
      <c r="A324" s="1"/>
      <c r="S324" s="1"/>
      <c r="T324" s="1"/>
      <c r="U324" s="1"/>
      <c r="V324" s="1"/>
    </row>
    <row r="325" spans="1:22" ht="15" customHeight="1">
      <c r="A325" s="1"/>
      <c r="S325" s="1"/>
      <c r="T325" s="1"/>
      <c r="U325" s="1"/>
      <c r="V325" s="1"/>
    </row>
    <row r="326" spans="1:22" ht="15">
      <c r="A326" s="1"/>
      <c r="S326" s="1"/>
      <c r="T326" s="1"/>
      <c r="U326" s="1"/>
      <c r="V326" s="1"/>
    </row>
    <row r="327" spans="1:22" ht="15" customHeight="1">
      <c r="A327" s="1"/>
      <c r="S327" s="1"/>
      <c r="T327" s="1"/>
      <c r="U327" s="1"/>
      <c r="V327" s="1"/>
    </row>
    <row r="328" spans="1:22" ht="15">
      <c r="A328" s="1"/>
      <c r="S328" s="1"/>
      <c r="T328" s="1"/>
      <c r="U328" s="1"/>
      <c r="V328" s="1"/>
    </row>
    <row r="329" spans="1:22" ht="15" customHeight="1">
      <c r="A329" s="1"/>
      <c r="S329" s="1"/>
      <c r="T329" s="1"/>
      <c r="U329" s="1"/>
      <c r="V329" s="1"/>
    </row>
    <row r="330" spans="1:22" ht="15">
      <c r="A330" s="1"/>
      <c r="S330" s="1"/>
      <c r="T330" s="1"/>
      <c r="U330" s="1"/>
      <c r="V330" s="1"/>
    </row>
    <row r="331" spans="1:22" ht="15" customHeight="1">
      <c r="A331" s="1"/>
      <c r="S331" s="1"/>
      <c r="T331" s="1"/>
      <c r="U331" s="1"/>
      <c r="V331" s="1"/>
    </row>
    <row r="332" spans="1:22" ht="15">
      <c r="A332" s="1"/>
      <c r="S332" s="1"/>
      <c r="T332" s="1"/>
      <c r="U332" s="1"/>
      <c r="V332" s="1"/>
    </row>
    <row r="333" spans="1:22" ht="15" customHeight="1">
      <c r="A333" s="1"/>
      <c r="S333" s="1"/>
      <c r="T333" s="1"/>
      <c r="U333" s="1"/>
      <c r="V333" s="1"/>
    </row>
    <row r="334" spans="1:22" ht="15">
      <c r="A334" s="1"/>
      <c r="S334" s="1"/>
      <c r="T334" s="1"/>
      <c r="U334" s="1"/>
      <c r="V334" s="1"/>
    </row>
    <row r="335" spans="1:22" ht="15" customHeight="1">
      <c r="A335" s="1"/>
      <c r="S335" s="1"/>
      <c r="T335" s="1"/>
      <c r="U335" s="1"/>
      <c r="V335" s="1"/>
    </row>
    <row r="336" spans="1:22" ht="15">
      <c r="A336" s="1"/>
      <c r="S336" s="1"/>
      <c r="T336" s="1"/>
      <c r="U336" s="1"/>
      <c r="V336" s="1"/>
    </row>
    <row r="337" spans="1:22" ht="15" customHeight="1">
      <c r="A337" s="1"/>
      <c r="S337" s="1"/>
      <c r="T337" s="1"/>
      <c r="U337" s="1"/>
      <c r="V337" s="1"/>
    </row>
    <row r="338" spans="1:22" ht="15">
      <c r="A338" s="1"/>
      <c r="S338" s="1"/>
      <c r="T338" s="1"/>
      <c r="U338" s="1"/>
      <c r="V338" s="1"/>
    </row>
    <row r="339" spans="1:22" ht="15" customHeight="1">
      <c r="A339" s="1"/>
      <c r="S339" s="1"/>
      <c r="T339" s="1"/>
      <c r="U339" s="1"/>
      <c r="V339" s="1"/>
    </row>
    <row r="340" spans="1:22" ht="15">
      <c r="A340" s="1"/>
      <c r="S340" s="1"/>
      <c r="T340" s="1"/>
      <c r="U340" s="1"/>
      <c r="V340" s="1"/>
    </row>
    <row r="341" spans="1:22" ht="15" customHeight="1">
      <c r="A341" s="1"/>
      <c r="S341" s="1"/>
      <c r="T341" s="1"/>
      <c r="U341" s="1"/>
      <c r="V341" s="1"/>
    </row>
    <row r="342" spans="1:22" ht="15">
      <c r="A342" s="1"/>
      <c r="S342" s="1"/>
      <c r="T342" s="1"/>
      <c r="U342" s="1"/>
      <c r="V342" s="1"/>
    </row>
    <row r="343" spans="1:22" ht="15" customHeight="1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21" ht="15" customHeight="1"/>
    <row r="423" ht="15" customHeight="1"/>
    <row r="425" ht="15" customHeight="1"/>
    <row r="426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8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1" sqref="B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3" width="11.7109375" style="0" customWidth="1"/>
    <col min="14" max="14" width="13.140625" style="0" bestFit="1" customWidth="1"/>
    <col min="15" max="15" width="11.7109375" style="0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358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95</v>
      </c>
      <c r="C7" s="9">
        <v>1</v>
      </c>
      <c r="D7" s="10" t="s">
        <v>18</v>
      </c>
      <c r="E7" s="10" t="s">
        <v>19</v>
      </c>
      <c r="F7" s="11">
        <v>2898609.81</v>
      </c>
      <c r="G7" s="11">
        <v>2626236.14</v>
      </c>
      <c r="H7" s="11">
        <v>3065235.52</v>
      </c>
      <c r="I7" s="11">
        <v>2891907.59</v>
      </c>
      <c r="J7" s="11">
        <v>3169136.53</v>
      </c>
      <c r="K7" s="11">
        <v>2871309.69</v>
      </c>
      <c r="L7" s="11">
        <v>3128156.13</v>
      </c>
      <c r="M7" s="11">
        <v>3151588.79</v>
      </c>
      <c r="N7" s="11">
        <v>2960504.59</v>
      </c>
      <c r="O7" s="11">
        <v>3257668.59</v>
      </c>
      <c r="P7" s="11">
        <v>3321238.19</v>
      </c>
      <c r="Q7" s="11">
        <v>3198872.97</v>
      </c>
      <c r="R7" s="12">
        <v>36540464.54</v>
      </c>
      <c r="S7" s="7"/>
      <c r="T7" s="7"/>
      <c r="U7" s="7"/>
      <c r="V7" s="7"/>
    </row>
    <row r="8" spans="1:18" ht="15" customHeight="1">
      <c r="A8" s="7"/>
      <c r="B8" s="8"/>
      <c r="C8" s="9">
        <v>2</v>
      </c>
      <c r="D8" s="10" t="s">
        <v>96</v>
      </c>
      <c r="E8" s="10" t="s">
        <v>97</v>
      </c>
      <c r="F8" s="11">
        <v>64978.13</v>
      </c>
      <c r="G8" s="11">
        <v>44920.21</v>
      </c>
      <c r="H8" s="11">
        <v>49041.63</v>
      </c>
      <c r="I8" s="11">
        <v>43146.04</v>
      </c>
      <c r="J8" s="11">
        <v>44430.15</v>
      </c>
      <c r="K8" s="11">
        <v>59785.42</v>
      </c>
      <c r="L8" s="11">
        <v>44079.04</v>
      </c>
      <c r="M8" s="11">
        <v>43176.7</v>
      </c>
      <c r="N8" s="11">
        <v>24352.56</v>
      </c>
      <c r="O8" s="11">
        <v>55301.51</v>
      </c>
      <c r="P8" s="11">
        <v>34465.12</v>
      </c>
      <c r="Q8" s="11">
        <v>62689.12</v>
      </c>
      <c r="R8" s="12">
        <v>570365.63</v>
      </c>
    </row>
    <row r="9" spans="1:18" ht="15" customHeight="1">
      <c r="A9" s="7"/>
      <c r="B9" s="8"/>
      <c r="C9" s="9">
        <v>3</v>
      </c>
      <c r="D9" s="10" t="s">
        <v>98</v>
      </c>
      <c r="E9" s="10" t="s">
        <v>99</v>
      </c>
      <c r="F9" s="11">
        <v>47465.96</v>
      </c>
      <c r="G9" s="11">
        <v>24214.21</v>
      </c>
      <c r="H9" s="11">
        <v>46388.83</v>
      </c>
      <c r="I9" s="11">
        <v>35487.74</v>
      </c>
      <c r="J9" s="11">
        <v>26062.28</v>
      </c>
      <c r="K9" s="11">
        <v>29469.71</v>
      </c>
      <c r="L9" s="11">
        <v>16630.4</v>
      </c>
      <c r="M9" s="11">
        <v>22256.81</v>
      </c>
      <c r="N9" s="11">
        <v>19662.04</v>
      </c>
      <c r="O9" s="11">
        <v>20430.23</v>
      </c>
      <c r="P9" s="11">
        <v>20572.87</v>
      </c>
      <c r="Q9" s="11">
        <v>37975.58</v>
      </c>
      <c r="R9" s="12">
        <v>346616.66</v>
      </c>
    </row>
    <row r="10" spans="1:18" ht="15" customHeight="1">
      <c r="A10" s="7"/>
      <c r="B10" s="8"/>
      <c r="C10" s="9">
        <v>4</v>
      </c>
      <c r="D10" s="10" t="s">
        <v>100</v>
      </c>
      <c r="E10" s="10" t="s">
        <v>101</v>
      </c>
      <c r="F10" s="11">
        <v>12047.7</v>
      </c>
      <c r="G10" s="11">
        <v>21435.33</v>
      </c>
      <c r="H10" s="11">
        <v>17270.08</v>
      </c>
      <c r="I10" s="11">
        <v>8388.55</v>
      </c>
      <c r="J10" s="11">
        <v>21254.29</v>
      </c>
      <c r="K10" s="11">
        <v>18789.8</v>
      </c>
      <c r="L10" s="11">
        <v>8638.4</v>
      </c>
      <c r="M10" s="11">
        <v>31476.53</v>
      </c>
      <c r="N10" s="11">
        <v>28446.45</v>
      </c>
      <c r="O10" s="11">
        <v>47868.7</v>
      </c>
      <c r="P10" s="11">
        <v>37708.35</v>
      </c>
      <c r="Q10" s="11">
        <v>37968.19</v>
      </c>
      <c r="R10" s="12">
        <v>291292.37</v>
      </c>
    </row>
    <row r="11" spans="1:18" ht="15" customHeight="1">
      <c r="A11" s="14"/>
      <c r="B11" s="8"/>
      <c r="C11" s="9">
        <v>5</v>
      </c>
      <c r="D11" s="10" t="s">
        <v>102</v>
      </c>
      <c r="E11" s="10" t="s">
        <v>103</v>
      </c>
      <c r="F11" s="11">
        <v>26997.98</v>
      </c>
      <c r="G11" s="11">
        <v>18803.57</v>
      </c>
      <c r="H11" s="11">
        <v>31441.39</v>
      </c>
      <c r="I11" s="11">
        <v>8561.22</v>
      </c>
      <c r="J11" s="11">
        <v>17216.41</v>
      </c>
      <c r="K11" s="11">
        <v>28465.56</v>
      </c>
      <c r="L11" s="11">
        <v>27173.16</v>
      </c>
      <c r="M11" s="11">
        <v>15483.14</v>
      </c>
      <c r="N11" s="11">
        <v>14495.51</v>
      </c>
      <c r="O11" s="11">
        <v>13510.34</v>
      </c>
      <c r="P11" s="11">
        <v>8813</v>
      </c>
      <c r="Q11" s="11">
        <v>20194.74</v>
      </c>
      <c r="R11" s="12">
        <v>231156.02</v>
      </c>
    </row>
    <row r="12" spans="1:18" ht="15" customHeight="1">
      <c r="A12" s="7"/>
      <c r="B12" s="8"/>
      <c r="C12" s="9">
        <v>6</v>
      </c>
      <c r="D12" s="10" t="s">
        <v>86</v>
      </c>
      <c r="E12" s="10" t="s">
        <v>87</v>
      </c>
      <c r="F12" s="11">
        <v>42536.04</v>
      </c>
      <c r="G12" s="11">
        <v>24624.4</v>
      </c>
      <c r="H12" s="11">
        <v>22428.55</v>
      </c>
      <c r="I12" s="11">
        <v>26584.04</v>
      </c>
      <c r="J12" s="11">
        <v>19266.88</v>
      </c>
      <c r="K12" s="11">
        <v>13763.84</v>
      </c>
      <c r="L12" s="11">
        <v>12277.36</v>
      </c>
      <c r="M12" s="11">
        <v>18523.64</v>
      </c>
      <c r="N12" s="11">
        <v>16160.84</v>
      </c>
      <c r="O12" s="11">
        <v>10690.71</v>
      </c>
      <c r="P12" s="11">
        <v>14329.96</v>
      </c>
      <c r="Q12" s="11">
        <v>7609.98</v>
      </c>
      <c r="R12" s="12">
        <v>228796.24</v>
      </c>
    </row>
    <row r="13" spans="1:18" ht="15" customHeight="1">
      <c r="A13" s="7"/>
      <c r="B13" s="8"/>
      <c r="C13" s="9">
        <v>7</v>
      </c>
      <c r="D13" s="10" t="s">
        <v>104</v>
      </c>
      <c r="E13" s="10" t="s">
        <v>105</v>
      </c>
      <c r="F13" s="11">
        <v>5587.72</v>
      </c>
      <c r="G13" s="11">
        <v>18516.1</v>
      </c>
      <c r="H13" s="11">
        <v>13935.32</v>
      </c>
      <c r="I13" s="11">
        <v>13351.88</v>
      </c>
      <c r="J13" s="11">
        <v>20526.14</v>
      </c>
      <c r="K13" s="11">
        <v>5724.13</v>
      </c>
      <c r="L13" s="11">
        <v>15157.03</v>
      </c>
      <c r="M13" s="11">
        <v>12250.82</v>
      </c>
      <c r="N13" s="11">
        <v>7700.47</v>
      </c>
      <c r="O13" s="11">
        <v>16264.8</v>
      </c>
      <c r="P13" s="11">
        <v>13038.48</v>
      </c>
      <c r="Q13" s="11">
        <v>18182.1</v>
      </c>
      <c r="R13" s="12">
        <v>160234.99000000002</v>
      </c>
    </row>
    <row r="14" spans="1:22" ht="15" customHeight="1">
      <c r="A14" s="14"/>
      <c r="B14" s="8"/>
      <c r="C14" s="9">
        <v>8</v>
      </c>
      <c r="D14" s="10" t="s">
        <v>106</v>
      </c>
      <c r="E14" s="10" t="s">
        <v>107</v>
      </c>
      <c r="F14" s="15">
        <v>16470.52</v>
      </c>
      <c r="G14" s="15">
        <v>1976.38</v>
      </c>
      <c r="H14" s="15">
        <v>7817.01</v>
      </c>
      <c r="I14" s="15">
        <v>17829.76</v>
      </c>
      <c r="J14" s="15">
        <v>13312.48</v>
      </c>
      <c r="K14" s="15">
        <v>12896.03</v>
      </c>
      <c r="L14" s="15">
        <v>14303.01</v>
      </c>
      <c r="M14" s="15">
        <v>11567.68</v>
      </c>
      <c r="N14" s="15">
        <v>7912.08</v>
      </c>
      <c r="O14" s="15">
        <v>8018.95</v>
      </c>
      <c r="P14" s="15">
        <v>11586.73</v>
      </c>
      <c r="Q14" s="15">
        <v>13820.99</v>
      </c>
      <c r="R14" s="16">
        <v>137511.62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108</v>
      </c>
      <c r="E15" s="10" t="s">
        <v>109</v>
      </c>
      <c r="F15" s="11">
        <v>15478.28</v>
      </c>
      <c r="G15" s="11">
        <v>8748.02</v>
      </c>
      <c r="H15" s="11">
        <v>8312.55</v>
      </c>
      <c r="I15" s="11">
        <v>10330.89</v>
      </c>
      <c r="J15" s="11">
        <v>9682.38</v>
      </c>
      <c r="K15" s="11">
        <v>15150.23</v>
      </c>
      <c r="L15" s="11">
        <v>9495.97</v>
      </c>
      <c r="M15" s="11">
        <v>6360.87</v>
      </c>
      <c r="N15" s="11">
        <v>6753.46</v>
      </c>
      <c r="O15" s="11">
        <v>8900.34</v>
      </c>
      <c r="P15" s="11">
        <v>15646.41</v>
      </c>
      <c r="Q15" s="11">
        <v>7777.91</v>
      </c>
      <c r="R15" s="12">
        <v>122637.31000000001</v>
      </c>
    </row>
    <row r="16" spans="1:18" ht="15" customHeight="1">
      <c r="A16" s="7"/>
      <c r="B16" s="8"/>
      <c r="C16" s="9">
        <v>10</v>
      </c>
      <c r="D16" s="10" t="s">
        <v>110</v>
      </c>
      <c r="E16" s="10" t="s">
        <v>111</v>
      </c>
      <c r="F16" s="11">
        <v>3696.24</v>
      </c>
      <c r="G16" s="11">
        <v>5182.23</v>
      </c>
      <c r="H16" s="11">
        <v>9388.2</v>
      </c>
      <c r="I16" s="11">
        <v>14947.86</v>
      </c>
      <c r="J16" s="11">
        <v>12934.23</v>
      </c>
      <c r="K16" s="11">
        <v>4331.86</v>
      </c>
      <c r="L16" s="11">
        <v>5369.99</v>
      </c>
      <c r="M16" s="11">
        <v>8079.26</v>
      </c>
      <c r="N16" s="11">
        <v>14135.46</v>
      </c>
      <c r="O16" s="11">
        <v>4179.42</v>
      </c>
      <c r="P16" s="11">
        <v>10364.06</v>
      </c>
      <c r="Q16" s="11">
        <v>16860.08</v>
      </c>
      <c r="R16" s="12">
        <v>109468.88999999998</v>
      </c>
    </row>
    <row r="17" spans="1:18" ht="15" customHeight="1">
      <c r="A17" s="7"/>
      <c r="B17" s="8"/>
      <c r="C17" s="9">
        <v>11</v>
      </c>
      <c r="D17" s="10" t="s">
        <v>112</v>
      </c>
      <c r="E17" s="10" t="s">
        <v>113</v>
      </c>
      <c r="F17" s="11">
        <v>1527</v>
      </c>
      <c r="G17" s="11">
        <v>1175.72</v>
      </c>
      <c r="H17" s="11">
        <v>1323</v>
      </c>
      <c r="I17" s="11">
        <v>831</v>
      </c>
      <c r="J17" s="11">
        <v>831</v>
      </c>
      <c r="K17" s="11">
        <v>339.25</v>
      </c>
      <c r="L17" s="11">
        <v>1272</v>
      </c>
      <c r="M17" s="11">
        <v>1272</v>
      </c>
      <c r="N17" s="11">
        <v>1170</v>
      </c>
      <c r="O17" s="11">
        <v>288</v>
      </c>
      <c r="P17" s="11">
        <v>16860.6</v>
      </c>
      <c r="Q17" s="11">
        <v>21512.26</v>
      </c>
      <c r="R17" s="12">
        <v>48401.83</v>
      </c>
    </row>
    <row r="18" spans="1:18" ht="15" customHeight="1">
      <c r="A18" s="7"/>
      <c r="B18" s="8"/>
      <c r="C18" s="9">
        <v>12</v>
      </c>
      <c r="D18" s="10" t="s">
        <v>114</v>
      </c>
      <c r="E18" s="10" t="s">
        <v>115</v>
      </c>
      <c r="F18" s="11">
        <v>1148.02</v>
      </c>
      <c r="G18" s="11">
        <v>0</v>
      </c>
      <c r="H18" s="11">
        <v>0</v>
      </c>
      <c r="I18" s="11">
        <v>4400.05</v>
      </c>
      <c r="J18" s="11">
        <v>3544.37</v>
      </c>
      <c r="K18" s="11">
        <v>1733.73</v>
      </c>
      <c r="L18" s="11">
        <v>0</v>
      </c>
      <c r="M18" s="11">
        <v>6330.81</v>
      </c>
      <c r="N18" s="11">
        <v>3569.03</v>
      </c>
      <c r="O18" s="11">
        <v>9038.49</v>
      </c>
      <c r="P18" s="11">
        <v>4758.56</v>
      </c>
      <c r="Q18" s="11">
        <v>7818.58</v>
      </c>
      <c r="R18" s="12">
        <v>42341.64</v>
      </c>
    </row>
    <row r="19" spans="1:18" ht="15" customHeight="1">
      <c r="A19" s="7"/>
      <c r="B19" s="8"/>
      <c r="C19" s="9">
        <v>13</v>
      </c>
      <c r="D19" s="10" t="s">
        <v>60</v>
      </c>
      <c r="E19" s="10" t="s">
        <v>61</v>
      </c>
      <c r="F19" s="11">
        <v>0</v>
      </c>
      <c r="G19" s="11">
        <v>0</v>
      </c>
      <c r="H19" s="11">
        <v>0</v>
      </c>
      <c r="I19" s="11">
        <v>0</v>
      </c>
      <c r="J19" s="11">
        <v>8572.28</v>
      </c>
      <c r="K19" s="11">
        <v>4761.58</v>
      </c>
      <c r="L19" s="11">
        <v>6209.52</v>
      </c>
      <c r="M19" s="11">
        <v>4484.76</v>
      </c>
      <c r="N19" s="11">
        <v>755.41</v>
      </c>
      <c r="O19" s="11">
        <v>12417.07</v>
      </c>
      <c r="P19" s="11">
        <v>1286.56</v>
      </c>
      <c r="Q19" s="11">
        <v>0</v>
      </c>
      <c r="R19" s="12">
        <v>38487.17999999999</v>
      </c>
    </row>
    <row r="20" spans="1:18" ht="15" customHeight="1">
      <c r="A20" s="7"/>
      <c r="B20" s="8"/>
      <c r="C20" s="9">
        <v>14</v>
      </c>
      <c r="D20" s="10" t="s">
        <v>116</v>
      </c>
      <c r="E20" s="10" t="s">
        <v>117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6604.17</v>
      </c>
      <c r="L20" s="11">
        <v>3749.86</v>
      </c>
      <c r="M20" s="11">
        <v>8744.48</v>
      </c>
      <c r="N20" s="11">
        <v>7288.69</v>
      </c>
      <c r="O20" s="11">
        <v>6952.98</v>
      </c>
      <c r="P20" s="11">
        <v>253.32</v>
      </c>
      <c r="Q20" s="11">
        <v>4515.75</v>
      </c>
      <c r="R20" s="12">
        <v>38109.25</v>
      </c>
    </row>
    <row r="21" spans="1:18" ht="15" customHeight="1">
      <c r="A21" s="7"/>
      <c r="B21" s="8"/>
      <c r="C21" s="9">
        <v>15</v>
      </c>
      <c r="D21" s="10" t="s">
        <v>24</v>
      </c>
      <c r="E21" s="10" t="s">
        <v>25</v>
      </c>
      <c r="F21" s="11">
        <v>5532.27</v>
      </c>
      <c r="G21" s="11">
        <v>7717.44</v>
      </c>
      <c r="H21" s="11">
        <v>3213.42</v>
      </c>
      <c r="I21" s="11">
        <v>3841.3</v>
      </c>
      <c r="J21" s="11">
        <v>797.87</v>
      </c>
      <c r="K21" s="11">
        <v>3770.06</v>
      </c>
      <c r="L21" s="11">
        <v>421.25</v>
      </c>
      <c r="M21" s="11">
        <v>1252.21</v>
      </c>
      <c r="N21" s="11">
        <v>4742.84</v>
      </c>
      <c r="O21" s="11">
        <v>2193.95</v>
      </c>
      <c r="P21" s="11">
        <v>0</v>
      </c>
      <c r="Q21" s="11">
        <v>3583.34</v>
      </c>
      <c r="R21" s="12">
        <v>37065.95</v>
      </c>
    </row>
    <row r="22" spans="1:18" ht="15" customHeight="1">
      <c r="A22" s="7"/>
      <c r="B22" s="8"/>
      <c r="C22" s="9">
        <v>16</v>
      </c>
      <c r="D22" s="10" t="s">
        <v>118</v>
      </c>
      <c r="E22" s="10" t="s">
        <v>119</v>
      </c>
      <c r="F22" s="11">
        <v>2037.11</v>
      </c>
      <c r="G22" s="11">
        <v>6525.3</v>
      </c>
      <c r="H22" s="11">
        <v>1940.98</v>
      </c>
      <c r="I22" s="11">
        <v>4246.5</v>
      </c>
      <c r="J22" s="11">
        <v>268.47</v>
      </c>
      <c r="K22" s="11">
        <v>1309.36</v>
      </c>
      <c r="L22" s="11">
        <v>1131</v>
      </c>
      <c r="M22" s="11">
        <v>2011.42</v>
      </c>
      <c r="N22" s="11">
        <v>1964.55</v>
      </c>
      <c r="O22" s="11">
        <v>6667.66</v>
      </c>
      <c r="P22" s="11">
        <v>2109.72</v>
      </c>
      <c r="Q22" s="11">
        <v>4862.9</v>
      </c>
      <c r="R22" s="12">
        <v>35074.97</v>
      </c>
    </row>
    <row r="23" spans="1:18" ht="15" customHeight="1">
      <c r="A23" s="7"/>
      <c r="B23" s="8"/>
      <c r="C23" s="9">
        <v>17</v>
      </c>
      <c r="D23" s="10" t="s">
        <v>120</v>
      </c>
      <c r="E23" s="10" t="s">
        <v>121</v>
      </c>
      <c r="F23" s="11">
        <v>1679.6</v>
      </c>
      <c r="G23" s="11">
        <v>865.46</v>
      </c>
      <c r="H23" s="11">
        <v>4718.1</v>
      </c>
      <c r="I23" s="11">
        <v>3240.44</v>
      </c>
      <c r="J23" s="11">
        <v>5213.63</v>
      </c>
      <c r="K23" s="11">
        <v>949.9</v>
      </c>
      <c r="L23" s="11">
        <v>1568.09</v>
      </c>
      <c r="M23" s="11">
        <v>2563.29</v>
      </c>
      <c r="N23" s="11">
        <v>1985.11</v>
      </c>
      <c r="O23" s="11">
        <v>1057.22</v>
      </c>
      <c r="P23" s="11">
        <v>2842.23</v>
      </c>
      <c r="Q23" s="11">
        <v>1903.75</v>
      </c>
      <c r="R23" s="12">
        <v>28586.820000000003</v>
      </c>
    </row>
    <row r="24" spans="1:18" ht="15" customHeight="1">
      <c r="A24" s="7"/>
      <c r="B24" s="8"/>
      <c r="C24" s="9">
        <v>18</v>
      </c>
      <c r="D24" s="10" t="s">
        <v>122</v>
      </c>
      <c r="E24" s="10" t="s">
        <v>123</v>
      </c>
      <c r="F24" s="11">
        <v>1717.12</v>
      </c>
      <c r="G24" s="11">
        <v>2907.41</v>
      </c>
      <c r="H24" s="11">
        <v>2202.21</v>
      </c>
      <c r="I24" s="11">
        <v>3376.04</v>
      </c>
      <c r="J24" s="11">
        <v>2155.83</v>
      </c>
      <c r="K24" s="11">
        <v>8231.1</v>
      </c>
      <c r="L24" s="11">
        <v>1958.29</v>
      </c>
      <c r="M24" s="11">
        <v>1284.32</v>
      </c>
      <c r="N24" s="11">
        <v>1776.12</v>
      </c>
      <c r="O24" s="11">
        <v>1729.2</v>
      </c>
      <c r="P24" s="11">
        <v>768.25</v>
      </c>
      <c r="Q24" s="11">
        <v>458.4</v>
      </c>
      <c r="R24" s="12">
        <v>28564.29</v>
      </c>
    </row>
    <row r="25" spans="1:18" ht="15">
      <c r="A25" s="7"/>
      <c r="B25" s="8"/>
      <c r="C25" s="9">
        <v>19</v>
      </c>
      <c r="D25" s="10" t="s">
        <v>124</v>
      </c>
      <c r="E25" s="10" t="s">
        <v>125</v>
      </c>
      <c r="F25" s="11">
        <v>3467.02</v>
      </c>
      <c r="G25" s="11">
        <v>2244.78</v>
      </c>
      <c r="H25" s="11">
        <v>1109.49</v>
      </c>
      <c r="I25" s="11">
        <v>1162.38</v>
      </c>
      <c r="J25" s="11">
        <v>5071.46</v>
      </c>
      <c r="K25" s="11">
        <v>9867.31</v>
      </c>
      <c r="L25" s="11">
        <v>1115.41</v>
      </c>
      <c r="M25" s="11">
        <v>861.65</v>
      </c>
      <c r="N25" s="11">
        <v>234.58</v>
      </c>
      <c r="O25" s="11">
        <v>0</v>
      </c>
      <c r="P25" s="11">
        <v>0</v>
      </c>
      <c r="Q25" s="11">
        <v>1258.31</v>
      </c>
      <c r="R25" s="12">
        <v>26392.390000000007</v>
      </c>
    </row>
    <row r="26" spans="1:18" ht="15" customHeight="1">
      <c r="A26" s="7"/>
      <c r="B26" s="8"/>
      <c r="C26" s="9">
        <v>20</v>
      </c>
      <c r="D26" s="10" t="s">
        <v>126</v>
      </c>
      <c r="E26" s="10" t="s">
        <v>127</v>
      </c>
      <c r="F26" s="11">
        <v>0</v>
      </c>
      <c r="G26" s="11">
        <v>3250.01</v>
      </c>
      <c r="H26" s="11">
        <v>5076.77</v>
      </c>
      <c r="I26" s="11">
        <v>1333.87</v>
      </c>
      <c r="J26" s="11">
        <v>0</v>
      </c>
      <c r="K26" s="11">
        <v>981.65</v>
      </c>
      <c r="L26" s="11">
        <v>1066.63</v>
      </c>
      <c r="M26" s="11">
        <v>0</v>
      </c>
      <c r="N26" s="11">
        <v>0</v>
      </c>
      <c r="O26" s="11">
        <v>1329.23</v>
      </c>
      <c r="P26" s="11">
        <v>6961.97</v>
      </c>
      <c r="Q26" s="11">
        <v>2150.06</v>
      </c>
      <c r="R26" s="12">
        <v>22150.190000000002</v>
      </c>
    </row>
    <row r="27" spans="1:18" ht="15">
      <c r="A27" s="7"/>
      <c r="B27" s="8"/>
      <c r="C27" s="9">
        <v>21</v>
      </c>
      <c r="D27" s="10" t="s">
        <v>28</v>
      </c>
      <c r="E27" s="10" t="s">
        <v>29</v>
      </c>
      <c r="F27" s="11">
        <v>5084.62</v>
      </c>
      <c r="G27" s="11">
        <v>1612.5</v>
      </c>
      <c r="H27" s="11">
        <v>1057.86</v>
      </c>
      <c r="I27" s="11">
        <v>0</v>
      </c>
      <c r="J27" s="11">
        <v>89.77</v>
      </c>
      <c r="K27" s="11">
        <v>1513.21</v>
      </c>
      <c r="L27" s="11">
        <v>4569.56</v>
      </c>
      <c r="M27" s="11">
        <v>615.13</v>
      </c>
      <c r="N27" s="11">
        <v>685.68</v>
      </c>
      <c r="O27" s="11">
        <v>3395.21</v>
      </c>
      <c r="P27" s="11">
        <v>2610.08</v>
      </c>
      <c r="Q27" s="11">
        <v>0</v>
      </c>
      <c r="R27" s="12">
        <v>21233.620000000003</v>
      </c>
    </row>
    <row r="28" spans="1:18" ht="15" customHeight="1">
      <c r="A28" s="7"/>
      <c r="B28" s="8"/>
      <c r="C28" s="9">
        <v>22</v>
      </c>
      <c r="D28" s="10" t="s">
        <v>128</v>
      </c>
      <c r="E28" s="10" t="s">
        <v>129</v>
      </c>
      <c r="F28" s="11">
        <v>4886.5</v>
      </c>
      <c r="G28" s="11">
        <v>0</v>
      </c>
      <c r="H28" s="11">
        <v>1322.5</v>
      </c>
      <c r="I28" s="11">
        <v>1810.5</v>
      </c>
      <c r="J28" s="11">
        <v>1322.5</v>
      </c>
      <c r="K28" s="11">
        <v>3144.96</v>
      </c>
      <c r="L28" s="11">
        <v>4390.65</v>
      </c>
      <c r="M28" s="11">
        <v>1452.05</v>
      </c>
      <c r="N28" s="11">
        <v>0</v>
      </c>
      <c r="O28" s="11">
        <v>589.75</v>
      </c>
      <c r="P28" s="11">
        <v>1891.25</v>
      </c>
      <c r="Q28" s="11">
        <v>172</v>
      </c>
      <c r="R28" s="12">
        <v>20982.66</v>
      </c>
    </row>
    <row r="29" spans="1:18" ht="15">
      <c r="A29" s="7"/>
      <c r="B29" s="8"/>
      <c r="C29" s="9">
        <v>23</v>
      </c>
      <c r="D29" s="10" t="s">
        <v>54</v>
      </c>
      <c r="E29" s="10" t="s">
        <v>55</v>
      </c>
      <c r="F29" s="11">
        <v>4388.37</v>
      </c>
      <c r="G29" s="11">
        <v>1531.45</v>
      </c>
      <c r="H29" s="11">
        <v>1268.74</v>
      </c>
      <c r="I29" s="11">
        <v>4833.55</v>
      </c>
      <c r="J29" s="11">
        <v>2761.81</v>
      </c>
      <c r="K29" s="11">
        <v>1059.13</v>
      </c>
      <c r="L29" s="11">
        <v>1102.13</v>
      </c>
      <c r="M29" s="11">
        <v>0</v>
      </c>
      <c r="N29" s="11">
        <v>2878.4</v>
      </c>
      <c r="O29" s="11">
        <v>921.32</v>
      </c>
      <c r="P29" s="11">
        <v>0</v>
      </c>
      <c r="Q29" s="11">
        <v>0</v>
      </c>
      <c r="R29" s="12">
        <v>20744.9</v>
      </c>
    </row>
    <row r="30" spans="1:18" ht="15" customHeight="1">
      <c r="A30" s="7"/>
      <c r="B30" s="8"/>
      <c r="C30" s="9">
        <v>24</v>
      </c>
      <c r="D30" s="10" t="s">
        <v>56</v>
      </c>
      <c r="E30" s="10" t="s">
        <v>57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4891.53</v>
      </c>
      <c r="Q30" s="11">
        <v>13257.91</v>
      </c>
      <c r="R30" s="12">
        <v>18149.44</v>
      </c>
    </row>
    <row r="31" spans="1:18" ht="15" customHeight="1">
      <c r="A31" s="7"/>
      <c r="B31" s="8"/>
      <c r="C31" s="9">
        <v>25</v>
      </c>
      <c r="D31" s="10" t="s">
        <v>130</v>
      </c>
      <c r="E31" s="10" t="s">
        <v>131</v>
      </c>
      <c r="F31" s="11">
        <v>1743.75</v>
      </c>
      <c r="G31" s="11">
        <v>237.08</v>
      </c>
      <c r="H31" s="11">
        <v>1344.85</v>
      </c>
      <c r="I31" s="11">
        <v>1373.17</v>
      </c>
      <c r="J31" s="11">
        <v>2058.3</v>
      </c>
      <c r="K31" s="11">
        <v>2526.33</v>
      </c>
      <c r="L31" s="11">
        <v>4065.27</v>
      </c>
      <c r="M31" s="11">
        <v>1639.04</v>
      </c>
      <c r="N31" s="11">
        <v>804.05</v>
      </c>
      <c r="O31" s="11">
        <v>643.18</v>
      </c>
      <c r="P31" s="11">
        <v>0</v>
      </c>
      <c r="Q31" s="11">
        <v>1599.99</v>
      </c>
      <c r="R31" s="12">
        <v>18035.010000000002</v>
      </c>
    </row>
    <row r="32" spans="1:18" ht="15" customHeight="1">
      <c r="A32" s="7"/>
      <c r="B32" s="8"/>
      <c r="C32" s="9">
        <v>26</v>
      </c>
      <c r="D32" s="10" t="s">
        <v>132</v>
      </c>
      <c r="E32" s="10" t="s">
        <v>133</v>
      </c>
      <c r="F32" s="11">
        <v>475.07</v>
      </c>
      <c r="G32" s="11">
        <v>1663.95</v>
      </c>
      <c r="H32" s="11">
        <v>300.43</v>
      </c>
      <c r="I32" s="11">
        <v>3326.71</v>
      </c>
      <c r="J32" s="11">
        <v>1936.95</v>
      </c>
      <c r="K32" s="11">
        <v>701.38</v>
      </c>
      <c r="L32" s="11">
        <v>0</v>
      </c>
      <c r="M32" s="11">
        <v>3286.41</v>
      </c>
      <c r="N32" s="11">
        <v>0</v>
      </c>
      <c r="O32" s="11">
        <v>0</v>
      </c>
      <c r="P32" s="11">
        <v>4266.33</v>
      </c>
      <c r="Q32" s="11">
        <v>650.14</v>
      </c>
      <c r="R32" s="12">
        <v>16607.37</v>
      </c>
    </row>
    <row r="33" spans="1:18" ht="15">
      <c r="A33" s="7"/>
      <c r="B33" s="8"/>
      <c r="C33" s="9">
        <v>27</v>
      </c>
      <c r="D33" s="10" t="s">
        <v>134</v>
      </c>
      <c r="E33" s="10" t="s">
        <v>135</v>
      </c>
      <c r="F33" s="11">
        <v>1895.92</v>
      </c>
      <c r="G33" s="11">
        <v>1967.7</v>
      </c>
      <c r="H33" s="11">
        <v>472.61</v>
      </c>
      <c r="I33" s="11">
        <v>933.25</v>
      </c>
      <c r="J33" s="11">
        <v>2616.65</v>
      </c>
      <c r="K33" s="11">
        <v>1463.28</v>
      </c>
      <c r="L33" s="11">
        <v>386.38</v>
      </c>
      <c r="M33" s="11">
        <v>163.98</v>
      </c>
      <c r="N33" s="11">
        <v>3066.02</v>
      </c>
      <c r="O33" s="11">
        <v>1560.31</v>
      </c>
      <c r="P33" s="11">
        <v>490.09</v>
      </c>
      <c r="Q33" s="11">
        <v>944.5</v>
      </c>
      <c r="R33" s="12">
        <v>15960.689999999999</v>
      </c>
    </row>
    <row r="34" spans="1:18" ht="15" customHeight="1">
      <c r="A34" s="7"/>
      <c r="B34" s="8"/>
      <c r="C34" s="9">
        <v>28</v>
      </c>
      <c r="D34" s="10" t="s">
        <v>136</v>
      </c>
      <c r="E34" s="10" t="s">
        <v>137</v>
      </c>
      <c r="F34" s="11">
        <v>901</v>
      </c>
      <c r="G34" s="11">
        <v>2003.6</v>
      </c>
      <c r="H34" s="11">
        <v>0</v>
      </c>
      <c r="I34" s="11">
        <v>2003.6</v>
      </c>
      <c r="J34" s="11">
        <v>0</v>
      </c>
      <c r="K34" s="11">
        <v>2003.6</v>
      </c>
      <c r="L34" s="11">
        <v>4129.3</v>
      </c>
      <c r="M34" s="11">
        <v>2064.65</v>
      </c>
      <c r="N34" s="11">
        <v>2064.65</v>
      </c>
      <c r="O34" s="11">
        <v>462.3</v>
      </c>
      <c r="P34" s="11">
        <v>0</v>
      </c>
      <c r="Q34" s="11">
        <v>0</v>
      </c>
      <c r="R34" s="12">
        <v>15632.699999999997</v>
      </c>
    </row>
    <row r="35" spans="1:18" ht="15">
      <c r="A35" s="7"/>
      <c r="B35" s="8"/>
      <c r="C35" s="9">
        <v>29</v>
      </c>
      <c r="D35" s="10" t="s">
        <v>84</v>
      </c>
      <c r="E35" s="10" t="s">
        <v>85</v>
      </c>
      <c r="F35" s="11">
        <v>226.57</v>
      </c>
      <c r="G35" s="11">
        <v>842.48</v>
      </c>
      <c r="H35" s="11">
        <v>2795.95</v>
      </c>
      <c r="I35" s="11">
        <v>0</v>
      </c>
      <c r="J35" s="11">
        <v>1794.94</v>
      </c>
      <c r="K35" s="11">
        <v>0</v>
      </c>
      <c r="L35" s="11">
        <v>1225.1</v>
      </c>
      <c r="M35" s="11">
        <v>3772.34</v>
      </c>
      <c r="N35" s="11">
        <v>1597.18</v>
      </c>
      <c r="O35" s="11">
        <v>1195.75</v>
      </c>
      <c r="P35" s="11">
        <v>1205.5</v>
      </c>
      <c r="Q35" s="11">
        <v>0</v>
      </c>
      <c r="R35" s="12">
        <v>14655.810000000001</v>
      </c>
    </row>
    <row r="36" spans="1:18" ht="15" customHeight="1">
      <c r="A36" s="7"/>
      <c r="B36" s="8"/>
      <c r="C36" s="9">
        <v>30</v>
      </c>
      <c r="D36" s="10" t="s">
        <v>138</v>
      </c>
      <c r="E36" s="10" t="s">
        <v>139</v>
      </c>
      <c r="F36" s="11">
        <v>5783.33</v>
      </c>
      <c r="G36" s="11">
        <v>2589.77</v>
      </c>
      <c r="H36" s="11">
        <v>1698.62</v>
      </c>
      <c r="I36" s="11">
        <v>1612.2</v>
      </c>
      <c r="J36" s="11">
        <v>1300.99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1245.14</v>
      </c>
      <c r="Q36" s="11">
        <v>0</v>
      </c>
      <c r="R36" s="12">
        <v>14230.050000000001</v>
      </c>
    </row>
    <row r="37" spans="1:18" ht="15">
      <c r="A37" s="7"/>
      <c r="B37" s="8"/>
      <c r="C37" s="9">
        <v>31</v>
      </c>
      <c r="D37" s="10" t="s">
        <v>80</v>
      </c>
      <c r="E37" s="10" t="s">
        <v>81</v>
      </c>
      <c r="F37" s="11">
        <v>0</v>
      </c>
      <c r="G37" s="11">
        <v>8255.8</v>
      </c>
      <c r="H37" s="11">
        <v>2175.83</v>
      </c>
      <c r="I37" s="11">
        <v>0</v>
      </c>
      <c r="J37" s="11">
        <v>0</v>
      </c>
      <c r="K37" s="11">
        <v>567.2</v>
      </c>
      <c r="L37" s="11">
        <v>1643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12641.83</v>
      </c>
    </row>
    <row r="38" spans="1:18" ht="15" customHeight="1">
      <c r="A38" s="7"/>
      <c r="B38" s="8"/>
      <c r="C38" s="9">
        <v>32</v>
      </c>
      <c r="D38" s="10" t="s">
        <v>140</v>
      </c>
      <c r="E38" s="10" t="s">
        <v>141</v>
      </c>
      <c r="F38" s="11">
        <v>207.84</v>
      </c>
      <c r="G38" s="11">
        <v>1099.53</v>
      </c>
      <c r="H38" s="11">
        <v>652.75</v>
      </c>
      <c r="I38" s="11">
        <v>2489.93</v>
      </c>
      <c r="J38" s="11">
        <v>722.13</v>
      </c>
      <c r="K38" s="11">
        <v>387.28</v>
      </c>
      <c r="L38" s="11">
        <v>2528.24</v>
      </c>
      <c r="M38" s="11">
        <v>547.77</v>
      </c>
      <c r="N38" s="11">
        <v>1329.2</v>
      </c>
      <c r="O38" s="11">
        <v>412.62</v>
      </c>
      <c r="P38" s="11">
        <v>2036.95</v>
      </c>
      <c r="Q38" s="11">
        <v>0</v>
      </c>
      <c r="R38" s="12">
        <v>12414.240000000002</v>
      </c>
    </row>
    <row r="39" spans="1:18" ht="15">
      <c r="A39" s="7"/>
      <c r="B39" s="8"/>
      <c r="C39" s="9">
        <v>33</v>
      </c>
      <c r="D39" s="10" t="s">
        <v>142</v>
      </c>
      <c r="E39" s="10" t="s">
        <v>143</v>
      </c>
      <c r="F39" s="11">
        <v>0</v>
      </c>
      <c r="G39" s="11">
        <v>625.5</v>
      </c>
      <c r="H39" s="11">
        <v>1716.92</v>
      </c>
      <c r="I39" s="11">
        <v>1273.56</v>
      </c>
      <c r="J39" s="11">
        <v>0</v>
      </c>
      <c r="K39" s="11">
        <v>0</v>
      </c>
      <c r="L39" s="11">
        <v>2592.96</v>
      </c>
      <c r="M39" s="11">
        <v>1958.61</v>
      </c>
      <c r="N39" s="11">
        <v>0</v>
      </c>
      <c r="O39" s="11">
        <v>1506.92</v>
      </c>
      <c r="P39" s="11">
        <v>0</v>
      </c>
      <c r="Q39" s="11">
        <v>1361.81</v>
      </c>
      <c r="R39" s="12">
        <v>11036.28</v>
      </c>
    </row>
    <row r="40" spans="1:18" ht="15" customHeight="1">
      <c r="A40" s="7"/>
      <c r="B40" s="8"/>
      <c r="C40" s="9">
        <v>34</v>
      </c>
      <c r="D40" s="10" t="s">
        <v>144</v>
      </c>
      <c r="E40" s="10" t="s">
        <v>145</v>
      </c>
      <c r="F40" s="11">
        <v>400</v>
      </c>
      <c r="G40" s="11">
        <v>3948.98</v>
      </c>
      <c r="H40" s="11">
        <v>157.16</v>
      </c>
      <c r="I40" s="11">
        <v>0</v>
      </c>
      <c r="J40" s="11">
        <v>336.65</v>
      </c>
      <c r="K40" s="11">
        <v>0</v>
      </c>
      <c r="L40" s="11">
        <v>0</v>
      </c>
      <c r="M40" s="11">
        <v>0</v>
      </c>
      <c r="N40" s="11">
        <v>2052.63</v>
      </c>
      <c r="O40" s="11">
        <v>2515.82</v>
      </c>
      <c r="P40" s="11">
        <v>1079.38</v>
      </c>
      <c r="Q40" s="11">
        <v>0</v>
      </c>
      <c r="R40" s="12">
        <v>10490.619999999999</v>
      </c>
    </row>
    <row r="41" spans="1:18" ht="15">
      <c r="A41" s="7"/>
      <c r="B41" s="8"/>
      <c r="C41" s="9">
        <v>35</v>
      </c>
      <c r="D41" s="10" t="s">
        <v>146</v>
      </c>
      <c r="E41" s="10" t="s">
        <v>147</v>
      </c>
      <c r="F41" s="11">
        <v>0</v>
      </c>
      <c r="G41" s="11">
        <v>1787</v>
      </c>
      <c r="H41" s="11">
        <v>1454.22</v>
      </c>
      <c r="I41" s="11">
        <v>230.12</v>
      </c>
      <c r="J41" s="11">
        <v>1924.1</v>
      </c>
      <c r="K41" s="11">
        <v>222.67</v>
      </c>
      <c r="L41" s="11">
        <v>326.01</v>
      </c>
      <c r="M41" s="11">
        <v>1252.08</v>
      </c>
      <c r="N41" s="11">
        <v>0</v>
      </c>
      <c r="O41" s="11">
        <v>367.74</v>
      </c>
      <c r="P41" s="11">
        <v>745.34</v>
      </c>
      <c r="Q41" s="11">
        <v>2133.11</v>
      </c>
      <c r="R41" s="12">
        <v>10442.390000000001</v>
      </c>
    </row>
    <row r="42" spans="1:18" ht="15" customHeight="1">
      <c r="A42" s="7"/>
      <c r="B42" s="8"/>
      <c r="C42" s="9">
        <v>36</v>
      </c>
      <c r="D42" s="10" t="s">
        <v>148</v>
      </c>
      <c r="E42" s="10" t="s">
        <v>149</v>
      </c>
      <c r="F42" s="11">
        <v>0</v>
      </c>
      <c r="G42" s="11">
        <v>0</v>
      </c>
      <c r="H42" s="11">
        <v>4614.77</v>
      </c>
      <c r="I42" s="11">
        <v>0</v>
      </c>
      <c r="J42" s="11">
        <v>493.01</v>
      </c>
      <c r="K42" s="11">
        <v>930.5</v>
      </c>
      <c r="L42" s="11">
        <v>106.24</v>
      </c>
      <c r="M42" s="11">
        <v>3272.7</v>
      </c>
      <c r="N42" s="11">
        <v>0</v>
      </c>
      <c r="O42" s="11">
        <v>398.9</v>
      </c>
      <c r="P42" s="11">
        <v>0</v>
      </c>
      <c r="Q42" s="11">
        <v>0</v>
      </c>
      <c r="R42" s="12">
        <v>9816.12</v>
      </c>
    </row>
    <row r="43" spans="1:18" ht="15">
      <c r="A43" s="7"/>
      <c r="B43" s="8"/>
      <c r="C43" s="9">
        <v>37</v>
      </c>
      <c r="D43" s="10" t="s">
        <v>150</v>
      </c>
      <c r="E43" s="10" t="s">
        <v>151</v>
      </c>
      <c r="F43" s="11">
        <v>1700.79</v>
      </c>
      <c r="G43" s="11">
        <v>1602.02</v>
      </c>
      <c r="H43" s="11">
        <v>1912.48</v>
      </c>
      <c r="I43" s="11">
        <v>1247.12</v>
      </c>
      <c r="J43" s="11">
        <v>1497.29</v>
      </c>
      <c r="K43" s="11">
        <v>0</v>
      </c>
      <c r="L43" s="11">
        <v>0</v>
      </c>
      <c r="M43" s="11">
        <v>346.33</v>
      </c>
      <c r="N43" s="11">
        <v>0</v>
      </c>
      <c r="O43" s="11">
        <v>465.64</v>
      </c>
      <c r="P43" s="11">
        <v>812.52</v>
      </c>
      <c r="Q43" s="11">
        <v>0</v>
      </c>
      <c r="R43" s="12">
        <v>9584.19</v>
      </c>
    </row>
    <row r="44" spans="1:18" ht="15" customHeight="1">
      <c r="A44" s="7"/>
      <c r="B44" s="8"/>
      <c r="C44" s="9">
        <v>38</v>
      </c>
      <c r="D44" s="10" t="s">
        <v>152</v>
      </c>
      <c r="E44" s="10" t="s">
        <v>153</v>
      </c>
      <c r="F44" s="11">
        <v>0</v>
      </c>
      <c r="G44" s="11">
        <v>0</v>
      </c>
      <c r="H44" s="11">
        <v>1915.7</v>
      </c>
      <c r="I44" s="11">
        <v>2584.45</v>
      </c>
      <c r="J44" s="11">
        <v>2390.75</v>
      </c>
      <c r="K44" s="11">
        <v>0</v>
      </c>
      <c r="L44" s="11">
        <v>2667.06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2">
        <v>9557.96</v>
      </c>
    </row>
    <row r="45" spans="1:18" ht="15">
      <c r="A45" s="7"/>
      <c r="B45" s="8"/>
      <c r="C45" s="9">
        <v>39</v>
      </c>
      <c r="D45" s="10" t="s">
        <v>154</v>
      </c>
      <c r="E45" s="10" t="s">
        <v>155</v>
      </c>
      <c r="F45" s="11">
        <v>0</v>
      </c>
      <c r="G45" s="11">
        <v>866.14</v>
      </c>
      <c r="H45" s="11">
        <v>0</v>
      </c>
      <c r="I45" s="11">
        <v>0</v>
      </c>
      <c r="J45" s="11">
        <v>0</v>
      </c>
      <c r="K45" s="11">
        <v>0</v>
      </c>
      <c r="L45" s="11">
        <v>1600.74</v>
      </c>
      <c r="M45" s="11">
        <v>1189.05</v>
      </c>
      <c r="N45" s="11">
        <v>0</v>
      </c>
      <c r="O45" s="11">
        <v>4955.66</v>
      </c>
      <c r="P45" s="11">
        <v>0</v>
      </c>
      <c r="Q45" s="11">
        <v>761.53</v>
      </c>
      <c r="R45" s="12">
        <v>9373.12</v>
      </c>
    </row>
    <row r="46" spans="1:18" ht="15" customHeight="1">
      <c r="A46" s="7"/>
      <c r="B46" s="8"/>
      <c r="C46" s="9">
        <v>40</v>
      </c>
      <c r="D46" s="10" t="s">
        <v>156</v>
      </c>
      <c r="E46" s="10" t="s">
        <v>157</v>
      </c>
      <c r="F46" s="11">
        <v>0</v>
      </c>
      <c r="G46" s="11">
        <v>0</v>
      </c>
      <c r="H46" s="11">
        <v>1579.1</v>
      </c>
      <c r="I46" s="11">
        <v>2721.78</v>
      </c>
      <c r="J46" s="11">
        <v>0</v>
      </c>
      <c r="K46" s="11">
        <v>0</v>
      </c>
      <c r="L46" s="11">
        <v>0</v>
      </c>
      <c r="M46" s="11">
        <v>865.16</v>
      </c>
      <c r="N46" s="11">
        <v>0</v>
      </c>
      <c r="O46" s="11">
        <v>3805.88</v>
      </c>
      <c r="P46" s="11">
        <v>0</v>
      </c>
      <c r="Q46" s="11">
        <v>0</v>
      </c>
      <c r="R46" s="12">
        <v>8971.92</v>
      </c>
    </row>
    <row r="47" spans="1:18" ht="15" customHeight="1">
      <c r="A47" s="7"/>
      <c r="B47" s="8"/>
      <c r="C47" s="9">
        <v>41</v>
      </c>
      <c r="D47" s="10" t="s">
        <v>158</v>
      </c>
      <c r="E47" s="10" t="s">
        <v>159</v>
      </c>
      <c r="F47" s="11">
        <v>729.81</v>
      </c>
      <c r="G47" s="11">
        <v>0</v>
      </c>
      <c r="H47" s="11">
        <v>1708.85</v>
      </c>
      <c r="I47" s="11">
        <v>663.19</v>
      </c>
      <c r="J47" s="11">
        <v>0</v>
      </c>
      <c r="K47" s="11">
        <v>0</v>
      </c>
      <c r="L47" s="11">
        <v>303.24</v>
      </c>
      <c r="M47" s="11">
        <v>1034.75</v>
      </c>
      <c r="N47" s="11">
        <v>0</v>
      </c>
      <c r="O47" s="11">
        <v>2174.35</v>
      </c>
      <c r="P47" s="11">
        <v>0</v>
      </c>
      <c r="Q47" s="11">
        <v>2193.8</v>
      </c>
      <c r="R47" s="12">
        <v>8807.990000000002</v>
      </c>
    </row>
    <row r="48" spans="1:18" ht="15" customHeight="1">
      <c r="A48" s="7"/>
      <c r="B48" s="8"/>
      <c r="C48" s="9">
        <v>42</v>
      </c>
      <c r="D48" s="10" t="s">
        <v>160</v>
      </c>
      <c r="E48" s="10" t="s">
        <v>161</v>
      </c>
      <c r="F48" s="11">
        <v>0</v>
      </c>
      <c r="G48" s="11">
        <v>1536.96</v>
      </c>
      <c r="H48" s="11">
        <v>0</v>
      </c>
      <c r="I48" s="11">
        <v>0</v>
      </c>
      <c r="J48" s="11">
        <v>0</v>
      </c>
      <c r="K48" s="11">
        <v>3976.34</v>
      </c>
      <c r="L48" s="11">
        <v>0</v>
      </c>
      <c r="M48" s="11">
        <v>0</v>
      </c>
      <c r="N48" s="11">
        <v>2380.57</v>
      </c>
      <c r="O48" s="11">
        <v>0</v>
      </c>
      <c r="P48" s="11">
        <v>458.09</v>
      </c>
      <c r="Q48" s="11">
        <v>387.8</v>
      </c>
      <c r="R48" s="12">
        <v>8739.76</v>
      </c>
    </row>
    <row r="49" spans="1:18" ht="15" customHeight="1">
      <c r="A49" s="7"/>
      <c r="B49" s="8"/>
      <c r="C49" s="9">
        <v>43</v>
      </c>
      <c r="D49" s="10" t="s">
        <v>162</v>
      </c>
      <c r="E49" s="10" t="s">
        <v>163</v>
      </c>
      <c r="F49" s="11">
        <v>477.74</v>
      </c>
      <c r="G49" s="11">
        <v>1553.92</v>
      </c>
      <c r="H49" s="11">
        <v>994</v>
      </c>
      <c r="I49" s="11">
        <v>0</v>
      </c>
      <c r="J49" s="11">
        <v>655.8</v>
      </c>
      <c r="K49" s="11">
        <v>0</v>
      </c>
      <c r="L49" s="11">
        <v>404.63</v>
      </c>
      <c r="M49" s="11">
        <v>1520</v>
      </c>
      <c r="N49" s="11">
        <v>0</v>
      </c>
      <c r="O49" s="11">
        <v>0</v>
      </c>
      <c r="P49" s="11">
        <v>1538.08</v>
      </c>
      <c r="Q49" s="11">
        <v>1066.8</v>
      </c>
      <c r="R49" s="12">
        <v>8210.97</v>
      </c>
    </row>
    <row r="50" spans="1:18" ht="15" customHeight="1">
      <c r="A50" s="7"/>
      <c r="B50" s="8"/>
      <c r="C50" s="9">
        <v>44</v>
      </c>
      <c r="D50" s="10" t="s">
        <v>164</v>
      </c>
      <c r="E50" s="10" t="s">
        <v>165</v>
      </c>
      <c r="F50" s="11">
        <v>0</v>
      </c>
      <c r="G50" s="11">
        <v>0</v>
      </c>
      <c r="H50" s="11">
        <v>2191.23</v>
      </c>
      <c r="I50" s="11">
        <v>5819.41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109.08</v>
      </c>
      <c r="P50" s="11">
        <v>0</v>
      </c>
      <c r="Q50" s="11">
        <v>0</v>
      </c>
      <c r="R50" s="12">
        <v>8119.719999999999</v>
      </c>
    </row>
    <row r="51" spans="1:18" ht="15">
      <c r="A51" s="7"/>
      <c r="B51" s="8"/>
      <c r="C51" s="9">
        <v>45</v>
      </c>
      <c r="D51" s="10" t="s">
        <v>166</v>
      </c>
      <c r="E51" s="10" t="s">
        <v>167</v>
      </c>
      <c r="F51" s="11">
        <v>472.05</v>
      </c>
      <c r="G51" s="11">
        <v>0</v>
      </c>
      <c r="H51" s="11">
        <v>0</v>
      </c>
      <c r="I51" s="11">
        <v>2483.03</v>
      </c>
      <c r="J51" s="11">
        <v>3285.32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1677.3</v>
      </c>
      <c r="R51" s="12">
        <v>7917.700000000001</v>
      </c>
    </row>
    <row r="52" spans="1:18" ht="15" customHeight="1">
      <c r="A52" s="7"/>
      <c r="B52" s="8"/>
      <c r="C52" s="9">
        <v>46</v>
      </c>
      <c r="D52" s="10" t="s">
        <v>168</v>
      </c>
      <c r="E52" s="10" t="s">
        <v>169</v>
      </c>
      <c r="F52" s="11">
        <v>0</v>
      </c>
      <c r="G52" s="11">
        <v>0</v>
      </c>
      <c r="H52" s="11">
        <v>626.88</v>
      </c>
      <c r="I52" s="11">
        <v>0</v>
      </c>
      <c r="J52" s="11">
        <v>1013.77</v>
      </c>
      <c r="K52" s="11">
        <v>0</v>
      </c>
      <c r="L52" s="11">
        <v>74.1</v>
      </c>
      <c r="M52" s="11">
        <v>715.7</v>
      </c>
      <c r="N52" s="11">
        <v>0</v>
      </c>
      <c r="O52" s="11">
        <v>0</v>
      </c>
      <c r="P52" s="11">
        <v>5101.06</v>
      </c>
      <c r="Q52" s="11">
        <v>0</v>
      </c>
      <c r="R52" s="12">
        <v>7531.51</v>
      </c>
    </row>
    <row r="53" spans="1:18" ht="15">
      <c r="A53" s="7"/>
      <c r="B53" s="8"/>
      <c r="C53" s="9">
        <v>47</v>
      </c>
      <c r="D53" s="10" t="s">
        <v>82</v>
      </c>
      <c r="E53" s="10" t="s">
        <v>83</v>
      </c>
      <c r="F53" s="11">
        <v>635.39</v>
      </c>
      <c r="G53" s="11">
        <v>0</v>
      </c>
      <c r="H53" s="11">
        <v>0</v>
      </c>
      <c r="I53" s="11">
        <v>0</v>
      </c>
      <c r="J53" s="11">
        <v>0</v>
      </c>
      <c r="K53" s="11">
        <v>4324.1</v>
      </c>
      <c r="L53" s="11">
        <v>0</v>
      </c>
      <c r="M53" s="11">
        <v>2427.29</v>
      </c>
      <c r="N53" s="11">
        <v>0</v>
      </c>
      <c r="O53" s="11">
        <v>0</v>
      </c>
      <c r="P53" s="11">
        <v>0</v>
      </c>
      <c r="Q53" s="11">
        <v>0</v>
      </c>
      <c r="R53" s="12">
        <v>7386.780000000001</v>
      </c>
    </row>
    <row r="54" spans="1:18" ht="15" customHeight="1">
      <c r="A54" s="7"/>
      <c r="B54" s="8"/>
      <c r="C54" s="9">
        <v>48</v>
      </c>
      <c r="D54" s="10" t="s">
        <v>170</v>
      </c>
      <c r="E54" s="10" t="s">
        <v>171</v>
      </c>
      <c r="F54" s="11">
        <v>0</v>
      </c>
      <c r="G54" s="11">
        <v>1489.03</v>
      </c>
      <c r="H54" s="11">
        <v>2497.96</v>
      </c>
      <c r="I54" s="11">
        <v>1160.92</v>
      </c>
      <c r="J54" s="11">
        <v>827.28</v>
      </c>
      <c r="K54" s="11">
        <v>425.44</v>
      </c>
      <c r="L54" s="11">
        <v>170.96</v>
      </c>
      <c r="M54" s="11">
        <v>626.92</v>
      </c>
      <c r="N54" s="11">
        <v>0</v>
      </c>
      <c r="O54" s="11">
        <v>0</v>
      </c>
      <c r="P54" s="11">
        <v>0</v>
      </c>
      <c r="Q54" s="11">
        <v>0</v>
      </c>
      <c r="R54" s="12">
        <v>7198.509999999999</v>
      </c>
    </row>
    <row r="55" spans="1:18" ht="15">
      <c r="A55" s="7"/>
      <c r="B55" s="8"/>
      <c r="C55" s="9">
        <v>49</v>
      </c>
      <c r="D55" s="10" t="s">
        <v>172</v>
      </c>
      <c r="E55" s="10" t="s">
        <v>173</v>
      </c>
      <c r="F55" s="11">
        <v>2872.89</v>
      </c>
      <c r="G55" s="11">
        <v>0</v>
      </c>
      <c r="H55" s="11">
        <v>0</v>
      </c>
      <c r="I55" s="11">
        <v>1262.8</v>
      </c>
      <c r="J55" s="11">
        <v>0</v>
      </c>
      <c r="K55" s="11">
        <v>978.51</v>
      </c>
      <c r="L55" s="11">
        <v>0</v>
      </c>
      <c r="M55" s="11">
        <v>561.95</v>
      </c>
      <c r="N55" s="11">
        <v>0</v>
      </c>
      <c r="O55" s="11">
        <v>0</v>
      </c>
      <c r="P55" s="11">
        <v>815.81</v>
      </c>
      <c r="Q55" s="11">
        <v>0</v>
      </c>
      <c r="R55" s="12">
        <v>6491.959999999999</v>
      </c>
    </row>
    <row r="56" spans="1:18" ht="15" customHeight="1">
      <c r="A56" s="7"/>
      <c r="B56" s="8"/>
      <c r="C56" s="9">
        <v>50</v>
      </c>
      <c r="D56" s="10" t="s">
        <v>174</v>
      </c>
      <c r="E56" s="10" t="s">
        <v>175</v>
      </c>
      <c r="F56" s="11">
        <v>0</v>
      </c>
      <c r="G56" s="11">
        <v>0</v>
      </c>
      <c r="H56" s="11">
        <v>0</v>
      </c>
      <c r="I56" s="11">
        <v>1187.31</v>
      </c>
      <c r="J56" s="11">
        <v>0</v>
      </c>
      <c r="K56" s="11">
        <v>2368.15</v>
      </c>
      <c r="L56" s="11">
        <v>0</v>
      </c>
      <c r="M56" s="11">
        <v>533.98</v>
      </c>
      <c r="N56" s="11">
        <v>1530.14</v>
      </c>
      <c r="O56" s="11">
        <v>0</v>
      </c>
      <c r="P56" s="11">
        <v>0</v>
      </c>
      <c r="Q56" s="11">
        <v>0</v>
      </c>
      <c r="R56" s="12">
        <v>5619.58</v>
      </c>
    </row>
    <row r="57" spans="1:18" ht="15">
      <c r="A57" s="7"/>
      <c r="B57" s="8"/>
      <c r="C57" s="9">
        <v>51</v>
      </c>
      <c r="D57" s="10" t="s">
        <v>176</v>
      </c>
      <c r="E57" s="10" t="s">
        <v>177</v>
      </c>
      <c r="F57" s="11">
        <v>1101.84</v>
      </c>
      <c r="G57" s="11">
        <v>0</v>
      </c>
      <c r="H57" s="11">
        <v>152.85</v>
      </c>
      <c r="I57" s="11">
        <v>2258.83</v>
      </c>
      <c r="J57" s="11">
        <v>0</v>
      </c>
      <c r="K57" s="11">
        <v>364.54</v>
      </c>
      <c r="L57" s="11">
        <v>0</v>
      </c>
      <c r="M57" s="11">
        <v>0</v>
      </c>
      <c r="N57" s="11">
        <v>0</v>
      </c>
      <c r="O57" s="11">
        <v>1343.3</v>
      </c>
      <c r="P57" s="11">
        <v>384.82</v>
      </c>
      <c r="Q57" s="11">
        <v>0</v>
      </c>
      <c r="R57" s="12">
        <v>5606.179999999999</v>
      </c>
    </row>
    <row r="58" spans="1:18" ht="15" customHeight="1">
      <c r="A58" s="7"/>
      <c r="B58" s="8"/>
      <c r="C58" s="9">
        <v>52</v>
      </c>
      <c r="D58" s="10" t="s">
        <v>36</v>
      </c>
      <c r="E58" s="10" t="s">
        <v>37</v>
      </c>
      <c r="F58" s="11">
        <v>1810.01</v>
      </c>
      <c r="G58" s="11">
        <v>0</v>
      </c>
      <c r="H58" s="11">
        <v>992.62</v>
      </c>
      <c r="I58" s="11">
        <v>0</v>
      </c>
      <c r="J58" s="11">
        <v>0</v>
      </c>
      <c r="K58" s="11">
        <v>0</v>
      </c>
      <c r="L58" s="11">
        <v>275.3</v>
      </c>
      <c r="M58" s="11">
        <v>0</v>
      </c>
      <c r="N58" s="11">
        <v>0</v>
      </c>
      <c r="O58" s="11">
        <v>1215.7</v>
      </c>
      <c r="P58" s="11">
        <v>1195.29</v>
      </c>
      <c r="Q58" s="11">
        <v>0</v>
      </c>
      <c r="R58" s="12">
        <v>5488.92</v>
      </c>
    </row>
    <row r="59" spans="1:18" ht="15">
      <c r="A59" s="7"/>
      <c r="B59" s="8"/>
      <c r="C59" s="9">
        <v>53</v>
      </c>
      <c r="D59" s="10" t="s">
        <v>178</v>
      </c>
      <c r="E59" s="10" t="s">
        <v>179</v>
      </c>
      <c r="F59" s="11">
        <v>0</v>
      </c>
      <c r="G59" s="11">
        <v>1110</v>
      </c>
      <c r="H59" s="11">
        <v>0</v>
      </c>
      <c r="I59" s="11">
        <v>0</v>
      </c>
      <c r="J59" s="11">
        <v>0</v>
      </c>
      <c r="K59" s="11">
        <v>2416.55</v>
      </c>
      <c r="L59" s="11">
        <v>157.87</v>
      </c>
      <c r="M59" s="11">
        <v>625.19</v>
      </c>
      <c r="N59" s="11">
        <v>703.59</v>
      </c>
      <c r="O59" s="11">
        <v>50.41</v>
      </c>
      <c r="P59" s="11">
        <v>90.8</v>
      </c>
      <c r="Q59" s="11">
        <v>0</v>
      </c>
      <c r="R59" s="12">
        <v>5154.410000000001</v>
      </c>
    </row>
    <row r="60" spans="1:18" ht="15" customHeight="1">
      <c r="A60" s="7"/>
      <c r="B60" s="8"/>
      <c r="C60" s="9">
        <v>54</v>
      </c>
      <c r="D60" s="10" t="s">
        <v>180</v>
      </c>
      <c r="E60" s="10" t="s">
        <v>181</v>
      </c>
      <c r="F60" s="11">
        <v>2173.08</v>
      </c>
      <c r="G60" s="11">
        <v>0</v>
      </c>
      <c r="H60" s="11">
        <v>2152.2</v>
      </c>
      <c r="I60" s="11">
        <v>723.79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2">
        <v>5049.07</v>
      </c>
    </row>
    <row r="61" spans="1:18" ht="15">
      <c r="A61" s="7"/>
      <c r="B61" s="8"/>
      <c r="C61" s="9">
        <v>55</v>
      </c>
      <c r="D61" s="10" t="s">
        <v>182</v>
      </c>
      <c r="E61" s="10" t="s">
        <v>183</v>
      </c>
      <c r="F61" s="11">
        <v>0</v>
      </c>
      <c r="G61" s="11">
        <v>434.26</v>
      </c>
      <c r="H61" s="11">
        <v>252.62</v>
      </c>
      <c r="I61" s="11">
        <v>1057.5</v>
      </c>
      <c r="J61" s="11">
        <v>0</v>
      </c>
      <c r="K61" s="11">
        <v>126.31</v>
      </c>
      <c r="L61" s="11">
        <v>1594.5</v>
      </c>
      <c r="M61" s="11">
        <v>974.07</v>
      </c>
      <c r="N61" s="11">
        <v>0</v>
      </c>
      <c r="O61" s="11">
        <v>252.63</v>
      </c>
      <c r="P61" s="11">
        <v>0</v>
      </c>
      <c r="Q61" s="11">
        <v>252.63</v>
      </c>
      <c r="R61" s="12">
        <v>4944.52</v>
      </c>
    </row>
    <row r="62" spans="1:18" ht="15" customHeight="1">
      <c r="A62" s="7"/>
      <c r="B62" s="8"/>
      <c r="C62" s="9">
        <v>56</v>
      </c>
      <c r="D62" s="10" t="s">
        <v>184</v>
      </c>
      <c r="E62" s="10" t="s">
        <v>185</v>
      </c>
      <c r="F62" s="11">
        <v>421.88</v>
      </c>
      <c r="G62" s="11">
        <v>0</v>
      </c>
      <c r="H62" s="11">
        <v>0</v>
      </c>
      <c r="I62" s="11">
        <v>0</v>
      </c>
      <c r="J62" s="11">
        <v>222.07</v>
      </c>
      <c r="K62" s="11">
        <v>451.71</v>
      </c>
      <c r="L62" s="11">
        <v>1078.36</v>
      </c>
      <c r="M62" s="11">
        <v>503.04</v>
      </c>
      <c r="N62" s="11">
        <v>0</v>
      </c>
      <c r="O62" s="11">
        <v>0</v>
      </c>
      <c r="P62" s="11">
        <v>2208.96</v>
      </c>
      <c r="Q62" s="11">
        <v>0</v>
      </c>
      <c r="R62" s="12">
        <v>4886.02</v>
      </c>
    </row>
    <row r="63" spans="1:18" ht="15">
      <c r="A63" s="7"/>
      <c r="B63" s="8"/>
      <c r="C63" s="9">
        <v>57</v>
      </c>
      <c r="D63" s="10" t="s">
        <v>90</v>
      </c>
      <c r="E63" s="10" t="s">
        <v>91</v>
      </c>
      <c r="F63" s="11">
        <v>0</v>
      </c>
      <c r="G63" s="11">
        <v>2897.69</v>
      </c>
      <c r="H63" s="11">
        <v>1183.53</v>
      </c>
      <c r="I63" s="11">
        <v>0</v>
      </c>
      <c r="J63" s="11">
        <v>0</v>
      </c>
      <c r="K63" s="11">
        <v>0</v>
      </c>
      <c r="L63" s="11">
        <v>124.4</v>
      </c>
      <c r="M63" s="11">
        <v>0</v>
      </c>
      <c r="N63" s="11">
        <v>560.04</v>
      </c>
      <c r="O63" s="11">
        <v>0</v>
      </c>
      <c r="P63" s="11">
        <v>0</v>
      </c>
      <c r="Q63" s="11">
        <v>0</v>
      </c>
      <c r="R63" s="12">
        <v>4765.66</v>
      </c>
    </row>
    <row r="64" spans="1:18" ht="15" customHeight="1">
      <c r="A64" s="7"/>
      <c r="B64" s="8"/>
      <c r="C64" s="9">
        <v>58</v>
      </c>
      <c r="D64" s="10" t="s">
        <v>186</v>
      </c>
      <c r="E64" s="10" t="s">
        <v>187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677.12</v>
      </c>
      <c r="L64" s="11">
        <v>1357.5</v>
      </c>
      <c r="M64" s="11">
        <v>894</v>
      </c>
      <c r="N64" s="11">
        <v>482.85</v>
      </c>
      <c r="O64" s="11">
        <v>0</v>
      </c>
      <c r="P64" s="11">
        <v>0</v>
      </c>
      <c r="Q64" s="11">
        <v>1294.22</v>
      </c>
      <c r="R64" s="12">
        <v>4705.69</v>
      </c>
    </row>
    <row r="65" spans="1:18" ht="15">
      <c r="A65" s="7"/>
      <c r="B65" s="8"/>
      <c r="C65" s="9">
        <v>59</v>
      </c>
      <c r="D65" s="10" t="s">
        <v>188</v>
      </c>
      <c r="E65" s="10" t="s">
        <v>189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2425.01</v>
      </c>
      <c r="M65" s="11">
        <v>0</v>
      </c>
      <c r="N65" s="11">
        <v>0</v>
      </c>
      <c r="O65" s="11">
        <v>0</v>
      </c>
      <c r="P65" s="11">
        <v>1915.64</v>
      </c>
      <c r="Q65" s="11">
        <v>0</v>
      </c>
      <c r="R65" s="12">
        <v>4340.650000000001</v>
      </c>
    </row>
    <row r="66" spans="1:18" ht="15" customHeight="1">
      <c r="A66" s="7"/>
      <c r="B66" s="8"/>
      <c r="C66" s="9">
        <v>60</v>
      </c>
      <c r="D66" s="10" t="s">
        <v>190</v>
      </c>
      <c r="E66" s="10" t="s">
        <v>191</v>
      </c>
      <c r="F66" s="11">
        <v>1760.26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267.2</v>
      </c>
      <c r="N66" s="11">
        <v>0</v>
      </c>
      <c r="O66" s="11">
        <v>948.74</v>
      </c>
      <c r="P66" s="11">
        <v>1037.65</v>
      </c>
      <c r="Q66" s="11">
        <v>0</v>
      </c>
      <c r="R66" s="12">
        <v>4013.85</v>
      </c>
    </row>
    <row r="67" spans="1:18" ht="15">
      <c r="A67" s="7"/>
      <c r="B67" s="8"/>
      <c r="C67" s="9">
        <v>61</v>
      </c>
      <c r="D67" s="10" t="s">
        <v>192</v>
      </c>
      <c r="E67" s="10" t="s">
        <v>193</v>
      </c>
      <c r="F67" s="11">
        <v>0</v>
      </c>
      <c r="G67" s="11">
        <v>0</v>
      </c>
      <c r="H67" s="11">
        <v>310.3</v>
      </c>
      <c r="I67" s="11">
        <v>866.2</v>
      </c>
      <c r="J67" s="11">
        <v>0</v>
      </c>
      <c r="K67" s="11">
        <v>1034.51</v>
      </c>
      <c r="L67" s="11">
        <v>0</v>
      </c>
      <c r="M67" s="11">
        <v>418.15</v>
      </c>
      <c r="N67" s="11">
        <v>432.77</v>
      </c>
      <c r="O67" s="11">
        <v>0</v>
      </c>
      <c r="P67" s="11">
        <v>951.06</v>
      </c>
      <c r="Q67" s="11">
        <v>0</v>
      </c>
      <c r="R67" s="12">
        <v>4012.9900000000002</v>
      </c>
    </row>
    <row r="68" spans="1:18" ht="15" customHeight="1">
      <c r="A68" s="7"/>
      <c r="B68" s="8"/>
      <c r="C68" s="9">
        <v>62</v>
      </c>
      <c r="D68" s="10" t="s">
        <v>194</v>
      </c>
      <c r="E68" s="10" t="s">
        <v>195</v>
      </c>
      <c r="F68" s="11">
        <v>517.7</v>
      </c>
      <c r="G68" s="11">
        <v>759.43</v>
      </c>
      <c r="H68" s="11">
        <v>506.03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2180.17</v>
      </c>
      <c r="R68" s="12">
        <v>3963.33</v>
      </c>
    </row>
    <row r="69" spans="1:18" ht="15" customHeight="1">
      <c r="A69" s="7"/>
      <c r="B69" s="8"/>
      <c r="C69" s="9">
        <v>63</v>
      </c>
      <c r="D69" s="10" t="s">
        <v>196</v>
      </c>
      <c r="E69" s="10" t="s">
        <v>197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813.3</v>
      </c>
      <c r="M69" s="11">
        <v>1212.58</v>
      </c>
      <c r="N69" s="11">
        <v>0</v>
      </c>
      <c r="O69" s="11">
        <v>0</v>
      </c>
      <c r="P69" s="11">
        <v>0</v>
      </c>
      <c r="Q69" s="11">
        <v>1937.28</v>
      </c>
      <c r="R69" s="12">
        <v>3963.16</v>
      </c>
    </row>
    <row r="70" spans="1:18" ht="15" customHeight="1">
      <c r="A70" s="7"/>
      <c r="B70" s="8"/>
      <c r="C70" s="9">
        <v>64</v>
      </c>
      <c r="D70" s="10" t="s">
        <v>198</v>
      </c>
      <c r="E70" s="10" t="s">
        <v>199</v>
      </c>
      <c r="F70" s="11">
        <v>0</v>
      </c>
      <c r="G70" s="11">
        <v>0</v>
      </c>
      <c r="H70" s="11">
        <v>780.98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1838.79</v>
      </c>
      <c r="Q70" s="11">
        <v>1229.59</v>
      </c>
      <c r="R70" s="12">
        <v>3849.3599999999997</v>
      </c>
    </row>
    <row r="71" spans="1:18" ht="15">
      <c r="A71" s="7"/>
      <c r="B71" s="8"/>
      <c r="C71" s="9">
        <v>65</v>
      </c>
      <c r="D71" s="10" t="s">
        <v>200</v>
      </c>
      <c r="E71" s="10" t="s">
        <v>201</v>
      </c>
      <c r="F71" s="11">
        <v>0</v>
      </c>
      <c r="G71" s="11">
        <v>0</v>
      </c>
      <c r="H71" s="11">
        <v>3144.33</v>
      </c>
      <c r="I71" s="11">
        <v>0</v>
      </c>
      <c r="J71" s="11">
        <v>683.74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2">
        <v>3828.0699999999997</v>
      </c>
    </row>
    <row r="72" spans="1:18" ht="15" customHeight="1">
      <c r="A72" s="7"/>
      <c r="B72" s="8"/>
      <c r="C72" s="9">
        <v>66</v>
      </c>
      <c r="D72" s="10" t="s">
        <v>202</v>
      </c>
      <c r="E72" s="10" t="s">
        <v>203</v>
      </c>
      <c r="F72" s="11">
        <v>0</v>
      </c>
      <c r="G72" s="11">
        <v>0</v>
      </c>
      <c r="H72" s="11">
        <v>0</v>
      </c>
      <c r="I72" s="11">
        <v>530.31</v>
      </c>
      <c r="J72" s="11">
        <v>0</v>
      </c>
      <c r="K72" s="11">
        <v>706.29</v>
      </c>
      <c r="L72" s="11">
        <v>1187.47</v>
      </c>
      <c r="M72" s="11">
        <v>1254.41</v>
      </c>
      <c r="N72" s="11">
        <v>0</v>
      </c>
      <c r="O72" s="11">
        <v>0</v>
      </c>
      <c r="P72" s="11">
        <v>0</v>
      </c>
      <c r="Q72" s="11">
        <v>0</v>
      </c>
      <c r="R72" s="12">
        <v>3678.4799999999996</v>
      </c>
    </row>
    <row r="73" spans="1:18" ht="15">
      <c r="A73" s="7"/>
      <c r="B73" s="8"/>
      <c r="C73" s="9">
        <v>67</v>
      </c>
      <c r="D73" s="10" t="s">
        <v>204</v>
      </c>
      <c r="E73" s="10" t="s">
        <v>205</v>
      </c>
      <c r="F73" s="11">
        <v>1026.13</v>
      </c>
      <c r="G73" s="11">
        <v>0</v>
      </c>
      <c r="H73" s="11">
        <v>0</v>
      </c>
      <c r="I73" s="11">
        <v>0</v>
      </c>
      <c r="J73" s="11">
        <v>0</v>
      </c>
      <c r="K73" s="11">
        <v>1970.36</v>
      </c>
      <c r="L73" s="11">
        <v>617.07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2">
        <v>3613.56</v>
      </c>
    </row>
    <row r="74" spans="1:18" ht="15" customHeight="1">
      <c r="A74" s="7"/>
      <c r="B74" s="8"/>
      <c r="C74" s="9">
        <v>68</v>
      </c>
      <c r="D74" s="10" t="s">
        <v>206</v>
      </c>
      <c r="E74" s="10" t="s">
        <v>207</v>
      </c>
      <c r="F74" s="11">
        <v>0</v>
      </c>
      <c r="G74" s="11">
        <v>0</v>
      </c>
      <c r="H74" s="11">
        <v>524.61</v>
      </c>
      <c r="I74" s="11">
        <v>0</v>
      </c>
      <c r="J74" s="11">
        <v>0</v>
      </c>
      <c r="K74" s="11">
        <v>0</v>
      </c>
      <c r="L74" s="11">
        <v>1002.11</v>
      </c>
      <c r="M74" s="11">
        <v>165.04</v>
      </c>
      <c r="N74" s="11">
        <v>0</v>
      </c>
      <c r="O74" s="11">
        <v>1821.55</v>
      </c>
      <c r="P74" s="11">
        <v>0</v>
      </c>
      <c r="Q74" s="11">
        <v>0</v>
      </c>
      <c r="R74" s="12">
        <v>3513.31</v>
      </c>
    </row>
    <row r="75" spans="1:18" ht="15">
      <c r="A75" s="7"/>
      <c r="B75" s="8"/>
      <c r="C75" s="9">
        <v>69</v>
      </c>
      <c r="D75" s="10" t="s">
        <v>208</v>
      </c>
      <c r="E75" s="10" t="s">
        <v>209</v>
      </c>
      <c r="F75" s="11">
        <v>1035.57</v>
      </c>
      <c r="G75" s="11">
        <v>0</v>
      </c>
      <c r="H75" s="11">
        <v>0</v>
      </c>
      <c r="I75" s="11">
        <v>131.6</v>
      </c>
      <c r="J75" s="11">
        <v>0</v>
      </c>
      <c r="K75" s="11">
        <v>0</v>
      </c>
      <c r="L75" s="11">
        <v>90.8</v>
      </c>
      <c r="M75" s="11">
        <v>0</v>
      </c>
      <c r="N75" s="11">
        <v>356</v>
      </c>
      <c r="O75" s="11">
        <v>0</v>
      </c>
      <c r="P75" s="11">
        <v>1336.22</v>
      </c>
      <c r="Q75" s="11">
        <v>523.3</v>
      </c>
      <c r="R75" s="12">
        <v>3473.49</v>
      </c>
    </row>
    <row r="76" spans="1:18" ht="15" customHeight="1">
      <c r="A76" s="1"/>
      <c r="B76" s="8"/>
      <c r="C76" s="9">
        <v>70</v>
      </c>
      <c r="D76" s="10" t="s">
        <v>210</v>
      </c>
      <c r="E76" s="10" t="s">
        <v>211</v>
      </c>
      <c r="F76" s="11">
        <v>0</v>
      </c>
      <c r="G76" s="11">
        <v>0</v>
      </c>
      <c r="H76" s="11">
        <v>137.07</v>
      </c>
      <c r="I76" s="11">
        <v>0</v>
      </c>
      <c r="J76" s="11">
        <v>0</v>
      </c>
      <c r="K76" s="11">
        <v>2623.19</v>
      </c>
      <c r="L76" s="11">
        <v>0</v>
      </c>
      <c r="M76" s="11">
        <v>0</v>
      </c>
      <c r="N76" s="11">
        <v>710.16</v>
      </c>
      <c r="O76" s="11">
        <v>0</v>
      </c>
      <c r="P76" s="11">
        <v>0</v>
      </c>
      <c r="Q76" s="11">
        <v>0</v>
      </c>
      <c r="R76" s="12">
        <v>3470.42</v>
      </c>
    </row>
    <row r="77" spans="1:18" ht="15">
      <c r="A77" s="1"/>
      <c r="B77" s="8"/>
      <c r="C77" s="9">
        <v>71</v>
      </c>
      <c r="D77" s="10" t="s">
        <v>68</v>
      </c>
      <c r="E77" s="10" t="s">
        <v>69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3108.6</v>
      </c>
      <c r="L77" s="11">
        <v>0</v>
      </c>
      <c r="M77" s="11">
        <v>0</v>
      </c>
      <c r="N77" s="11">
        <v>180.11</v>
      </c>
      <c r="O77" s="11">
        <v>0</v>
      </c>
      <c r="P77" s="11">
        <v>0</v>
      </c>
      <c r="Q77" s="11">
        <v>0</v>
      </c>
      <c r="R77" s="12">
        <v>3288.71</v>
      </c>
    </row>
    <row r="78" spans="1:18" ht="15" customHeight="1">
      <c r="A78" s="1"/>
      <c r="B78" s="8"/>
      <c r="C78" s="9">
        <v>72</v>
      </c>
      <c r="D78" s="10" t="s">
        <v>212</v>
      </c>
      <c r="E78" s="10" t="s">
        <v>213</v>
      </c>
      <c r="F78" s="11">
        <v>2118.13</v>
      </c>
      <c r="G78" s="11">
        <v>533.51</v>
      </c>
      <c r="H78" s="11">
        <v>0</v>
      </c>
      <c r="I78" s="11">
        <v>0</v>
      </c>
      <c r="J78" s="11">
        <v>0</v>
      </c>
      <c r="K78" s="11">
        <v>299.06</v>
      </c>
      <c r="L78" s="11">
        <v>0</v>
      </c>
      <c r="M78" s="11">
        <v>0</v>
      </c>
      <c r="N78" s="11">
        <v>0</v>
      </c>
      <c r="O78" s="11">
        <v>213.03</v>
      </c>
      <c r="P78" s="11">
        <v>0</v>
      </c>
      <c r="Q78" s="11">
        <v>0</v>
      </c>
      <c r="R78" s="12">
        <v>3163.7300000000005</v>
      </c>
    </row>
    <row r="79" spans="1:18" ht="15">
      <c r="A79" s="1"/>
      <c r="B79" s="8"/>
      <c r="C79" s="9">
        <v>73</v>
      </c>
      <c r="D79" s="10" t="s">
        <v>214</v>
      </c>
      <c r="E79" s="10" t="s">
        <v>215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607.97</v>
      </c>
      <c r="O79" s="11">
        <v>576.18</v>
      </c>
      <c r="P79" s="11">
        <v>1954.82</v>
      </c>
      <c r="Q79" s="11">
        <v>0</v>
      </c>
      <c r="R79" s="12">
        <v>3138.9700000000003</v>
      </c>
    </row>
    <row r="80" spans="1:18" ht="15" customHeight="1">
      <c r="A80" s="1"/>
      <c r="B80" s="8"/>
      <c r="C80" s="9">
        <v>74</v>
      </c>
      <c r="D80" s="10" t="s">
        <v>216</v>
      </c>
      <c r="E80" s="10" t="s">
        <v>217</v>
      </c>
      <c r="F80" s="11">
        <v>1005.87</v>
      </c>
      <c r="G80" s="11">
        <v>0</v>
      </c>
      <c r="H80" s="11">
        <v>2041.03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2">
        <v>3046.9</v>
      </c>
    </row>
    <row r="81" spans="1:18" ht="15">
      <c r="A81" s="1"/>
      <c r="B81" s="8"/>
      <c r="C81" s="9">
        <v>75</v>
      </c>
      <c r="D81" s="10" t="s">
        <v>218</v>
      </c>
      <c r="E81" s="10" t="s">
        <v>219</v>
      </c>
      <c r="F81" s="11">
        <v>0</v>
      </c>
      <c r="G81" s="11">
        <v>0</v>
      </c>
      <c r="H81" s="11">
        <v>248.07</v>
      </c>
      <c r="I81" s="11">
        <v>442.49</v>
      </c>
      <c r="J81" s="11">
        <v>1861.34</v>
      </c>
      <c r="K81" s="11">
        <v>445.77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2">
        <v>2997.6699999999996</v>
      </c>
    </row>
    <row r="82" spans="1:18" ht="15" customHeight="1">
      <c r="A82" s="1"/>
      <c r="B82" s="8"/>
      <c r="C82" s="9">
        <v>76</v>
      </c>
      <c r="D82" s="10" t="s">
        <v>220</v>
      </c>
      <c r="E82" s="10" t="s">
        <v>221</v>
      </c>
      <c r="F82" s="11">
        <v>0</v>
      </c>
      <c r="G82" s="11">
        <v>0</v>
      </c>
      <c r="H82" s="11">
        <v>250.76</v>
      </c>
      <c r="I82" s="11">
        <v>0</v>
      </c>
      <c r="J82" s="11">
        <v>0</v>
      </c>
      <c r="K82" s="11">
        <v>1018.55</v>
      </c>
      <c r="L82" s="11">
        <v>1649.04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2">
        <v>2918.35</v>
      </c>
    </row>
    <row r="83" spans="1:18" ht="15">
      <c r="A83" s="1"/>
      <c r="B83" s="8"/>
      <c r="C83" s="9">
        <v>77</v>
      </c>
      <c r="D83" s="10" t="s">
        <v>222</v>
      </c>
      <c r="E83" s="10" t="s">
        <v>223</v>
      </c>
      <c r="F83" s="11">
        <v>1030.36</v>
      </c>
      <c r="G83" s="11">
        <v>0</v>
      </c>
      <c r="H83" s="11">
        <v>1784.23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2814.59</v>
      </c>
    </row>
    <row r="84" spans="1:18" ht="15" customHeight="1">
      <c r="A84" s="1"/>
      <c r="B84" s="8"/>
      <c r="C84" s="9">
        <v>78</v>
      </c>
      <c r="D84" s="10" t="s">
        <v>224</v>
      </c>
      <c r="E84" s="10" t="s">
        <v>225</v>
      </c>
      <c r="F84" s="11">
        <v>0</v>
      </c>
      <c r="G84" s="11">
        <v>0</v>
      </c>
      <c r="H84" s="11">
        <v>0</v>
      </c>
      <c r="I84" s="11">
        <v>0</v>
      </c>
      <c r="J84" s="11">
        <v>540.44</v>
      </c>
      <c r="K84" s="11">
        <v>0</v>
      </c>
      <c r="L84" s="11">
        <v>150.12</v>
      </c>
      <c r="M84" s="11">
        <v>672.4</v>
      </c>
      <c r="N84" s="11">
        <v>0</v>
      </c>
      <c r="O84" s="11">
        <v>0</v>
      </c>
      <c r="P84" s="11">
        <v>1285.18</v>
      </c>
      <c r="Q84" s="11">
        <v>0</v>
      </c>
      <c r="R84" s="12">
        <v>2648.1400000000003</v>
      </c>
    </row>
    <row r="85" spans="1:18" ht="15">
      <c r="A85" s="1"/>
      <c r="B85" s="8"/>
      <c r="C85" s="9">
        <v>79</v>
      </c>
      <c r="D85" s="10" t="s">
        <v>226</v>
      </c>
      <c r="E85" s="10" t="s">
        <v>227</v>
      </c>
      <c r="F85" s="11">
        <v>0</v>
      </c>
      <c r="G85" s="11">
        <v>0</v>
      </c>
      <c r="H85" s="11">
        <v>346.21</v>
      </c>
      <c r="I85" s="11">
        <v>0</v>
      </c>
      <c r="J85" s="11">
        <v>0</v>
      </c>
      <c r="K85" s="11">
        <v>0</v>
      </c>
      <c r="L85" s="11">
        <v>2274.13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2">
        <v>2620.34</v>
      </c>
    </row>
    <row r="86" spans="1:18" ht="15" customHeight="1">
      <c r="A86" s="1"/>
      <c r="B86" s="8"/>
      <c r="C86" s="9">
        <v>80</v>
      </c>
      <c r="D86" s="10" t="s">
        <v>228</v>
      </c>
      <c r="E86" s="10" t="s">
        <v>229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1733.75</v>
      </c>
      <c r="L86" s="11">
        <v>0</v>
      </c>
      <c r="M86" s="11">
        <v>0</v>
      </c>
      <c r="N86" s="11">
        <v>0</v>
      </c>
      <c r="O86" s="11">
        <v>870.7</v>
      </c>
      <c r="P86" s="11">
        <v>0</v>
      </c>
      <c r="Q86" s="11">
        <v>0</v>
      </c>
      <c r="R86" s="12">
        <v>2604.45</v>
      </c>
    </row>
    <row r="87" spans="1:18" ht="15">
      <c r="A87" s="1"/>
      <c r="B87" s="8"/>
      <c r="C87" s="9">
        <v>81</v>
      </c>
      <c r="D87" s="10" t="s">
        <v>230</v>
      </c>
      <c r="E87" s="10" t="s">
        <v>231</v>
      </c>
      <c r="F87" s="11">
        <v>0</v>
      </c>
      <c r="G87" s="11">
        <v>0</v>
      </c>
      <c r="H87" s="11">
        <v>0</v>
      </c>
      <c r="I87" s="11">
        <v>0</v>
      </c>
      <c r="J87" s="11">
        <v>2136.89</v>
      </c>
      <c r="K87" s="11">
        <v>387.62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2">
        <v>2524.5099999999998</v>
      </c>
    </row>
    <row r="88" spans="1:18" ht="15" customHeight="1">
      <c r="A88" s="1"/>
      <c r="B88" s="8"/>
      <c r="C88" s="9">
        <v>82</v>
      </c>
      <c r="D88" s="10" t="s">
        <v>232</v>
      </c>
      <c r="E88" s="10" t="s">
        <v>233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2378.87</v>
      </c>
      <c r="O88" s="11">
        <v>0</v>
      </c>
      <c r="P88" s="11">
        <v>0</v>
      </c>
      <c r="Q88" s="11">
        <v>0</v>
      </c>
      <c r="R88" s="12">
        <v>2378.87</v>
      </c>
    </row>
    <row r="89" spans="1:18" ht="15">
      <c r="A89" s="1"/>
      <c r="B89" s="8"/>
      <c r="C89" s="9">
        <v>83</v>
      </c>
      <c r="D89" s="10" t="s">
        <v>234</v>
      </c>
      <c r="E89" s="10" t="s">
        <v>235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1005.81</v>
      </c>
      <c r="N89" s="11">
        <v>315.16</v>
      </c>
      <c r="O89" s="11">
        <v>0</v>
      </c>
      <c r="P89" s="11">
        <v>648.78</v>
      </c>
      <c r="Q89" s="11">
        <v>374.93</v>
      </c>
      <c r="R89" s="12">
        <v>2344.68</v>
      </c>
    </row>
    <row r="90" spans="1:18" ht="15" customHeight="1">
      <c r="A90" s="1"/>
      <c r="B90" s="8"/>
      <c r="C90" s="9">
        <v>84</v>
      </c>
      <c r="D90" s="10" t="s">
        <v>236</v>
      </c>
      <c r="E90" s="10" t="s">
        <v>237</v>
      </c>
      <c r="F90" s="11">
        <v>0</v>
      </c>
      <c r="G90" s="11">
        <v>0</v>
      </c>
      <c r="H90" s="11">
        <v>0</v>
      </c>
      <c r="I90" s="11">
        <v>0</v>
      </c>
      <c r="J90" s="11">
        <v>392.41</v>
      </c>
      <c r="K90" s="11">
        <v>1813.26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2">
        <v>2205.67</v>
      </c>
    </row>
    <row r="91" spans="1:18" ht="15">
      <c r="A91" s="1"/>
      <c r="B91" s="8"/>
      <c r="C91" s="9">
        <v>85</v>
      </c>
      <c r="D91" s="10" t="s">
        <v>238</v>
      </c>
      <c r="E91" s="10" t="s">
        <v>239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664.05</v>
      </c>
      <c r="N91" s="11">
        <v>1501.85</v>
      </c>
      <c r="O91" s="11">
        <v>0</v>
      </c>
      <c r="P91" s="11">
        <v>0</v>
      </c>
      <c r="Q91" s="11">
        <v>0</v>
      </c>
      <c r="R91" s="12">
        <v>2165.8999999999996</v>
      </c>
    </row>
    <row r="92" spans="1:18" ht="15" customHeight="1">
      <c r="A92" s="1"/>
      <c r="B92" s="8"/>
      <c r="C92" s="9">
        <v>86</v>
      </c>
      <c r="D92" s="10" t="s">
        <v>240</v>
      </c>
      <c r="E92" s="10" t="s">
        <v>241</v>
      </c>
      <c r="F92" s="11">
        <v>0</v>
      </c>
      <c r="G92" s="11">
        <v>0</v>
      </c>
      <c r="H92" s="11">
        <v>2154.98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2">
        <v>2154.98</v>
      </c>
    </row>
    <row r="93" spans="1:18" ht="15">
      <c r="A93" s="1"/>
      <c r="B93" s="8"/>
      <c r="C93" s="9">
        <v>87</v>
      </c>
      <c r="D93" s="10" t="s">
        <v>242</v>
      </c>
      <c r="E93" s="10" t="s">
        <v>243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1414.59</v>
      </c>
      <c r="M93" s="11">
        <v>0</v>
      </c>
      <c r="N93" s="11">
        <v>0</v>
      </c>
      <c r="O93" s="11">
        <v>0</v>
      </c>
      <c r="P93" s="11">
        <v>0</v>
      </c>
      <c r="Q93" s="11">
        <v>683.06</v>
      </c>
      <c r="R93" s="12">
        <v>2097.6499999999996</v>
      </c>
    </row>
    <row r="94" spans="1:18" ht="15" customHeight="1">
      <c r="A94" s="1"/>
      <c r="B94" s="8"/>
      <c r="C94" s="9">
        <v>88</v>
      </c>
      <c r="D94" s="10" t="s">
        <v>244</v>
      </c>
      <c r="E94" s="10" t="s">
        <v>245</v>
      </c>
      <c r="F94" s="11">
        <v>0</v>
      </c>
      <c r="G94" s="11">
        <v>0</v>
      </c>
      <c r="H94" s="11">
        <v>0</v>
      </c>
      <c r="I94" s="11">
        <v>0</v>
      </c>
      <c r="J94" s="11">
        <v>60.08</v>
      </c>
      <c r="K94" s="11">
        <v>0</v>
      </c>
      <c r="L94" s="11">
        <v>0</v>
      </c>
      <c r="M94" s="11">
        <v>809.16</v>
      </c>
      <c r="N94" s="11">
        <v>451.13</v>
      </c>
      <c r="O94" s="11">
        <v>571.55</v>
      </c>
      <c r="P94" s="11">
        <v>167.14</v>
      </c>
      <c r="Q94" s="11">
        <v>0</v>
      </c>
      <c r="R94" s="12">
        <v>2059.06</v>
      </c>
    </row>
    <row r="95" spans="1:18" ht="15">
      <c r="A95" s="1"/>
      <c r="B95" s="8"/>
      <c r="C95" s="9">
        <v>89</v>
      </c>
      <c r="D95" s="10" t="s">
        <v>246</v>
      </c>
      <c r="E95" s="10" t="s">
        <v>247</v>
      </c>
      <c r="F95" s="11">
        <v>0</v>
      </c>
      <c r="G95" s="11">
        <v>0</v>
      </c>
      <c r="H95" s="11">
        <v>0</v>
      </c>
      <c r="I95" s="11">
        <v>1909.87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2">
        <v>1909.87</v>
      </c>
    </row>
    <row r="96" spans="1:18" ht="15" customHeight="1">
      <c r="A96" s="1"/>
      <c r="B96" s="8"/>
      <c r="C96" s="9">
        <v>90</v>
      </c>
      <c r="D96" s="10" t="s">
        <v>248</v>
      </c>
      <c r="E96" s="10" t="s">
        <v>249</v>
      </c>
      <c r="F96" s="11">
        <v>0</v>
      </c>
      <c r="G96" s="11">
        <v>0</v>
      </c>
      <c r="H96" s="11">
        <v>0</v>
      </c>
      <c r="I96" s="11">
        <v>0</v>
      </c>
      <c r="J96" s="11">
        <v>1886.58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2">
        <v>1886.58</v>
      </c>
    </row>
    <row r="97" spans="1:18" ht="15">
      <c r="A97" s="1"/>
      <c r="B97" s="8"/>
      <c r="C97" s="9">
        <v>91</v>
      </c>
      <c r="D97" s="10" t="s">
        <v>250</v>
      </c>
      <c r="E97" s="10" t="s">
        <v>251</v>
      </c>
      <c r="F97" s="11">
        <v>0</v>
      </c>
      <c r="G97" s="11">
        <v>0</v>
      </c>
      <c r="H97" s="11">
        <v>0</v>
      </c>
      <c r="I97" s="11">
        <v>0</v>
      </c>
      <c r="J97" s="11">
        <v>1726.58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2">
        <v>1726.58</v>
      </c>
    </row>
    <row r="98" spans="1:18" ht="15" customHeight="1">
      <c r="A98" s="1"/>
      <c r="B98" s="8"/>
      <c r="C98" s="9">
        <v>92</v>
      </c>
      <c r="D98" s="10" t="s">
        <v>252</v>
      </c>
      <c r="E98" s="10" t="s">
        <v>253</v>
      </c>
      <c r="F98" s="11">
        <v>1709.52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2">
        <v>1709.52</v>
      </c>
    </row>
    <row r="99" spans="1:18" ht="15">
      <c r="A99" s="1"/>
      <c r="B99" s="8"/>
      <c r="C99" s="9">
        <v>93</v>
      </c>
      <c r="D99" s="10" t="s">
        <v>254</v>
      </c>
      <c r="E99" s="10" t="s">
        <v>255</v>
      </c>
      <c r="F99" s="11">
        <v>0</v>
      </c>
      <c r="G99" s="11">
        <v>0</v>
      </c>
      <c r="H99" s="11">
        <v>0</v>
      </c>
      <c r="I99" s="11">
        <v>346.8</v>
      </c>
      <c r="J99" s="11">
        <v>790.88</v>
      </c>
      <c r="K99" s="11">
        <v>0</v>
      </c>
      <c r="L99" s="11">
        <v>403.74</v>
      </c>
      <c r="M99" s="11">
        <v>0</v>
      </c>
      <c r="N99" s="11">
        <v>0</v>
      </c>
      <c r="O99" s="11">
        <v>0</v>
      </c>
      <c r="P99" s="11">
        <v>0</v>
      </c>
      <c r="Q99" s="11">
        <v>157.8</v>
      </c>
      <c r="R99" s="12">
        <v>1699.22</v>
      </c>
    </row>
    <row r="100" spans="1:18" ht="15" customHeight="1">
      <c r="A100" s="1"/>
      <c r="B100" s="8"/>
      <c r="C100" s="9">
        <v>94</v>
      </c>
      <c r="D100" s="10" t="s">
        <v>256</v>
      </c>
      <c r="E100" s="10" t="s">
        <v>257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1050</v>
      </c>
      <c r="M100" s="11">
        <v>0</v>
      </c>
      <c r="N100" s="11">
        <v>0</v>
      </c>
      <c r="O100" s="11">
        <v>0</v>
      </c>
      <c r="P100" s="11">
        <v>327.75</v>
      </c>
      <c r="Q100" s="11">
        <v>296.66</v>
      </c>
      <c r="R100" s="12">
        <v>1674.41</v>
      </c>
    </row>
    <row r="101" spans="1:18" ht="15">
      <c r="A101" s="1"/>
      <c r="B101" s="8"/>
      <c r="C101" s="9">
        <v>95</v>
      </c>
      <c r="D101" s="10" t="s">
        <v>258</v>
      </c>
      <c r="E101" s="10" t="s">
        <v>259</v>
      </c>
      <c r="F101" s="11">
        <v>0</v>
      </c>
      <c r="G101" s="11">
        <v>0</v>
      </c>
      <c r="H101" s="11">
        <v>352.5</v>
      </c>
      <c r="I101" s="11">
        <v>540.84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374.12</v>
      </c>
      <c r="Q101" s="11">
        <v>398.47</v>
      </c>
      <c r="R101" s="12">
        <v>1665.93</v>
      </c>
    </row>
    <row r="102" spans="1:18" ht="15" customHeight="1">
      <c r="A102" s="1"/>
      <c r="B102" s="8"/>
      <c r="C102" s="9">
        <v>96</v>
      </c>
      <c r="D102" s="10" t="s">
        <v>260</v>
      </c>
      <c r="E102" s="10" t="s">
        <v>261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1118.08</v>
      </c>
      <c r="O102" s="11">
        <v>0</v>
      </c>
      <c r="P102" s="11">
        <v>0</v>
      </c>
      <c r="Q102" s="11">
        <v>516.96</v>
      </c>
      <c r="R102" s="12">
        <v>1635.04</v>
      </c>
    </row>
    <row r="103" spans="1:18" ht="15">
      <c r="A103" s="1"/>
      <c r="B103" s="8"/>
      <c r="C103" s="9">
        <v>97</v>
      </c>
      <c r="D103" s="10" t="s">
        <v>262</v>
      </c>
      <c r="E103" s="10" t="s">
        <v>263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1632.98</v>
      </c>
      <c r="P103" s="11">
        <v>0</v>
      </c>
      <c r="Q103" s="11">
        <v>0</v>
      </c>
      <c r="R103" s="12">
        <v>1632.98</v>
      </c>
    </row>
    <row r="104" spans="1:18" ht="15" customHeight="1">
      <c r="A104" s="1"/>
      <c r="B104" s="8"/>
      <c r="C104" s="9">
        <v>98</v>
      </c>
      <c r="D104" s="10" t="s">
        <v>264</v>
      </c>
      <c r="E104" s="10" t="s">
        <v>265</v>
      </c>
      <c r="F104" s="11">
        <v>0</v>
      </c>
      <c r="G104" s="11">
        <v>0</v>
      </c>
      <c r="H104" s="11">
        <v>0</v>
      </c>
      <c r="I104" s="11">
        <v>918.74</v>
      </c>
      <c r="J104" s="11">
        <v>0</v>
      </c>
      <c r="K104" s="11">
        <v>0</v>
      </c>
      <c r="L104" s="11">
        <v>0</v>
      </c>
      <c r="M104" s="11">
        <v>713.72</v>
      </c>
      <c r="N104" s="11">
        <v>0</v>
      </c>
      <c r="O104" s="11">
        <v>0</v>
      </c>
      <c r="P104" s="11">
        <v>0</v>
      </c>
      <c r="Q104" s="11">
        <v>0</v>
      </c>
      <c r="R104" s="12">
        <v>1632.46</v>
      </c>
    </row>
    <row r="105" spans="1:18" ht="15" customHeight="1">
      <c r="A105" s="1"/>
      <c r="B105" s="8"/>
      <c r="C105" s="9">
        <v>99</v>
      </c>
      <c r="D105" s="10" t="s">
        <v>266</v>
      </c>
      <c r="E105" s="10" t="s">
        <v>267</v>
      </c>
      <c r="F105" s="11">
        <v>0</v>
      </c>
      <c r="G105" s="11">
        <v>0</v>
      </c>
      <c r="H105" s="11">
        <v>0</v>
      </c>
      <c r="I105" s="11">
        <v>0</v>
      </c>
      <c r="J105" s="11">
        <v>1563.24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2">
        <v>1563.24</v>
      </c>
    </row>
    <row r="106" spans="1:18" ht="15" customHeight="1">
      <c r="A106" s="1"/>
      <c r="B106" s="8"/>
      <c r="C106" s="9">
        <v>100</v>
      </c>
      <c r="D106" s="10" t="s">
        <v>268</v>
      </c>
      <c r="E106" s="10" t="s">
        <v>269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1553.11</v>
      </c>
      <c r="N106" s="11">
        <v>0</v>
      </c>
      <c r="O106" s="11">
        <v>0</v>
      </c>
      <c r="P106" s="11">
        <v>0</v>
      </c>
      <c r="Q106" s="11">
        <v>0</v>
      </c>
      <c r="R106" s="12">
        <v>1553.11</v>
      </c>
    </row>
    <row r="107" spans="1:18" ht="15" customHeight="1">
      <c r="A107" s="1"/>
      <c r="B107" s="8"/>
      <c r="C107" s="9">
        <v>101</v>
      </c>
      <c r="D107" s="10" t="s">
        <v>270</v>
      </c>
      <c r="E107" s="10" t="s">
        <v>271</v>
      </c>
      <c r="F107" s="11">
        <v>0</v>
      </c>
      <c r="G107" s="11">
        <v>725.75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812.48</v>
      </c>
      <c r="R107" s="12">
        <v>1538.23</v>
      </c>
    </row>
    <row r="108" spans="1:18" ht="15">
      <c r="A108" s="1"/>
      <c r="B108" s="8"/>
      <c r="C108" s="9">
        <v>102</v>
      </c>
      <c r="D108" s="10" t="s">
        <v>272</v>
      </c>
      <c r="E108" s="10" t="s">
        <v>273</v>
      </c>
      <c r="F108" s="11">
        <v>0</v>
      </c>
      <c r="G108" s="11">
        <v>0</v>
      </c>
      <c r="H108" s="11">
        <v>0</v>
      </c>
      <c r="I108" s="11">
        <v>555.06</v>
      </c>
      <c r="J108" s="11">
        <v>0</v>
      </c>
      <c r="K108" s="11">
        <v>0</v>
      </c>
      <c r="L108" s="11">
        <v>0</v>
      </c>
      <c r="M108" s="11">
        <v>322.56</v>
      </c>
      <c r="N108" s="11">
        <v>0</v>
      </c>
      <c r="O108" s="11">
        <v>0</v>
      </c>
      <c r="P108" s="11">
        <v>0</v>
      </c>
      <c r="Q108" s="11">
        <v>537.03</v>
      </c>
      <c r="R108" s="12">
        <v>1414.6499999999999</v>
      </c>
    </row>
    <row r="109" spans="1:18" ht="15" customHeight="1">
      <c r="A109" s="1"/>
      <c r="B109" s="8"/>
      <c r="C109" s="9">
        <v>103</v>
      </c>
      <c r="D109" s="10" t="s">
        <v>274</v>
      </c>
      <c r="E109" s="10" t="s">
        <v>275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1306.1</v>
      </c>
      <c r="R109" s="12">
        <v>1306.1</v>
      </c>
    </row>
    <row r="110" spans="1:18" ht="15" customHeight="1">
      <c r="A110" s="1"/>
      <c r="B110" s="8"/>
      <c r="C110" s="9">
        <v>104</v>
      </c>
      <c r="D110" s="10" t="s">
        <v>22</v>
      </c>
      <c r="E110" s="10" t="s">
        <v>23</v>
      </c>
      <c r="F110" s="11">
        <v>0</v>
      </c>
      <c r="G110" s="11">
        <v>0</v>
      </c>
      <c r="H110" s="11">
        <v>0</v>
      </c>
      <c r="I110" s="11">
        <v>71.65</v>
      </c>
      <c r="J110" s="11">
        <v>0</v>
      </c>
      <c r="K110" s="11">
        <v>71.65</v>
      </c>
      <c r="L110" s="11">
        <v>534.03</v>
      </c>
      <c r="M110" s="11">
        <v>215.5</v>
      </c>
      <c r="N110" s="11">
        <v>0</v>
      </c>
      <c r="O110" s="11">
        <v>0</v>
      </c>
      <c r="P110" s="11">
        <v>369.63</v>
      </c>
      <c r="Q110" s="11">
        <v>0</v>
      </c>
      <c r="R110" s="12">
        <v>1262.46</v>
      </c>
    </row>
    <row r="111" spans="1:18" ht="15">
      <c r="A111" s="1"/>
      <c r="B111" s="8"/>
      <c r="C111" s="9">
        <v>105</v>
      </c>
      <c r="D111" s="10" t="s">
        <v>276</v>
      </c>
      <c r="E111" s="10" t="s">
        <v>277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1262.12</v>
      </c>
      <c r="O111" s="11">
        <v>0</v>
      </c>
      <c r="P111" s="11">
        <v>0</v>
      </c>
      <c r="Q111" s="11">
        <v>0</v>
      </c>
      <c r="R111" s="12">
        <v>1262.12</v>
      </c>
    </row>
    <row r="112" spans="1:18" ht="15" customHeight="1">
      <c r="A112" s="1"/>
      <c r="B112" s="8"/>
      <c r="C112" s="9">
        <v>106</v>
      </c>
      <c r="D112" s="10" t="s">
        <v>278</v>
      </c>
      <c r="E112" s="10" t="s">
        <v>279</v>
      </c>
      <c r="F112" s="11">
        <v>0</v>
      </c>
      <c r="G112" s="11">
        <v>0</v>
      </c>
      <c r="H112" s="11">
        <v>1207.36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2">
        <v>1207.36</v>
      </c>
    </row>
    <row r="113" spans="1:18" ht="15">
      <c r="A113" s="1"/>
      <c r="B113" s="8"/>
      <c r="C113" s="9">
        <v>107</v>
      </c>
      <c r="D113" s="10" t="s">
        <v>280</v>
      </c>
      <c r="E113" s="10" t="s">
        <v>281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1170.38</v>
      </c>
      <c r="Q113" s="11">
        <v>0</v>
      </c>
      <c r="R113" s="12">
        <v>1170.38</v>
      </c>
    </row>
    <row r="114" spans="1:18" ht="15" customHeight="1">
      <c r="A114" s="1"/>
      <c r="B114" s="8"/>
      <c r="C114" s="9">
        <v>108</v>
      </c>
      <c r="D114" s="10" t="s">
        <v>282</v>
      </c>
      <c r="E114" s="10" t="s">
        <v>283</v>
      </c>
      <c r="F114" s="11">
        <v>0</v>
      </c>
      <c r="G114" s="11">
        <v>0</v>
      </c>
      <c r="H114" s="11">
        <v>0</v>
      </c>
      <c r="I114" s="11">
        <v>1149.17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2">
        <v>1149.17</v>
      </c>
    </row>
    <row r="115" spans="1:18" ht="15">
      <c r="A115" s="1"/>
      <c r="B115" s="8"/>
      <c r="C115" s="9">
        <v>109</v>
      </c>
      <c r="D115" s="10" t="s">
        <v>284</v>
      </c>
      <c r="E115" s="10" t="s">
        <v>285</v>
      </c>
      <c r="F115" s="11">
        <v>0</v>
      </c>
      <c r="G115" s="11">
        <v>0</v>
      </c>
      <c r="H115" s="11">
        <v>0</v>
      </c>
      <c r="I115" s="11">
        <v>1091.79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2">
        <v>1091.79</v>
      </c>
    </row>
    <row r="116" spans="1:18" ht="15" customHeight="1">
      <c r="A116" s="1"/>
      <c r="B116" s="8"/>
      <c r="C116" s="9">
        <v>110</v>
      </c>
      <c r="D116" s="10" t="s">
        <v>286</v>
      </c>
      <c r="E116" s="10" t="s">
        <v>287</v>
      </c>
      <c r="F116" s="11">
        <v>0</v>
      </c>
      <c r="G116" s="11">
        <v>0</v>
      </c>
      <c r="H116" s="11">
        <v>0</v>
      </c>
      <c r="I116" s="11">
        <v>384.72</v>
      </c>
      <c r="J116" s="11">
        <v>546.27</v>
      </c>
      <c r="K116" s="11">
        <v>0</v>
      </c>
      <c r="L116" s="11">
        <v>0</v>
      </c>
      <c r="M116" s="11">
        <v>80.41</v>
      </c>
      <c r="N116" s="11">
        <v>0</v>
      </c>
      <c r="O116" s="11">
        <v>0</v>
      </c>
      <c r="P116" s="11">
        <v>0</v>
      </c>
      <c r="Q116" s="11">
        <v>0</v>
      </c>
      <c r="R116" s="12">
        <v>1011.4</v>
      </c>
    </row>
    <row r="117" spans="1:18" ht="15">
      <c r="A117" s="1"/>
      <c r="B117" s="8"/>
      <c r="C117" s="9">
        <v>111</v>
      </c>
      <c r="D117" s="10" t="s">
        <v>288</v>
      </c>
      <c r="E117" s="10" t="s">
        <v>289</v>
      </c>
      <c r="F117" s="11">
        <v>0</v>
      </c>
      <c r="G117" s="11">
        <v>1004.57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2">
        <v>1004.57</v>
      </c>
    </row>
    <row r="118" spans="1:18" ht="15" customHeight="1">
      <c r="A118" s="1"/>
      <c r="B118" s="8"/>
      <c r="C118" s="9">
        <v>112</v>
      </c>
      <c r="D118" s="10" t="s">
        <v>290</v>
      </c>
      <c r="E118" s="10" t="s">
        <v>291</v>
      </c>
      <c r="F118" s="11">
        <v>0</v>
      </c>
      <c r="G118" s="11">
        <v>0</v>
      </c>
      <c r="H118" s="11">
        <v>959.59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2">
        <v>959.59</v>
      </c>
    </row>
    <row r="119" spans="1:18" ht="15">
      <c r="A119" s="1"/>
      <c r="B119" s="8"/>
      <c r="C119" s="9">
        <v>113</v>
      </c>
      <c r="D119" s="10" t="s">
        <v>292</v>
      </c>
      <c r="E119" s="10" t="s">
        <v>293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954</v>
      </c>
      <c r="N119" s="11">
        <v>0</v>
      </c>
      <c r="O119" s="11">
        <v>0</v>
      </c>
      <c r="P119" s="11">
        <v>0</v>
      </c>
      <c r="Q119" s="11">
        <v>0</v>
      </c>
      <c r="R119" s="12">
        <v>954</v>
      </c>
    </row>
    <row r="120" spans="1:18" ht="15" customHeight="1">
      <c r="A120" s="1"/>
      <c r="B120" s="8"/>
      <c r="C120" s="9">
        <v>114</v>
      </c>
      <c r="D120" s="10" t="s">
        <v>294</v>
      </c>
      <c r="E120" s="10" t="s">
        <v>295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935.27</v>
      </c>
      <c r="O120" s="11">
        <v>0</v>
      </c>
      <c r="P120" s="11">
        <v>0</v>
      </c>
      <c r="Q120" s="11">
        <v>0</v>
      </c>
      <c r="R120" s="12">
        <v>935.27</v>
      </c>
    </row>
    <row r="121" spans="1:18" ht="15">
      <c r="A121" s="1"/>
      <c r="B121" s="8"/>
      <c r="C121" s="9">
        <v>115</v>
      </c>
      <c r="D121" s="10" t="s">
        <v>38</v>
      </c>
      <c r="E121" s="10" t="s">
        <v>39</v>
      </c>
      <c r="F121" s="11">
        <v>0</v>
      </c>
      <c r="G121" s="11">
        <v>0</v>
      </c>
      <c r="H121" s="11">
        <v>371.47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506.11</v>
      </c>
      <c r="Q121" s="11">
        <v>0</v>
      </c>
      <c r="R121" s="12">
        <v>877.58</v>
      </c>
    </row>
    <row r="122" spans="1:18" ht="15" customHeight="1">
      <c r="A122" s="1"/>
      <c r="B122" s="8"/>
      <c r="C122" s="9">
        <v>116</v>
      </c>
      <c r="D122" s="10" t="s">
        <v>296</v>
      </c>
      <c r="E122" s="10" t="s">
        <v>297</v>
      </c>
      <c r="F122" s="11">
        <v>0</v>
      </c>
      <c r="G122" s="11">
        <v>0</v>
      </c>
      <c r="H122" s="11">
        <v>845.5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2">
        <v>845.5</v>
      </c>
    </row>
    <row r="123" spans="1:18" ht="15">
      <c r="A123" s="1"/>
      <c r="B123" s="8"/>
      <c r="C123" s="9">
        <v>117</v>
      </c>
      <c r="D123" s="10" t="s">
        <v>298</v>
      </c>
      <c r="E123" s="10" t="s">
        <v>299</v>
      </c>
      <c r="F123" s="11">
        <v>800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2">
        <v>800</v>
      </c>
    </row>
    <row r="124" spans="1:18" ht="15" customHeight="1">
      <c r="A124" s="1"/>
      <c r="B124" s="8"/>
      <c r="C124" s="9">
        <v>118</v>
      </c>
      <c r="D124" s="10" t="s">
        <v>300</v>
      </c>
      <c r="E124" s="10" t="s">
        <v>301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767</v>
      </c>
      <c r="N124" s="11">
        <v>0</v>
      </c>
      <c r="O124" s="11">
        <v>0</v>
      </c>
      <c r="P124" s="11">
        <v>0</v>
      </c>
      <c r="Q124" s="11">
        <v>0</v>
      </c>
      <c r="R124" s="12">
        <v>767</v>
      </c>
    </row>
    <row r="125" spans="1:18" ht="15">
      <c r="A125" s="1"/>
      <c r="B125" s="8"/>
      <c r="C125" s="9">
        <v>119</v>
      </c>
      <c r="D125" s="10" t="s">
        <v>302</v>
      </c>
      <c r="E125" s="10" t="s">
        <v>303</v>
      </c>
      <c r="F125" s="11">
        <v>0</v>
      </c>
      <c r="G125" s="11">
        <v>753.24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2">
        <v>753.24</v>
      </c>
    </row>
    <row r="126" spans="1:18" ht="15" customHeight="1">
      <c r="A126" s="1"/>
      <c r="B126" s="8"/>
      <c r="C126" s="9">
        <v>120</v>
      </c>
      <c r="D126" s="10" t="s">
        <v>304</v>
      </c>
      <c r="E126" s="10" t="s">
        <v>305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751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2">
        <v>751</v>
      </c>
    </row>
    <row r="127" spans="1:18" ht="15">
      <c r="A127" s="1"/>
      <c r="B127" s="8"/>
      <c r="C127" s="9">
        <v>121</v>
      </c>
      <c r="D127" s="10" t="s">
        <v>306</v>
      </c>
      <c r="E127" s="10" t="s">
        <v>307</v>
      </c>
      <c r="F127" s="11">
        <v>0</v>
      </c>
      <c r="G127" s="11">
        <v>174.32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574.93</v>
      </c>
      <c r="R127" s="12">
        <v>749.25</v>
      </c>
    </row>
    <row r="128" spans="1:18" ht="15" customHeight="1">
      <c r="A128" s="1"/>
      <c r="B128" s="8"/>
      <c r="C128" s="9">
        <v>122</v>
      </c>
      <c r="D128" s="10" t="s">
        <v>308</v>
      </c>
      <c r="E128" s="10" t="s">
        <v>309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722.38</v>
      </c>
      <c r="Q128" s="11">
        <v>0</v>
      </c>
      <c r="R128" s="12">
        <v>722.38</v>
      </c>
    </row>
    <row r="129" spans="1:18" ht="15">
      <c r="A129" s="1"/>
      <c r="B129" s="8"/>
      <c r="C129" s="9">
        <v>123</v>
      </c>
      <c r="D129" s="10" t="s">
        <v>310</v>
      </c>
      <c r="E129" s="10" t="s">
        <v>311</v>
      </c>
      <c r="F129" s="11">
        <v>0</v>
      </c>
      <c r="G129" s="11">
        <v>0</v>
      </c>
      <c r="H129" s="11">
        <v>707.08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2">
        <v>707.08</v>
      </c>
    </row>
    <row r="130" spans="1:18" ht="15" customHeight="1">
      <c r="A130" s="1"/>
      <c r="B130" s="8"/>
      <c r="C130" s="9">
        <v>124</v>
      </c>
      <c r="D130" s="10" t="s">
        <v>312</v>
      </c>
      <c r="E130" s="10" t="s">
        <v>313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634.69</v>
      </c>
      <c r="Q130" s="11">
        <v>0</v>
      </c>
      <c r="R130" s="12">
        <v>634.69</v>
      </c>
    </row>
    <row r="131" spans="1:18" ht="15">
      <c r="A131" s="1"/>
      <c r="B131" s="8"/>
      <c r="C131" s="9">
        <v>125</v>
      </c>
      <c r="D131" s="10" t="s">
        <v>314</v>
      </c>
      <c r="E131" s="10" t="s">
        <v>315</v>
      </c>
      <c r="F131" s="11">
        <v>0</v>
      </c>
      <c r="G131" s="11">
        <v>578.95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2">
        <v>578.95</v>
      </c>
    </row>
    <row r="132" spans="1:18" ht="15" customHeight="1">
      <c r="A132" s="1"/>
      <c r="B132" s="8"/>
      <c r="C132" s="9">
        <v>126</v>
      </c>
      <c r="D132" s="10" t="s">
        <v>316</v>
      </c>
      <c r="E132" s="10" t="s">
        <v>317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561.6</v>
      </c>
      <c r="Q132" s="11">
        <v>0</v>
      </c>
      <c r="R132" s="12">
        <v>561.6</v>
      </c>
    </row>
    <row r="133" spans="1:18" ht="15" customHeight="1">
      <c r="A133" s="1"/>
      <c r="B133" s="8"/>
      <c r="C133" s="9">
        <v>127</v>
      </c>
      <c r="D133" s="10" t="s">
        <v>318</v>
      </c>
      <c r="E133" s="10" t="s">
        <v>319</v>
      </c>
      <c r="F133" s="11">
        <v>555.76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2">
        <v>555.76</v>
      </c>
    </row>
    <row r="134" spans="1:18" ht="15" customHeight="1">
      <c r="A134" s="1"/>
      <c r="B134" s="8"/>
      <c r="C134" s="9">
        <v>128</v>
      </c>
      <c r="D134" s="10" t="s">
        <v>320</v>
      </c>
      <c r="E134" s="10" t="s">
        <v>321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552</v>
      </c>
      <c r="Q134" s="11">
        <v>0</v>
      </c>
      <c r="R134" s="12">
        <v>552</v>
      </c>
    </row>
    <row r="135" spans="1:18" ht="15">
      <c r="A135" s="1"/>
      <c r="B135" s="8"/>
      <c r="C135" s="9">
        <v>129</v>
      </c>
      <c r="D135" s="10" t="s">
        <v>322</v>
      </c>
      <c r="E135" s="10" t="s">
        <v>323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513.38</v>
      </c>
      <c r="Q135" s="11">
        <v>0</v>
      </c>
      <c r="R135" s="12">
        <v>513.38</v>
      </c>
    </row>
    <row r="136" spans="1:18" ht="15" customHeight="1">
      <c r="A136" s="1"/>
      <c r="B136" s="8"/>
      <c r="C136" s="9">
        <v>130</v>
      </c>
      <c r="D136" s="10" t="s">
        <v>324</v>
      </c>
      <c r="E136" s="10" t="s">
        <v>325</v>
      </c>
      <c r="F136" s="11">
        <v>249.54</v>
      </c>
      <c r="G136" s="11">
        <v>0</v>
      </c>
      <c r="H136" s="11">
        <v>0</v>
      </c>
      <c r="I136" s="11">
        <v>0</v>
      </c>
      <c r="J136" s="11">
        <v>249.3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2">
        <v>498.84000000000003</v>
      </c>
    </row>
    <row r="137" spans="1:18" ht="15">
      <c r="A137" s="1"/>
      <c r="B137" s="8"/>
      <c r="C137" s="9">
        <v>131</v>
      </c>
      <c r="D137" s="10" t="s">
        <v>326</v>
      </c>
      <c r="E137" s="10" t="s">
        <v>327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482.09</v>
      </c>
      <c r="N137" s="11">
        <v>0</v>
      </c>
      <c r="O137" s="11">
        <v>0</v>
      </c>
      <c r="P137" s="11">
        <v>0</v>
      </c>
      <c r="Q137" s="11">
        <v>0</v>
      </c>
      <c r="R137" s="12">
        <v>482.09</v>
      </c>
    </row>
    <row r="138" spans="1:18" ht="15" customHeight="1">
      <c r="A138" s="1"/>
      <c r="B138" s="8"/>
      <c r="C138" s="9">
        <v>132</v>
      </c>
      <c r="D138" s="10" t="s">
        <v>328</v>
      </c>
      <c r="E138" s="10" t="s">
        <v>329</v>
      </c>
      <c r="F138" s="11">
        <v>454.08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2">
        <v>454.08</v>
      </c>
    </row>
    <row r="139" spans="1:18" ht="15">
      <c r="A139" s="1"/>
      <c r="B139" s="8"/>
      <c r="C139" s="9">
        <v>133</v>
      </c>
      <c r="D139" s="10" t="s">
        <v>330</v>
      </c>
      <c r="E139" s="10" t="s">
        <v>331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364.08</v>
      </c>
      <c r="N139" s="11">
        <v>0</v>
      </c>
      <c r="O139" s="11">
        <v>0</v>
      </c>
      <c r="P139" s="11">
        <v>0</v>
      </c>
      <c r="Q139" s="11">
        <v>0</v>
      </c>
      <c r="R139" s="12">
        <v>364.08</v>
      </c>
    </row>
    <row r="140" spans="1:18" ht="15" customHeight="1">
      <c r="A140" s="1"/>
      <c r="B140" s="8"/>
      <c r="C140" s="9">
        <v>134</v>
      </c>
      <c r="D140" s="10" t="s">
        <v>332</v>
      </c>
      <c r="E140" s="10" t="s">
        <v>333</v>
      </c>
      <c r="F140" s="11">
        <v>0</v>
      </c>
      <c r="G140" s="11">
        <v>363.46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2">
        <v>363.46</v>
      </c>
    </row>
    <row r="141" spans="1:18" ht="15">
      <c r="A141" s="1"/>
      <c r="B141" s="8"/>
      <c r="C141" s="9">
        <v>135</v>
      </c>
      <c r="D141" s="10" t="s">
        <v>334</v>
      </c>
      <c r="E141" s="10"/>
      <c r="F141" s="11">
        <v>0</v>
      </c>
      <c r="G141" s="11">
        <v>360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v>360</v>
      </c>
    </row>
    <row r="142" spans="1:18" ht="15" customHeight="1">
      <c r="A142" s="1"/>
      <c r="B142" s="8"/>
      <c r="C142" s="9">
        <v>136</v>
      </c>
      <c r="D142" s="10" t="s">
        <v>335</v>
      </c>
      <c r="E142" s="10" t="s">
        <v>336</v>
      </c>
      <c r="F142" s="11">
        <v>353.93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2">
        <v>353.93</v>
      </c>
    </row>
    <row r="143" spans="1:18" ht="15">
      <c r="A143" s="1"/>
      <c r="B143" s="8"/>
      <c r="C143" s="9">
        <v>137</v>
      </c>
      <c r="D143" s="10" t="s">
        <v>337</v>
      </c>
      <c r="E143" s="10" t="s">
        <v>338</v>
      </c>
      <c r="F143" s="11">
        <v>0</v>
      </c>
      <c r="G143" s="11">
        <v>0</v>
      </c>
      <c r="H143" s="11">
        <v>0</v>
      </c>
      <c r="I143" s="11">
        <v>0</v>
      </c>
      <c r="J143" s="11">
        <v>333.23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2">
        <v>333.23</v>
      </c>
    </row>
    <row r="144" spans="1:18" ht="15" customHeight="1">
      <c r="A144" s="1"/>
      <c r="B144" s="8"/>
      <c r="C144" s="9">
        <v>138</v>
      </c>
      <c r="D144" s="10" t="s">
        <v>26</v>
      </c>
      <c r="E144" s="10" t="s">
        <v>27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324.11</v>
      </c>
      <c r="Q144" s="11">
        <v>0</v>
      </c>
      <c r="R144" s="12">
        <v>324.11</v>
      </c>
    </row>
    <row r="145" spans="1:18" ht="15">
      <c r="A145" s="1"/>
      <c r="B145" s="8"/>
      <c r="C145" s="9">
        <v>139</v>
      </c>
      <c r="D145" s="10" t="s">
        <v>339</v>
      </c>
      <c r="E145" s="10" t="s">
        <v>340</v>
      </c>
      <c r="F145" s="11">
        <v>0</v>
      </c>
      <c r="G145" s="11">
        <v>0</v>
      </c>
      <c r="H145" s="11">
        <v>0</v>
      </c>
      <c r="I145" s="11">
        <v>167.15</v>
      </c>
      <c r="J145" s="11">
        <v>0</v>
      </c>
      <c r="K145" s="11">
        <v>144.04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2">
        <v>311.19</v>
      </c>
    </row>
    <row r="146" spans="1:18" ht="15" customHeight="1">
      <c r="A146" s="1"/>
      <c r="B146" s="8"/>
      <c r="C146" s="9">
        <v>140</v>
      </c>
      <c r="D146" s="10" t="s">
        <v>40</v>
      </c>
      <c r="E146" s="10" t="s">
        <v>41</v>
      </c>
      <c r="F146" s="11">
        <v>0</v>
      </c>
      <c r="G146" s="11">
        <v>0</v>
      </c>
      <c r="H146" s="11">
        <v>303.12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303.12</v>
      </c>
    </row>
    <row r="147" spans="1:18" ht="15">
      <c r="A147" s="1"/>
      <c r="B147" s="8"/>
      <c r="C147" s="9">
        <v>141</v>
      </c>
      <c r="D147" s="10" t="s">
        <v>341</v>
      </c>
      <c r="E147" s="10" t="s">
        <v>342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288.1</v>
      </c>
      <c r="O147" s="11">
        <v>0</v>
      </c>
      <c r="P147" s="11">
        <v>0</v>
      </c>
      <c r="Q147" s="11">
        <v>0</v>
      </c>
      <c r="R147" s="12">
        <v>288.1</v>
      </c>
    </row>
    <row r="148" spans="1:18" ht="15" customHeight="1">
      <c r="A148" s="1"/>
      <c r="B148" s="8"/>
      <c r="C148" s="9">
        <v>142</v>
      </c>
      <c r="D148" s="10" t="s">
        <v>343</v>
      </c>
      <c r="E148" s="10" t="s">
        <v>344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279.6</v>
      </c>
      <c r="P148" s="11">
        <v>0</v>
      </c>
      <c r="Q148" s="11">
        <v>0</v>
      </c>
      <c r="R148" s="12">
        <v>279.6</v>
      </c>
    </row>
    <row r="149" spans="1:18" ht="15">
      <c r="A149" s="1"/>
      <c r="B149" s="8"/>
      <c r="C149" s="9">
        <v>143</v>
      </c>
      <c r="D149" s="10" t="s">
        <v>345</v>
      </c>
      <c r="E149" s="10" t="s">
        <v>346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264.18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2">
        <v>264.18</v>
      </c>
    </row>
    <row r="150" spans="1:18" ht="15" customHeight="1">
      <c r="A150" s="1"/>
      <c r="B150" s="8"/>
      <c r="C150" s="9">
        <v>144</v>
      </c>
      <c r="D150" s="10" t="s">
        <v>347</v>
      </c>
      <c r="E150" s="10" t="s">
        <v>348</v>
      </c>
      <c r="F150" s="11">
        <v>0</v>
      </c>
      <c r="G150" s="11">
        <v>0</v>
      </c>
      <c r="H150" s="11">
        <v>0</v>
      </c>
      <c r="I150" s="11">
        <v>253.45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2">
        <v>253.45</v>
      </c>
    </row>
    <row r="151" spans="1:18" ht="15">
      <c r="A151" s="1"/>
      <c r="B151" s="8"/>
      <c r="C151" s="9">
        <v>145</v>
      </c>
      <c r="D151" s="10" t="s">
        <v>349</v>
      </c>
      <c r="E151" s="10" t="s">
        <v>350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241.8</v>
      </c>
      <c r="N151" s="11">
        <v>0</v>
      </c>
      <c r="O151" s="11">
        <v>0</v>
      </c>
      <c r="P151" s="11">
        <v>0</v>
      </c>
      <c r="Q151" s="11">
        <v>0</v>
      </c>
      <c r="R151" s="12">
        <v>241.8</v>
      </c>
    </row>
    <row r="152" spans="1:18" ht="15" customHeight="1">
      <c r="A152" s="1"/>
      <c r="B152" s="8"/>
      <c r="C152" s="9">
        <v>146</v>
      </c>
      <c r="D152" s="10" t="s">
        <v>351</v>
      </c>
      <c r="E152" s="10" t="s">
        <v>352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100.66</v>
      </c>
      <c r="P152" s="11">
        <v>0</v>
      </c>
      <c r="Q152" s="11">
        <v>0</v>
      </c>
      <c r="R152" s="12">
        <v>100.66</v>
      </c>
    </row>
    <row r="153" spans="1:18" ht="15">
      <c r="A153" s="1"/>
      <c r="B153" s="18"/>
      <c r="C153" s="9">
        <v>147</v>
      </c>
      <c r="D153" s="19" t="s">
        <v>353</v>
      </c>
      <c r="E153" s="19" t="s">
        <v>354</v>
      </c>
      <c r="F153" s="20">
        <v>62.78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1">
        <v>62.78</v>
      </c>
    </row>
    <row r="154" spans="1:18" ht="15" customHeight="1">
      <c r="A154" s="1"/>
      <c r="B154" s="22" t="s">
        <v>355</v>
      </c>
      <c r="C154" s="23"/>
      <c r="D154" s="24"/>
      <c r="E154" s="24"/>
      <c r="F154" s="25">
        <v>3202044.5999999996</v>
      </c>
      <c r="G154" s="25">
        <v>2864251.2999999993</v>
      </c>
      <c r="H154" s="25">
        <v>3347011.5</v>
      </c>
      <c r="I154" s="25">
        <v>3145383.7100000004</v>
      </c>
      <c r="J154" s="25">
        <v>3420297.7399999993</v>
      </c>
      <c r="K154" s="25">
        <v>3144970.3399999975</v>
      </c>
      <c r="L154" s="25">
        <v>3350521.629999999</v>
      </c>
      <c r="M154" s="25">
        <v>3394574.44</v>
      </c>
      <c r="N154" s="25">
        <v>3154282.3800000004</v>
      </c>
      <c r="O154" s="25">
        <v>3519864.8500000006</v>
      </c>
      <c r="P154" s="25">
        <v>3573862.83</v>
      </c>
      <c r="Q154" s="25">
        <v>3509297.31</v>
      </c>
      <c r="R154" s="26">
        <v>39626362.62999997</v>
      </c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">
      <c r="A167" s="1"/>
    </row>
    <row r="168" ht="15" customHeight="1">
      <c r="A168" s="1"/>
    </row>
    <row r="169" ht="15">
      <c r="A169" s="1"/>
    </row>
    <row r="170" ht="15" customHeight="1">
      <c r="A170" s="1"/>
    </row>
    <row r="171" ht="15">
      <c r="A171" s="1"/>
    </row>
    <row r="172" ht="15" customHeight="1">
      <c r="A172" s="1"/>
    </row>
    <row r="173" ht="15">
      <c r="A173" s="1"/>
    </row>
    <row r="174" ht="15" customHeight="1">
      <c r="A174" s="1"/>
    </row>
    <row r="175" ht="15">
      <c r="A175" s="1"/>
    </row>
    <row r="176" ht="15" customHeight="1">
      <c r="A176" s="1"/>
    </row>
    <row r="177" ht="15">
      <c r="A177" s="1"/>
    </row>
    <row r="178" ht="15" customHeight="1">
      <c r="A178" s="1"/>
    </row>
    <row r="179" ht="15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>
      <c r="A183" s="1"/>
    </row>
    <row r="184" ht="15" customHeight="1">
      <c r="A184" s="1"/>
    </row>
    <row r="185" ht="15">
      <c r="A185" s="1"/>
    </row>
    <row r="186" ht="15" customHeight="1">
      <c r="A186" s="1"/>
    </row>
    <row r="187" ht="15">
      <c r="A187" s="1"/>
    </row>
    <row r="188" ht="15" customHeight="1">
      <c r="A188" s="1"/>
    </row>
    <row r="189" ht="15">
      <c r="A189" s="1"/>
    </row>
    <row r="190" ht="15" customHeight="1">
      <c r="A190" s="1"/>
    </row>
    <row r="191" ht="15">
      <c r="A191" s="1"/>
    </row>
    <row r="192" ht="15" customHeight="1">
      <c r="A192" s="1"/>
    </row>
    <row r="193" ht="15">
      <c r="A193" s="1"/>
    </row>
    <row r="194" ht="15" customHeight="1">
      <c r="A194" s="1"/>
    </row>
    <row r="195" ht="15">
      <c r="A195" s="1"/>
    </row>
    <row r="196" ht="15" customHeight="1">
      <c r="A196" s="1"/>
    </row>
    <row r="197" ht="15">
      <c r="A197" s="1"/>
    </row>
    <row r="198" ht="15" customHeight="1">
      <c r="A198" s="14"/>
    </row>
    <row r="199" ht="15" customHeight="1">
      <c r="A199" s="14"/>
    </row>
    <row r="200" ht="15" customHeight="1">
      <c r="A200" s="14"/>
    </row>
    <row r="201" ht="15" customHeight="1">
      <c r="A201" s="14"/>
    </row>
    <row r="202" ht="15" customHeight="1">
      <c r="A202" s="14"/>
    </row>
    <row r="203" ht="15">
      <c r="A203" s="1"/>
    </row>
    <row r="204" ht="15" customHeight="1">
      <c r="A204" s="1"/>
    </row>
    <row r="205" ht="15">
      <c r="A205" s="1"/>
    </row>
    <row r="206" ht="15" customHeight="1">
      <c r="A206" s="1"/>
    </row>
    <row r="207" ht="15">
      <c r="A207" s="1"/>
    </row>
    <row r="208" ht="15" customHeight="1">
      <c r="A208" s="1"/>
    </row>
    <row r="209" ht="15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>
      <c r="A225" s="1"/>
    </row>
    <row r="226" ht="15" customHeight="1">
      <c r="A226" s="1"/>
    </row>
    <row r="227" ht="15">
      <c r="A227" s="1"/>
    </row>
    <row r="228" ht="15" customHeight="1">
      <c r="A228" s="1"/>
    </row>
    <row r="229" ht="15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.75" thickBot="1">
      <c r="A297" s="1"/>
    </row>
    <row r="298" spans="1:17" ht="15" customHeight="1" thickTop="1">
      <c r="A298" s="1"/>
      <c r="B298" s="27" t="s">
        <v>356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45" customHeight="1">
      <c r="A299" s="1"/>
      <c r="B299" s="28" t="s">
        <v>357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 customHeight="1">
      <c r="A300" s="1"/>
    </row>
    <row r="301" spans="1:22" ht="15">
      <c r="A301" s="1"/>
      <c r="S301" s="1"/>
      <c r="T301" s="1"/>
      <c r="U301" s="1"/>
      <c r="V301" s="1"/>
    </row>
    <row r="302" spans="1:22" ht="15" customHeight="1">
      <c r="A302" s="1"/>
      <c r="S302" s="1"/>
      <c r="T302" s="1"/>
      <c r="U302" s="1"/>
      <c r="V302" s="1"/>
    </row>
    <row r="303" spans="1:22" ht="15">
      <c r="A303" s="1"/>
      <c r="S303" s="1"/>
      <c r="T303" s="1"/>
      <c r="U303" s="1"/>
      <c r="V303" s="1"/>
    </row>
    <row r="304" spans="1:22" ht="15" customHeight="1">
      <c r="A304" s="1"/>
      <c r="S304" s="1"/>
      <c r="T304" s="1"/>
      <c r="U304" s="1"/>
      <c r="V304" s="1"/>
    </row>
    <row r="305" spans="1:22" ht="15">
      <c r="A305" s="1"/>
      <c r="S305" s="1"/>
      <c r="T305" s="1"/>
      <c r="U305" s="1"/>
      <c r="V305" s="1"/>
    </row>
    <row r="306" spans="1:22" ht="15" customHeight="1">
      <c r="A306" s="1"/>
      <c r="S306" s="1"/>
      <c r="T306" s="1"/>
      <c r="U306" s="1"/>
      <c r="V306" s="1"/>
    </row>
    <row r="307" spans="1:22" ht="15">
      <c r="A307" s="1"/>
      <c r="S307" s="1"/>
      <c r="T307" s="1"/>
      <c r="U307" s="1"/>
      <c r="V307" s="1"/>
    </row>
    <row r="308" spans="1:22" ht="15" customHeight="1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>
      <c r="A311" s="1"/>
      <c r="S311" s="1"/>
      <c r="T311" s="1"/>
      <c r="U311" s="1"/>
      <c r="V311" s="1"/>
    </row>
    <row r="312" spans="1:22" ht="15" customHeight="1">
      <c r="A312" s="1"/>
      <c r="S312" s="1"/>
      <c r="T312" s="1"/>
      <c r="U312" s="1"/>
      <c r="V312" s="1"/>
    </row>
    <row r="313" spans="1:22" ht="15">
      <c r="A313" s="1"/>
      <c r="S313" s="1"/>
      <c r="T313" s="1"/>
      <c r="U313" s="1"/>
      <c r="V313" s="1"/>
    </row>
    <row r="314" spans="1:22" ht="15" customHeight="1">
      <c r="A314" s="1"/>
      <c r="S314" s="1"/>
      <c r="T314" s="1"/>
      <c r="U314" s="1"/>
      <c r="V314" s="1"/>
    </row>
    <row r="315" spans="1:22" ht="15">
      <c r="A315" s="1"/>
      <c r="S315" s="1"/>
      <c r="T315" s="1"/>
      <c r="U315" s="1"/>
      <c r="V315" s="1"/>
    </row>
    <row r="316" spans="1:22" ht="15" customHeight="1">
      <c r="A316" s="1"/>
      <c r="S316" s="1"/>
      <c r="T316" s="1"/>
      <c r="U316" s="1"/>
      <c r="V316" s="1"/>
    </row>
    <row r="317" spans="1:22" ht="15">
      <c r="A317" s="1"/>
      <c r="S317" s="1"/>
      <c r="T317" s="1"/>
      <c r="U317" s="1"/>
      <c r="V317" s="1"/>
    </row>
    <row r="318" spans="1:22" ht="15" customHeight="1">
      <c r="A318" s="1"/>
      <c r="S318" s="1"/>
      <c r="T318" s="1"/>
      <c r="U318" s="1"/>
      <c r="V318" s="1"/>
    </row>
    <row r="319" spans="1:22" ht="15">
      <c r="A319" s="1"/>
      <c r="S319" s="1"/>
      <c r="T319" s="1"/>
      <c r="U319" s="1"/>
      <c r="V319" s="1"/>
    </row>
    <row r="320" spans="1:22" ht="15" customHeight="1">
      <c r="A320" s="1"/>
      <c r="S320" s="1"/>
      <c r="T320" s="1"/>
      <c r="U320" s="1"/>
      <c r="V320" s="1"/>
    </row>
    <row r="321" spans="1:22" ht="15">
      <c r="A321" s="1"/>
      <c r="S321" s="1"/>
      <c r="T321" s="1"/>
      <c r="U321" s="1"/>
      <c r="V321" s="1"/>
    </row>
    <row r="322" spans="1:22" ht="15" customHeight="1">
      <c r="A322" s="1"/>
      <c r="S322" s="1"/>
      <c r="T322" s="1"/>
      <c r="U322" s="1"/>
      <c r="V322" s="1"/>
    </row>
    <row r="323" spans="1:22" ht="15">
      <c r="A323" s="1"/>
      <c r="S323" s="1"/>
      <c r="T323" s="1"/>
      <c r="U323" s="1"/>
      <c r="V323" s="1"/>
    </row>
    <row r="324" spans="1:22" ht="15" customHeight="1">
      <c r="A324" s="1"/>
      <c r="S324" s="1"/>
      <c r="T324" s="1"/>
      <c r="U324" s="1"/>
      <c r="V324" s="1"/>
    </row>
    <row r="325" spans="1:22" ht="15">
      <c r="A325" s="1"/>
      <c r="S325" s="1"/>
      <c r="T325" s="1"/>
      <c r="U325" s="1"/>
      <c r="V325" s="1"/>
    </row>
    <row r="326" spans="1:22" ht="15" customHeight="1">
      <c r="A326" s="1"/>
      <c r="S326" s="1"/>
      <c r="T326" s="1"/>
      <c r="U326" s="1"/>
      <c r="V326" s="1"/>
    </row>
    <row r="327" spans="1:22" ht="15">
      <c r="A327" s="1"/>
      <c r="S327" s="1"/>
      <c r="T327" s="1"/>
      <c r="U327" s="1"/>
      <c r="V327" s="1"/>
    </row>
    <row r="328" spans="1:22" ht="15" customHeight="1">
      <c r="A328" s="1"/>
      <c r="S328" s="1"/>
      <c r="T328" s="1"/>
      <c r="U328" s="1"/>
      <c r="V328" s="1"/>
    </row>
    <row r="329" spans="1:22" ht="15">
      <c r="A329" s="1"/>
      <c r="S329" s="1"/>
      <c r="T329" s="1"/>
      <c r="U329" s="1"/>
      <c r="V329" s="1"/>
    </row>
    <row r="330" spans="1:22" ht="15" customHeight="1">
      <c r="A330" s="1"/>
      <c r="S330" s="1"/>
      <c r="T330" s="1"/>
      <c r="U330" s="1"/>
      <c r="V330" s="1"/>
    </row>
    <row r="331" spans="1:22" ht="15">
      <c r="A331" s="1"/>
      <c r="S331" s="1"/>
      <c r="T331" s="1"/>
      <c r="U331" s="1"/>
      <c r="V331" s="1"/>
    </row>
    <row r="332" spans="1:22" ht="15" customHeight="1">
      <c r="A332" s="1"/>
      <c r="S332" s="1"/>
      <c r="T332" s="1"/>
      <c r="U332" s="1"/>
      <c r="V332" s="1"/>
    </row>
    <row r="333" spans="1:22" ht="15">
      <c r="A333" s="1"/>
      <c r="S333" s="1"/>
      <c r="T333" s="1"/>
      <c r="U333" s="1"/>
      <c r="V333" s="1"/>
    </row>
    <row r="334" spans="1:22" ht="15" customHeight="1">
      <c r="A334" s="1"/>
      <c r="S334" s="1"/>
      <c r="T334" s="1"/>
      <c r="U334" s="1"/>
      <c r="V334" s="1"/>
    </row>
    <row r="335" spans="1:22" ht="15">
      <c r="A335" s="1"/>
      <c r="S335" s="1"/>
      <c r="T335" s="1"/>
      <c r="U335" s="1"/>
      <c r="V335" s="1"/>
    </row>
    <row r="336" spans="1:22" ht="15" customHeight="1">
      <c r="A336" s="1"/>
      <c r="S336" s="1"/>
      <c r="T336" s="1"/>
      <c r="U336" s="1"/>
      <c r="V336" s="1"/>
    </row>
    <row r="337" spans="1:22" ht="15">
      <c r="A337" s="1"/>
      <c r="S337" s="1"/>
      <c r="T337" s="1"/>
      <c r="U337" s="1"/>
      <c r="V337" s="1"/>
    </row>
    <row r="338" spans="1:22" ht="15" customHeight="1">
      <c r="A338" s="1"/>
      <c r="S338" s="1"/>
      <c r="T338" s="1"/>
      <c r="U338" s="1"/>
      <c r="V338" s="1"/>
    </row>
    <row r="339" spans="1:22" ht="15">
      <c r="A339" s="1"/>
      <c r="S339" s="1"/>
      <c r="T339" s="1"/>
      <c r="U339" s="1"/>
      <c r="V339" s="1"/>
    </row>
    <row r="340" spans="1:22" ht="15" customHeight="1">
      <c r="A340" s="1"/>
      <c r="S340" s="1"/>
      <c r="T340" s="1"/>
      <c r="U340" s="1"/>
      <c r="V340" s="1"/>
    </row>
    <row r="341" spans="1:22" ht="15">
      <c r="A341" s="1"/>
      <c r="S341" s="1"/>
      <c r="T341" s="1"/>
      <c r="U341" s="1"/>
      <c r="V341" s="1"/>
    </row>
    <row r="342" spans="1:22" ht="15" customHeight="1">
      <c r="A342" s="1"/>
      <c r="S342" s="1"/>
      <c r="T342" s="1"/>
      <c r="U342" s="1"/>
      <c r="V342" s="1"/>
    </row>
    <row r="343" spans="1:22" ht="15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301" sqref="B301:R3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13" width="11.7109375" style="0" customWidth="1"/>
    <col min="14" max="14" width="13.140625" style="0" bestFit="1" customWidth="1"/>
    <col min="15" max="15" width="11.7109375" style="0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61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359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4259632.041</v>
      </c>
      <c r="G7" s="11">
        <v>3615933.017</v>
      </c>
      <c r="H7" s="11">
        <v>3786481.234</v>
      </c>
      <c r="I7" s="11">
        <v>3792458.522</v>
      </c>
      <c r="J7" s="11">
        <v>3927194.294</v>
      </c>
      <c r="K7" s="11">
        <v>4222142.148</v>
      </c>
      <c r="L7" s="11">
        <v>3992961.716</v>
      </c>
      <c r="M7" s="11">
        <v>4463401.485</v>
      </c>
      <c r="N7" s="11">
        <v>3679807.098</v>
      </c>
      <c r="O7" s="11">
        <v>5493751.592999999</v>
      </c>
      <c r="P7" s="11">
        <v>5151977.033</v>
      </c>
      <c r="Q7" s="11">
        <v>4925789.324</v>
      </c>
      <c r="R7" s="12">
        <v>51311529.504999995</v>
      </c>
      <c r="S7" s="2"/>
      <c r="T7" s="2"/>
      <c r="U7" s="2"/>
      <c r="V7" s="2"/>
    </row>
    <row r="8" spans="1:18" ht="15">
      <c r="A8" s="2"/>
      <c r="B8" s="8"/>
      <c r="C8" s="9">
        <v>3</v>
      </c>
      <c r="D8" s="10" t="s">
        <v>20</v>
      </c>
      <c r="E8" s="10" t="s">
        <v>21</v>
      </c>
      <c r="F8" s="11">
        <v>0</v>
      </c>
      <c r="G8" s="11">
        <v>0</v>
      </c>
      <c r="H8" s="11">
        <v>5450</v>
      </c>
      <c r="I8" s="11">
        <v>3430</v>
      </c>
      <c r="J8" s="11">
        <v>0</v>
      </c>
      <c r="K8" s="11">
        <v>2030</v>
      </c>
      <c r="L8" s="11">
        <v>3100</v>
      </c>
      <c r="M8" s="11">
        <v>600</v>
      </c>
      <c r="N8" s="11">
        <v>2600</v>
      </c>
      <c r="O8" s="11">
        <v>3900</v>
      </c>
      <c r="P8" s="11">
        <v>6780</v>
      </c>
      <c r="Q8" s="11">
        <v>1299</v>
      </c>
      <c r="R8" s="12">
        <v>29189</v>
      </c>
    </row>
    <row r="9" spans="1:18" ht="15">
      <c r="A9" s="2"/>
      <c r="B9" s="8"/>
      <c r="C9" s="9">
        <v>4</v>
      </c>
      <c r="D9" s="10" t="s">
        <v>22</v>
      </c>
      <c r="E9" s="10" t="s">
        <v>23</v>
      </c>
      <c r="F9" s="11">
        <v>820</v>
      </c>
      <c r="G9" s="11">
        <v>1092</v>
      </c>
      <c r="H9" s="11">
        <v>15.05</v>
      </c>
      <c r="I9" s="11">
        <v>450</v>
      </c>
      <c r="J9" s="11">
        <v>340</v>
      </c>
      <c r="K9" s="11">
        <v>860</v>
      </c>
      <c r="L9" s="11">
        <v>520</v>
      </c>
      <c r="M9" s="11">
        <v>600</v>
      </c>
      <c r="N9" s="11">
        <v>1310</v>
      </c>
      <c r="O9" s="11">
        <v>1340</v>
      </c>
      <c r="P9" s="11">
        <v>2565</v>
      </c>
      <c r="Q9" s="11">
        <v>1540</v>
      </c>
      <c r="R9" s="12">
        <v>11452.05</v>
      </c>
    </row>
    <row r="10" spans="1:18" ht="15">
      <c r="A10" s="2"/>
      <c r="B10" s="8"/>
      <c r="C10" s="9">
        <v>5</v>
      </c>
      <c r="D10" s="10" t="s">
        <v>24</v>
      </c>
      <c r="E10" s="10" t="s">
        <v>25</v>
      </c>
      <c r="F10" s="11">
        <v>930</v>
      </c>
      <c r="G10" s="11">
        <v>0</v>
      </c>
      <c r="H10" s="11">
        <v>0</v>
      </c>
      <c r="I10" s="11">
        <v>0</v>
      </c>
      <c r="J10" s="11">
        <v>0</v>
      </c>
      <c r="K10" s="11">
        <v>2200</v>
      </c>
      <c r="L10" s="11">
        <v>0</v>
      </c>
      <c r="M10" s="11">
        <v>0</v>
      </c>
      <c r="N10" s="11">
        <v>0</v>
      </c>
      <c r="O10" s="11">
        <v>0</v>
      </c>
      <c r="P10" s="11">
        <v>640</v>
      </c>
      <c r="Q10" s="11">
        <v>0</v>
      </c>
      <c r="R10" s="12">
        <v>3770</v>
      </c>
    </row>
    <row r="11" spans="1:18" ht="15">
      <c r="A11" s="2"/>
      <c r="B11" s="8"/>
      <c r="C11" s="9">
        <v>6</v>
      </c>
      <c r="D11" s="10" t="s">
        <v>26</v>
      </c>
      <c r="E11" s="10" t="s">
        <v>27</v>
      </c>
      <c r="F11" s="11">
        <v>0</v>
      </c>
      <c r="G11" s="11">
        <v>0</v>
      </c>
      <c r="H11" s="11">
        <v>15000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15000</v>
      </c>
    </row>
    <row r="12" spans="1:18" ht="15">
      <c r="A12" s="2"/>
      <c r="B12" s="8"/>
      <c r="C12" s="9">
        <v>7</v>
      </c>
      <c r="D12" s="10" t="s">
        <v>28</v>
      </c>
      <c r="E12" s="10" t="s">
        <v>29</v>
      </c>
      <c r="F12" s="11">
        <v>0</v>
      </c>
      <c r="G12" s="11">
        <v>0</v>
      </c>
      <c r="H12" s="11">
        <v>0</v>
      </c>
      <c r="I12" s="11">
        <v>0</v>
      </c>
      <c r="J12" s="11">
        <v>46</v>
      </c>
      <c r="K12" s="11">
        <v>0</v>
      </c>
      <c r="L12" s="11">
        <v>0</v>
      </c>
      <c r="M12" s="11">
        <v>0</v>
      </c>
      <c r="N12" s="11">
        <v>510</v>
      </c>
      <c r="O12" s="11">
        <v>0</v>
      </c>
      <c r="P12" s="11">
        <v>0</v>
      </c>
      <c r="Q12" s="11">
        <v>0</v>
      </c>
      <c r="R12" s="12">
        <v>556</v>
      </c>
    </row>
    <row r="13" spans="1:18" ht="15">
      <c r="A13" s="2"/>
      <c r="B13" s="8"/>
      <c r="C13" s="9">
        <v>8</v>
      </c>
      <c r="D13" s="10" t="s">
        <v>30</v>
      </c>
      <c r="E13" s="10" t="s">
        <v>31</v>
      </c>
      <c r="F13" s="11">
        <v>0</v>
      </c>
      <c r="G13" s="11">
        <v>0</v>
      </c>
      <c r="H13" s="11">
        <v>2580</v>
      </c>
      <c r="I13" s="11">
        <v>0</v>
      </c>
      <c r="J13" s="11">
        <v>0</v>
      </c>
      <c r="K13" s="11">
        <v>0</v>
      </c>
      <c r="L13" s="11">
        <v>0</v>
      </c>
      <c r="M13" s="11">
        <v>45</v>
      </c>
      <c r="N13" s="11">
        <v>0</v>
      </c>
      <c r="O13" s="11">
        <v>0</v>
      </c>
      <c r="P13" s="11">
        <v>0</v>
      </c>
      <c r="Q13" s="11">
        <v>0</v>
      </c>
      <c r="R13" s="12">
        <v>2625</v>
      </c>
    </row>
    <row r="14" spans="1:22" ht="15">
      <c r="A14" s="29"/>
      <c r="B14" s="8"/>
      <c r="C14" s="9">
        <v>9</v>
      </c>
      <c r="D14" s="10" t="s">
        <v>32</v>
      </c>
      <c r="E14" s="10" t="s">
        <v>33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1850</v>
      </c>
      <c r="Q14" s="15">
        <v>0</v>
      </c>
      <c r="R14" s="16">
        <v>1850</v>
      </c>
      <c r="S14" s="17"/>
      <c r="T14" s="17"/>
      <c r="U14" s="17"/>
      <c r="V14" s="17"/>
    </row>
    <row r="15" spans="1:18" ht="15">
      <c r="A15" s="1"/>
      <c r="B15" s="8"/>
      <c r="C15" s="9">
        <v>10</v>
      </c>
      <c r="D15" s="10" t="s">
        <v>34</v>
      </c>
      <c r="E15" s="10" t="s">
        <v>35</v>
      </c>
      <c r="F15" s="11">
        <v>0</v>
      </c>
      <c r="G15" s="11">
        <v>0</v>
      </c>
      <c r="H15" s="11">
        <v>0</v>
      </c>
      <c r="I15" s="11">
        <v>630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630</v>
      </c>
    </row>
    <row r="16" spans="1:18" ht="15">
      <c r="A16" s="1"/>
      <c r="B16" s="8"/>
      <c r="C16" s="9">
        <v>11</v>
      </c>
      <c r="D16" s="10" t="s">
        <v>36</v>
      </c>
      <c r="E16" s="10" t="s">
        <v>37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228</v>
      </c>
      <c r="Q16" s="11">
        <v>0</v>
      </c>
      <c r="R16" s="12">
        <v>228</v>
      </c>
    </row>
    <row r="17" spans="1:18" ht="15">
      <c r="A17" s="1"/>
      <c r="B17" s="8"/>
      <c r="C17" s="9">
        <v>12</v>
      </c>
      <c r="D17" s="10" t="s">
        <v>38</v>
      </c>
      <c r="E17" s="10" t="s">
        <v>39</v>
      </c>
      <c r="F17" s="11">
        <v>0</v>
      </c>
      <c r="G17" s="11">
        <v>0</v>
      </c>
      <c r="H17" s="11">
        <v>0</v>
      </c>
      <c r="I17" s="11">
        <v>260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2">
        <v>260</v>
      </c>
    </row>
    <row r="18" spans="1:18" ht="15">
      <c r="A18" s="1"/>
      <c r="B18" s="8"/>
      <c r="C18" s="9">
        <v>13</v>
      </c>
      <c r="D18" s="10" t="s">
        <v>40</v>
      </c>
      <c r="E18" s="10" t="s">
        <v>41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450</v>
      </c>
      <c r="O18" s="11">
        <v>0</v>
      </c>
      <c r="P18" s="11">
        <v>0</v>
      </c>
      <c r="Q18" s="11">
        <v>0</v>
      </c>
      <c r="R18" s="12">
        <v>450</v>
      </c>
    </row>
    <row r="19" spans="1:18" ht="15">
      <c r="A19" s="1"/>
      <c r="B19" s="8"/>
      <c r="C19" s="9">
        <v>14</v>
      </c>
      <c r="D19" s="10" t="s">
        <v>42</v>
      </c>
      <c r="E19" s="10" t="s">
        <v>43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2220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2">
        <v>2220</v>
      </c>
    </row>
    <row r="20" spans="1:18" ht="15" customHeight="1">
      <c r="A20" s="1"/>
      <c r="B20" s="8"/>
      <c r="C20" s="9">
        <v>16</v>
      </c>
      <c r="D20" s="10" t="s">
        <v>44</v>
      </c>
      <c r="E20" s="10" t="s">
        <v>45</v>
      </c>
      <c r="F20" s="11">
        <v>0</v>
      </c>
      <c r="G20" s="11">
        <v>370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370</v>
      </c>
    </row>
    <row r="21" spans="1:18" ht="15" customHeight="1">
      <c r="A21" s="1"/>
      <c r="B21" s="8"/>
      <c r="C21" s="9">
        <v>17</v>
      </c>
      <c r="D21" s="10" t="s">
        <v>46</v>
      </c>
      <c r="E21" s="10" t="s">
        <v>47</v>
      </c>
      <c r="F21" s="11">
        <v>1</v>
      </c>
      <c r="G21" s="11">
        <v>0</v>
      </c>
      <c r="H21" s="11">
        <v>256</v>
      </c>
      <c r="I21" s="11">
        <v>680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2">
        <v>937</v>
      </c>
    </row>
    <row r="22" spans="1:18" ht="15">
      <c r="A22" s="1"/>
      <c r="B22" s="8"/>
      <c r="C22" s="9">
        <v>18</v>
      </c>
      <c r="D22" s="10" t="s">
        <v>48</v>
      </c>
      <c r="E22" s="10" t="s">
        <v>49</v>
      </c>
      <c r="F22" s="11">
        <v>0</v>
      </c>
      <c r="G22" s="11">
        <v>0</v>
      </c>
      <c r="H22" s="11">
        <v>1500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1500</v>
      </c>
    </row>
    <row r="23" spans="1:18" ht="15">
      <c r="A23" s="1"/>
      <c r="B23" s="8"/>
      <c r="C23" s="9">
        <v>19</v>
      </c>
      <c r="D23" s="10" t="s">
        <v>50</v>
      </c>
      <c r="E23" s="10" t="s">
        <v>51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368.2</v>
      </c>
      <c r="P23" s="11">
        <v>0</v>
      </c>
      <c r="Q23" s="11">
        <v>0</v>
      </c>
      <c r="R23" s="12">
        <v>368.2</v>
      </c>
    </row>
    <row r="24" spans="1:18" ht="15">
      <c r="A24" s="1"/>
      <c r="B24" s="8"/>
      <c r="C24" s="9">
        <v>20</v>
      </c>
      <c r="D24" s="10" t="s">
        <v>52</v>
      </c>
      <c r="E24" s="10" t="s">
        <v>53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500</v>
      </c>
      <c r="O24" s="11">
        <v>0</v>
      </c>
      <c r="P24" s="11">
        <v>0</v>
      </c>
      <c r="Q24" s="11">
        <v>0</v>
      </c>
      <c r="R24" s="12">
        <v>500</v>
      </c>
    </row>
    <row r="25" spans="1:18" ht="15">
      <c r="A25" s="1"/>
      <c r="B25" s="8"/>
      <c r="C25" s="9">
        <v>21</v>
      </c>
      <c r="D25" s="10" t="s">
        <v>54</v>
      </c>
      <c r="E25" s="10" t="s">
        <v>55</v>
      </c>
      <c r="F25" s="11">
        <v>0</v>
      </c>
      <c r="G25" s="11">
        <v>0</v>
      </c>
      <c r="H25" s="11">
        <v>0</v>
      </c>
      <c r="I25" s="11">
        <v>340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340</v>
      </c>
    </row>
    <row r="26" spans="1:18" ht="15" customHeight="1">
      <c r="A26" s="1"/>
      <c r="B26" s="8"/>
      <c r="C26" s="9">
        <v>22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200</v>
      </c>
      <c r="P26" s="11">
        <v>0</v>
      </c>
      <c r="Q26" s="11">
        <v>0</v>
      </c>
      <c r="R26" s="12">
        <v>200</v>
      </c>
    </row>
    <row r="27" spans="1:18" ht="15">
      <c r="A27" s="1"/>
      <c r="B27" s="8"/>
      <c r="C27" s="9">
        <v>23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970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970</v>
      </c>
    </row>
    <row r="28" spans="1:18" ht="15">
      <c r="A28" s="1"/>
      <c r="B28" s="8"/>
      <c r="C28" s="9">
        <v>24</v>
      </c>
      <c r="D28" s="10" t="s">
        <v>60</v>
      </c>
      <c r="E28" s="10" t="s">
        <v>61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92.8</v>
      </c>
      <c r="R28" s="12">
        <v>92.8</v>
      </c>
    </row>
    <row r="29" spans="1:18" ht="15">
      <c r="A29" s="1"/>
      <c r="B29" s="8"/>
      <c r="C29" s="9">
        <v>25</v>
      </c>
      <c r="D29" s="10" t="s">
        <v>62</v>
      </c>
      <c r="E29" s="10" t="s">
        <v>63</v>
      </c>
      <c r="F29" s="11">
        <v>0</v>
      </c>
      <c r="G29" s="11">
        <v>0</v>
      </c>
      <c r="H29" s="11">
        <v>0</v>
      </c>
      <c r="I29" s="11">
        <v>0</v>
      </c>
      <c r="J29" s="11">
        <v>128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2">
        <v>128</v>
      </c>
    </row>
    <row r="30" spans="1:18" ht="15">
      <c r="A30" s="1"/>
      <c r="B30" s="8"/>
      <c r="C30" s="9">
        <v>26</v>
      </c>
      <c r="D30" s="10" t="s">
        <v>64</v>
      </c>
      <c r="E30" s="10" t="s">
        <v>65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350</v>
      </c>
      <c r="R30" s="12">
        <v>350</v>
      </c>
    </row>
    <row r="31" spans="1:18" ht="15">
      <c r="A31" s="1"/>
      <c r="B31" s="8"/>
      <c r="C31" s="9">
        <v>27</v>
      </c>
      <c r="D31" s="10" t="s">
        <v>66</v>
      </c>
      <c r="E31" s="10" t="s">
        <v>67</v>
      </c>
      <c r="F31" s="11">
        <v>0</v>
      </c>
      <c r="G31" s="11">
        <v>0</v>
      </c>
      <c r="H31" s="11">
        <v>780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2">
        <v>780</v>
      </c>
    </row>
    <row r="32" spans="1:18" ht="15">
      <c r="A32" s="1"/>
      <c r="B32" s="8"/>
      <c r="C32" s="9">
        <v>28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380</v>
      </c>
      <c r="O32" s="11">
        <v>0</v>
      </c>
      <c r="P32" s="11">
        <v>0</v>
      </c>
      <c r="Q32" s="11">
        <v>0</v>
      </c>
      <c r="R32" s="12">
        <v>380</v>
      </c>
    </row>
    <row r="33" spans="1:18" ht="15">
      <c r="A33" s="1"/>
      <c r="B33" s="8"/>
      <c r="C33" s="9">
        <v>29</v>
      </c>
      <c r="D33" s="10" t="s">
        <v>70</v>
      </c>
      <c r="E33" s="10" t="s">
        <v>71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313</v>
      </c>
      <c r="O33" s="11">
        <v>381</v>
      </c>
      <c r="P33" s="11">
        <v>0</v>
      </c>
      <c r="Q33" s="11">
        <v>1103</v>
      </c>
      <c r="R33" s="12">
        <v>1797</v>
      </c>
    </row>
    <row r="34" spans="1:18" ht="15">
      <c r="A34" s="1"/>
      <c r="B34" s="8"/>
      <c r="C34" s="9">
        <v>30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640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640</v>
      </c>
    </row>
    <row r="35" spans="1:18" ht="15">
      <c r="A35" s="1"/>
      <c r="B35" s="8"/>
      <c r="C35" s="9">
        <v>31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200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200</v>
      </c>
    </row>
    <row r="36" spans="1:18" ht="15">
      <c r="A36" s="1"/>
      <c r="B36" s="8"/>
      <c r="C36" s="9">
        <v>32</v>
      </c>
      <c r="D36" s="10" t="s">
        <v>76</v>
      </c>
      <c r="E36" s="10" t="s">
        <v>77</v>
      </c>
      <c r="F36" s="11">
        <v>0</v>
      </c>
      <c r="G36" s="11">
        <v>220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220</v>
      </c>
    </row>
    <row r="37" spans="1:18" ht="15">
      <c r="A37" s="1"/>
      <c r="B37" s="8"/>
      <c r="C37" s="9">
        <v>33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130</v>
      </c>
      <c r="Q37" s="11">
        <v>0</v>
      </c>
      <c r="R37" s="12">
        <v>130</v>
      </c>
    </row>
    <row r="38" spans="1:18" ht="15">
      <c r="A38" s="1"/>
      <c r="B38" s="8"/>
      <c r="C38" s="9">
        <v>34</v>
      </c>
      <c r="D38" s="10" t="s">
        <v>80</v>
      </c>
      <c r="E38" s="10" t="s">
        <v>81</v>
      </c>
      <c r="F38" s="11">
        <v>41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41</v>
      </c>
    </row>
    <row r="39" spans="1:18" ht="15">
      <c r="A39" s="1"/>
      <c r="B39" s="8"/>
      <c r="C39" s="9">
        <v>35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25</v>
      </c>
      <c r="R39" s="12">
        <v>25</v>
      </c>
    </row>
    <row r="40" spans="1:18" ht="15">
      <c r="A40" s="1"/>
      <c r="B40" s="8"/>
      <c r="C40" s="9">
        <v>36</v>
      </c>
      <c r="D40" s="10" t="s">
        <v>84</v>
      </c>
      <c r="E40" s="10" t="s">
        <v>85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53</v>
      </c>
      <c r="P40" s="11">
        <v>0</v>
      </c>
      <c r="Q40" s="11">
        <v>0</v>
      </c>
      <c r="R40" s="12">
        <v>53</v>
      </c>
    </row>
    <row r="41" spans="1:18" ht="15">
      <c r="A41" s="1"/>
      <c r="B41" s="8"/>
      <c r="C41" s="9">
        <v>37</v>
      </c>
      <c r="D41" s="10" t="s">
        <v>86</v>
      </c>
      <c r="E41" s="10" t="s">
        <v>87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46</v>
      </c>
      <c r="R41" s="12">
        <v>46</v>
      </c>
    </row>
    <row r="42" spans="1:18" ht="15">
      <c r="A42" s="1"/>
      <c r="B42" s="8"/>
      <c r="C42" s="9">
        <v>38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41</v>
      </c>
      <c r="P42" s="11">
        <v>0</v>
      </c>
      <c r="Q42" s="11">
        <v>0</v>
      </c>
      <c r="R42" s="12">
        <v>41</v>
      </c>
    </row>
    <row r="43" spans="1:18" ht="15">
      <c r="A43" s="1"/>
      <c r="B43" s="8"/>
      <c r="C43" s="9">
        <v>39</v>
      </c>
      <c r="D43" s="10" t="s">
        <v>90</v>
      </c>
      <c r="E43" s="10" t="s">
        <v>91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7</v>
      </c>
      <c r="R43" s="12">
        <v>7</v>
      </c>
    </row>
    <row r="44" spans="1:18" ht="15" customHeight="1">
      <c r="A44" s="1"/>
      <c r="B44" s="18"/>
      <c r="C44" s="9">
        <v>40</v>
      </c>
      <c r="D44" s="19" t="s">
        <v>92</v>
      </c>
      <c r="E44" s="19" t="s">
        <v>93</v>
      </c>
      <c r="F44" s="20">
        <v>0</v>
      </c>
      <c r="G44" s="20">
        <v>630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1">
        <v>630</v>
      </c>
    </row>
    <row r="45" spans="1:18" ht="15">
      <c r="A45" s="1"/>
      <c r="B45" s="22" t="s">
        <v>94</v>
      </c>
      <c r="C45" s="23"/>
      <c r="D45" s="24"/>
      <c r="E45" s="24"/>
      <c r="F45" s="25">
        <v>4261424.041</v>
      </c>
      <c r="G45" s="25">
        <v>3618245.017</v>
      </c>
      <c r="H45" s="25">
        <v>3812062.284</v>
      </c>
      <c r="I45" s="25">
        <v>3798248.522</v>
      </c>
      <c r="J45" s="25">
        <v>3927708.294</v>
      </c>
      <c r="K45" s="25">
        <v>4231062.148</v>
      </c>
      <c r="L45" s="25">
        <v>3996781.716</v>
      </c>
      <c r="M45" s="25">
        <v>4464646.485</v>
      </c>
      <c r="N45" s="25">
        <v>3685870.098</v>
      </c>
      <c r="O45" s="25">
        <v>5500034.793</v>
      </c>
      <c r="P45" s="25">
        <v>5164170.033</v>
      </c>
      <c r="Q45" s="25">
        <v>4930252.124</v>
      </c>
      <c r="R45" s="26">
        <v>51390505.55499999</v>
      </c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 customHeight="1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 customHeight="1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 customHeight="1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8" ht="15.75" thickTop="1">
      <c r="A298" s="1"/>
      <c r="B298" s="27" t="s">
        <v>356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ht="30" customHeight="1">
      <c r="A299" s="1"/>
      <c r="B299" s="28" t="s">
        <v>360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</row>
    <row r="300" ht="15">
      <c r="A300" s="1"/>
    </row>
    <row r="301" spans="1:22" ht="15">
      <c r="A301" s="1"/>
      <c r="R301" s="1"/>
      <c r="S301" s="1"/>
      <c r="T301" s="1"/>
      <c r="U301" s="1"/>
      <c r="V301" s="1"/>
    </row>
    <row r="302" spans="1:22" ht="15">
      <c r="A302" s="1"/>
      <c r="R302" s="1"/>
      <c r="S302" s="1"/>
      <c r="T302" s="1"/>
      <c r="U302" s="1"/>
      <c r="V302" s="1"/>
    </row>
    <row r="303" spans="1:22" ht="15">
      <c r="A303" s="1"/>
      <c r="R303" s="1"/>
      <c r="S303" s="1"/>
      <c r="T303" s="1"/>
      <c r="U303" s="1"/>
      <c r="V303" s="1"/>
    </row>
    <row r="304" spans="1:22" ht="15" customHeight="1">
      <c r="A304" s="1"/>
      <c r="R304" s="1"/>
      <c r="S304" s="1"/>
      <c r="T304" s="1"/>
      <c r="U304" s="1"/>
      <c r="V304" s="1"/>
    </row>
    <row r="305" spans="1:22" ht="15">
      <c r="A305" s="1"/>
      <c r="R305" s="1"/>
      <c r="S305" s="1"/>
      <c r="T305" s="1"/>
      <c r="U305" s="1"/>
      <c r="V305" s="1"/>
    </row>
    <row r="306" spans="1:22" ht="15">
      <c r="A306" s="1"/>
      <c r="R306" s="1"/>
      <c r="S306" s="1"/>
      <c r="T306" s="1"/>
      <c r="U306" s="1"/>
      <c r="V306" s="1"/>
    </row>
    <row r="307" spans="1:22" ht="15">
      <c r="A307" s="1"/>
      <c r="R307" s="1"/>
      <c r="S307" s="1"/>
      <c r="T307" s="1"/>
      <c r="U307" s="1"/>
      <c r="V307" s="1"/>
    </row>
    <row r="308" spans="1:22" ht="15">
      <c r="A308" s="1"/>
      <c r="R308" s="1"/>
      <c r="S308" s="1"/>
      <c r="T308" s="1"/>
      <c r="U308" s="1"/>
      <c r="V308" s="1"/>
    </row>
    <row r="309" spans="1:22" ht="15">
      <c r="A309" s="1"/>
      <c r="R309" s="1"/>
      <c r="S309" s="1"/>
      <c r="T309" s="1"/>
      <c r="U309" s="1"/>
      <c r="V309" s="1"/>
    </row>
    <row r="310" spans="1:22" ht="15" customHeight="1">
      <c r="A310" s="1"/>
      <c r="R310" s="1"/>
      <c r="S310" s="1"/>
      <c r="T310" s="1"/>
      <c r="U310" s="1"/>
      <c r="V310" s="1"/>
    </row>
    <row r="311" spans="1:22" ht="15">
      <c r="A311" s="1"/>
      <c r="R311" s="1"/>
      <c r="S311" s="1"/>
      <c r="T311" s="1"/>
      <c r="U311" s="1"/>
      <c r="V311" s="1"/>
    </row>
    <row r="312" spans="1:22" ht="15" customHeight="1">
      <c r="A312" s="1"/>
      <c r="R312" s="1"/>
      <c r="S312" s="1"/>
      <c r="T312" s="1"/>
      <c r="U312" s="1"/>
      <c r="V312" s="1"/>
    </row>
    <row r="313" spans="1:22" ht="15" customHeight="1">
      <c r="A313" s="1"/>
      <c r="R313" s="1"/>
      <c r="S313" s="1"/>
      <c r="T313" s="1"/>
      <c r="U313" s="1"/>
      <c r="V313" s="1"/>
    </row>
    <row r="314" spans="1:22" ht="15">
      <c r="A314" s="1"/>
      <c r="R314" s="1"/>
      <c r="S314" s="1"/>
      <c r="T314" s="1"/>
      <c r="U314" s="1"/>
      <c r="V314" s="1"/>
    </row>
    <row r="315" spans="1:22" ht="15">
      <c r="A315" s="1"/>
      <c r="R315" s="1"/>
      <c r="S315" s="1"/>
      <c r="T315" s="1"/>
      <c r="U315" s="1"/>
      <c r="V315" s="1"/>
    </row>
    <row r="316" spans="1:22" ht="15">
      <c r="A316" s="1"/>
      <c r="R316" s="1"/>
      <c r="S316" s="1"/>
      <c r="T316" s="1"/>
      <c r="U316" s="1"/>
      <c r="V316" s="1"/>
    </row>
    <row r="317" spans="1:22" ht="15">
      <c r="A317" s="1"/>
      <c r="R317" s="1"/>
      <c r="S317" s="1"/>
      <c r="T317" s="1"/>
      <c r="U317" s="1"/>
      <c r="V317" s="1"/>
    </row>
    <row r="318" spans="1:22" ht="15">
      <c r="A318" s="1"/>
      <c r="R318" s="1"/>
      <c r="S318" s="1"/>
      <c r="T318" s="1"/>
      <c r="U318" s="1"/>
      <c r="V318" s="1"/>
    </row>
    <row r="319" spans="1:22" ht="15">
      <c r="A319" s="1"/>
      <c r="R319" s="1"/>
      <c r="S319" s="1"/>
      <c r="T319" s="1"/>
      <c r="U319" s="1"/>
      <c r="V319" s="1"/>
    </row>
    <row r="320" spans="1:22" ht="15">
      <c r="A320" s="1"/>
      <c r="R320" s="1"/>
      <c r="S320" s="1"/>
      <c r="T320" s="1"/>
      <c r="U320" s="1"/>
      <c r="V320" s="1"/>
    </row>
    <row r="321" spans="1:22" ht="15">
      <c r="A321" s="1"/>
      <c r="R321" s="1"/>
      <c r="S321" s="1"/>
      <c r="T321" s="1"/>
      <c r="U321" s="1"/>
      <c r="V321" s="1"/>
    </row>
    <row r="322" spans="1:22" ht="15">
      <c r="A322" s="1"/>
      <c r="R322" s="1"/>
      <c r="S322" s="1"/>
      <c r="T322" s="1"/>
      <c r="U322" s="1"/>
      <c r="V322" s="1"/>
    </row>
    <row r="323" spans="1:22" ht="15">
      <c r="A323" s="1"/>
      <c r="R323" s="1"/>
      <c r="S323" s="1"/>
      <c r="T323" s="1"/>
      <c r="U323" s="1"/>
      <c r="V323" s="1"/>
    </row>
    <row r="324" spans="1:22" ht="15">
      <c r="A324" s="1"/>
      <c r="R324" s="1"/>
      <c r="S324" s="1"/>
      <c r="T324" s="1"/>
      <c r="U324" s="1"/>
      <c r="V324" s="1"/>
    </row>
    <row r="325" spans="1:22" ht="15">
      <c r="A325" s="1"/>
      <c r="R325" s="1"/>
      <c r="S325" s="1"/>
      <c r="T325" s="1"/>
      <c r="U325" s="1"/>
      <c r="V325" s="1"/>
    </row>
    <row r="326" spans="1:22" ht="15">
      <c r="A326" s="1"/>
      <c r="R326" s="1"/>
      <c r="S326" s="1"/>
      <c r="T326" s="1"/>
      <c r="U326" s="1"/>
      <c r="V326" s="1"/>
    </row>
    <row r="327" spans="1:22" ht="15">
      <c r="A327" s="1"/>
      <c r="R327" s="1"/>
      <c r="S327" s="1"/>
      <c r="T327" s="1"/>
      <c r="U327" s="1"/>
      <c r="V327" s="1"/>
    </row>
    <row r="328" spans="1:22" ht="15">
      <c r="A328" s="1"/>
      <c r="R328" s="1"/>
      <c r="S328" s="1"/>
      <c r="T328" s="1"/>
      <c r="U328" s="1"/>
      <c r="V328" s="1"/>
    </row>
    <row r="329" spans="1:22" ht="15">
      <c r="A329" s="1"/>
      <c r="R329" s="1"/>
      <c r="S329" s="1"/>
      <c r="T329" s="1"/>
      <c r="U329" s="1"/>
      <c r="V329" s="1"/>
    </row>
    <row r="330" spans="1:22" ht="15">
      <c r="A330" s="1"/>
      <c r="R330" s="1"/>
      <c r="S330" s="1"/>
      <c r="T330" s="1"/>
      <c r="U330" s="1"/>
      <c r="V330" s="1"/>
    </row>
    <row r="331" spans="1:22" ht="15">
      <c r="A331" s="1"/>
      <c r="R331" s="1"/>
      <c r="S331" s="1"/>
      <c r="T331" s="1"/>
      <c r="U331" s="1"/>
      <c r="V331" s="1"/>
    </row>
    <row r="332" spans="1:22" ht="15">
      <c r="A332" s="1"/>
      <c r="R332" s="1"/>
      <c r="S332" s="1"/>
      <c r="T332" s="1"/>
      <c r="U332" s="1"/>
      <c r="V332" s="1"/>
    </row>
    <row r="333" spans="1:22" ht="15">
      <c r="A333" s="1"/>
      <c r="R333" s="1"/>
      <c r="S333" s="1"/>
      <c r="T333" s="1"/>
      <c r="U333" s="1"/>
      <c r="V333" s="1"/>
    </row>
    <row r="334" spans="1:22" ht="15">
      <c r="A334" s="1"/>
      <c r="R334" s="1"/>
      <c r="S334" s="1"/>
      <c r="T334" s="1"/>
      <c r="U334" s="1"/>
      <c r="V334" s="1"/>
    </row>
    <row r="335" spans="1:22" ht="15">
      <c r="A335" s="1"/>
      <c r="R335" s="1"/>
      <c r="S335" s="1"/>
      <c r="T335" s="1"/>
      <c r="U335" s="1"/>
      <c r="V335" s="1"/>
    </row>
    <row r="336" spans="1:22" ht="15">
      <c r="A336" s="1"/>
      <c r="R336" s="1"/>
      <c r="S336" s="1"/>
      <c r="T336" s="1"/>
      <c r="U336" s="1"/>
      <c r="V336" s="1"/>
    </row>
    <row r="337" spans="1:22" ht="15">
      <c r="A337" s="1"/>
      <c r="R337" s="1"/>
      <c r="S337" s="1"/>
      <c r="T337" s="1"/>
      <c r="U337" s="1"/>
      <c r="V337" s="1"/>
    </row>
    <row r="338" spans="1:22" ht="15">
      <c r="A338" s="1"/>
      <c r="R338" s="1"/>
      <c r="S338" s="1"/>
      <c r="T338" s="1"/>
      <c r="U338" s="1"/>
      <c r="V338" s="1"/>
    </row>
    <row r="339" spans="1:22" ht="15">
      <c r="A339" s="1"/>
      <c r="R339" s="1"/>
      <c r="S339" s="1"/>
      <c r="T339" s="1"/>
      <c r="U339" s="1"/>
      <c r="V339" s="1"/>
    </row>
    <row r="340" spans="1:22" ht="15">
      <c r="A340" s="1"/>
      <c r="R340" s="1"/>
      <c r="S340" s="1"/>
      <c r="T340" s="1"/>
      <c r="U340" s="1"/>
      <c r="V340" s="1"/>
    </row>
    <row r="341" spans="1:22" ht="15">
      <c r="A341" s="1"/>
      <c r="R341" s="1"/>
      <c r="S341" s="1"/>
      <c r="T341" s="1"/>
      <c r="U341" s="1"/>
      <c r="V341" s="1"/>
    </row>
    <row r="342" spans="1:22" ht="15">
      <c r="A342" s="1"/>
      <c r="R342" s="1"/>
      <c r="S342" s="1"/>
      <c r="T342" s="1"/>
      <c r="U342" s="1"/>
      <c r="V342" s="1"/>
    </row>
    <row r="343" spans="1:22" ht="15">
      <c r="A343" s="1"/>
      <c r="R343" s="1"/>
      <c r="S343" s="1"/>
      <c r="T343" s="1"/>
      <c r="U343" s="1"/>
      <c r="V343" s="1"/>
    </row>
    <row r="344" spans="1:22" ht="15">
      <c r="A344" s="1"/>
      <c r="R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1" ht="15" customHeight="1"/>
    <row r="442" ht="15" customHeight="1"/>
    <row r="502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299:R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7" sqref="B20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6" width="8.28125" style="0" bestFit="1" customWidth="1"/>
    <col min="7" max="7" width="10.421875" style="0" bestFit="1" customWidth="1"/>
    <col min="8" max="8" width="9.140625" style="0" bestFit="1" customWidth="1"/>
    <col min="9" max="9" width="8.00390625" style="0" bestFit="1" customWidth="1"/>
    <col min="10" max="11" width="9.140625" style="0" bestFit="1" customWidth="1"/>
    <col min="12" max="13" width="10.28125" style="0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61.42187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361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2659.563</v>
      </c>
      <c r="G7" s="11">
        <v>4161.298</v>
      </c>
      <c r="H7" s="11">
        <v>3803.315</v>
      </c>
      <c r="I7" s="11">
        <v>4193.916</v>
      </c>
      <c r="J7" s="11">
        <v>17210.044</v>
      </c>
      <c r="K7" s="11">
        <v>31921.186</v>
      </c>
      <c r="L7" s="11">
        <v>280135.24</v>
      </c>
      <c r="M7" s="11">
        <v>134736.7</v>
      </c>
      <c r="N7" s="11">
        <v>125028.119</v>
      </c>
      <c r="O7" s="11">
        <v>291068.201</v>
      </c>
      <c r="P7" s="11">
        <v>159942.155</v>
      </c>
      <c r="Q7" s="11">
        <v>140859.197</v>
      </c>
      <c r="R7" s="12">
        <v>1195718.934</v>
      </c>
      <c r="S7" s="2"/>
      <c r="T7" s="2"/>
      <c r="U7" s="2"/>
      <c r="V7" s="2"/>
    </row>
    <row r="8" spans="1:18" ht="15">
      <c r="A8" s="2"/>
      <c r="B8" s="8"/>
      <c r="C8" s="9">
        <v>3</v>
      </c>
      <c r="D8" s="10" t="s">
        <v>20</v>
      </c>
      <c r="E8" s="10" t="s">
        <v>21</v>
      </c>
      <c r="F8" s="11">
        <v>0</v>
      </c>
      <c r="G8" s="11">
        <v>0</v>
      </c>
      <c r="H8" s="11">
        <v>4210</v>
      </c>
      <c r="I8" s="11">
        <v>2618</v>
      </c>
      <c r="J8" s="11">
        <v>0</v>
      </c>
      <c r="K8" s="11">
        <v>1600</v>
      </c>
      <c r="L8" s="11">
        <v>2475</v>
      </c>
      <c r="M8" s="11">
        <v>363</v>
      </c>
      <c r="N8" s="11">
        <v>1907</v>
      </c>
      <c r="O8" s="11">
        <v>3230</v>
      </c>
      <c r="P8" s="11">
        <v>5411</v>
      </c>
      <c r="Q8" s="11">
        <v>1027</v>
      </c>
      <c r="R8" s="12">
        <v>22841</v>
      </c>
    </row>
    <row r="9" spans="1:18" ht="15">
      <c r="A9" s="2"/>
      <c r="B9" s="8"/>
      <c r="C9" s="9">
        <v>4</v>
      </c>
      <c r="D9" s="10" t="s">
        <v>22</v>
      </c>
      <c r="E9" s="10" t="s">
        <v>23</v>
      </c>
      <c r="F9" s="11">
        <v>850</v>
      </c>
      <c r="G9" s="11">
        <v>499</v>
      </c>
      <c r="H9" s="11">
        <v>74.5</v>
      </c>
      <c r="I9" s="11">
        <v>395</v>
      </c>
      <c r="J9" s="11">
        <v>485</v>
      </c>
      <c r="K9" s="11">
        <v>680</v>
      </c>
      <c r="L9" s="11">
        <v>185</v>
      </c>
      <c r="M9" s="11">
        <v>645</v>
      </c>
      <c r="N9" s="11">
        <v>406.1</v>
      </c>
      <c r="O9" s="11">
        <v>587.5</v>
      </c>
      <c r="P9" s="11">
        <v>1662</v>
      </c>
      <c r="Q9" s="11">
        <v>1260</v>
      </c>
      <c r="R9" s="12">
        <v>7729.1</v>
      </c>
    </row>
    <row r="10" spans="1:18" ht="15">
      <c r="A10" s="29"/>
      <c r="B10" s="8"/>
      <c r="C10" s="9">
        <v>5</v>
      </c>
      <c r="D10" s="10" t="s">
        <v>24</v>
      </c>
      <c r="E10" s="10" t="s">
        <v>25</v>
      </c>
      <c r="F10" s="11">
        <v>883.5</v>
      </c>
      <c r="G10" s="11">
        <v>0</v>
      </c>
      <c r="H10" s="11">
        <v>0</v>
      </c>
      <c r="I10" s="11">
        <v>0</v>
      </c>
      <c r="J10" s="11">
        <v>0</v>
      </c>
      <c r="K10" s="11">
        <v>2090</v>
      </c>
      <c r="L10" s="11">
        <v>0</v>
      </c>
      <c r="M10" s="11">
        <v>0</v>
      </c>
      <c r="N10" s="11">
        <v>0</v>
      </c>
      <c r="O10" s="11">
        <v>0</v>
      </c>
      <c r="P10" s="11">
        <v>635</v>
      </c>
      <c r="Q10" s="11">
        <v>0</v>
      </c>
      <c r="R10" s="12">
        <v>3608.5</v>
      </c>
    </row>
    <row r="11" spans="1:18" ht="15">
      <c r="A11" s="2"/>
      <c r="B11" s="8"/>
      <c r="C11" s="9">
        <v>6</v>
      </c>
      <c r="D11" s="10" t="s">
        <v>26</v>
      </c>
      <c r="E11" s="10" t="s">
        <v>27</v>
      </c>
      <c r="F11" s="11">
        <v>0</v>
      </c>
      <c r="G11" s="11">
        <v>0</v>
      </c>
      <c r="H11" s="11">
        <v>15000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15000</v>
      </c>
    </row>
    <row r="12" spans="1:18" ht="15">
      <c r="A12" s="2"/>
      <c r="B12" s="8"/>
      <c r="C12" s="9">
        <v>7</v>
      </c>
      <c r="D12" s="10" t="s">
        <v>28</v>
      </c>
      <c r="E12" s="10" t="s">
        <v>29</v>
      </c>
      <c r="F12" s="11">
        <v>0</v>
      </c>
      <c r="G12" s="11">
        <v>0</v>
      </c>
      <c r="H12" s="11">
        <v>0</v>
      </c>
      <c r="I12" s="11">
        <v>0</v>
      </c>
      <c r="J12" s="11">
        <v>46</v>
      </c>
      <c r="K12" s="11">
        <v>0</v>
      </c>
      <c r="L12" s="11">
        <v>0</v>
      </c>
      <c r="M12" s="11">
        <v>0</v>
      </c>
      <c r="N12" s="11">
        <v>500</v>
      </c>
      <c r="O12" s="11">
        <v>0</v>
      </c>
      <c r="P12" s="11">
        <v>0</v>
      </c>
      <c r="Q12" s="11">
        <v>0</v>
      </c>
      <c r="R12" s="12">
        <v>546</v>
      </c>
    </row>
    <row r="13" spans="1:18" ht="15">
      <c r="A13" s="2"/>
      <c r="B13" s="8"/>
      <c r="C13" s="9">
        <v>8</v>
      </c>
      <c r="D13" s="10" t="s">
        <v>30</v>
      </c>
      <c r="E13" s="10" t="s">
        <v>31</v>
      </c>
      <c r="F13" s="11">
        <v>0</v>
      </c>
      <c r="G13" s="11">
        <v>0</v>
      </c>
      <c r="H13" s="11">
        <v>1900</v>
      </c>
      <c r="I13" s="11">
        <v>0</v>
      </c>
      <c r="J13" s="11">
        <v>0</v>
      </c>
      <c r="K13" s="11">
        <v>0</v>
      </c>
      <c r="L13" s="11">
        <v>0</v>
      </c>
      <c r="M13" s="11">
        <v>45</v>
      </c>
      <c r="N13" s="11">
        <v>0</v>
      </c>
      <c r="O13" s="11">
        <v>0</v>
      </c>
      <c r="P13" s="11">
        <v>0</v>
      </c>
      <c r="Q13" s="11">
        <v>0</v>
      </c>
      <c r="R13" s="12">
        <v>1945</v>
      </c>
    </row>
    <row r="14" spans="1:22" ht="15">
      <c r="A14" s="29"/>
      <c r="B14" s="8"/>
      <c r="C14" s="9">
        <v>9</v>
      </c>
      <c r="D14" s="10" t="s">
        <v>32</v>
      </c>
      <c r="E14" s="10" t="s">
        <v>33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1850</v>
      </c>
      <c r="Q14" s="15">
        <v>0</v>
      </c>
      <c r="R14" s="16">
        <v>1850</v>
      </c>
      <c r="S14" s="17"/>
      <c r="T14" s="17"/>
      <c r="U14" s="17"/>
      <c r="V14" s="17"/>
    </row>
    <row r="15" spans="1:18" ht="15">
      <c r="A15" s="2"/>
      <c r="B15" s="8"/>
      <c r="C15" s="9">
        <v>10</v>
      </c>
      <c r="D15" s="10" t="s">
        <v>34</v>
      </c>
      <c r="E15" s="10" t="s">
        <v>35</v>
      </c>
      <c r="F15" s="11">
        <v>0</v>
      </c>
      <c r="G15" s="11">
        <v>0</v>
      </c>
      <c r="H15" s="11">
        <v>0</v>
      </c>
      <c r="I15" s="11">
        <v>598.5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598.5</v>
      </c>
    </row>
    <row r="16" spans="1:18" ht="15">
      <c r="A16" s="2"/>
      <c r="B16" s="8"/>
      <c r="C16" s="9">
        <v>11</v>
      </c>
      <c r="D16" s="10" t="s">
        <v>36</v>
      </c>
      <c r="E16" s="10" t="s">
        <v>37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216.6</v>
      </c>
      <c r="Q16" s="11">
        <v>0</v>
      </c>
      <c r="R16" s="12">
        <v>216.6</v>
      </c>
    </row>
    <row r="17" spans="1:18" ht="15">
      <c r="A17" s="2"/>
      <c r="B17" s="8"/>
      <c r="C17" s="9">
        <v>12</v>
      </c>
      <c r="D17" s="10" t="s">
        <v>38</v>
      </c>
      <c r="E17" s="10" t="s">
        <v>39</v>
      </c>
      <c r="F17" s="11">
        <v>0</v>
      </c>
      <c r="G17" s="11">
        <v>0</v>
      </c>
      <c r="H17" s="11">
        <v>0</v>
      </c>
      <c r="I17" s="11">
        <v>260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2">
        <v>260</v>
      </c>
    </row>
    <row r="18" spans="1:18" ht="15">
      <c r="A18" s="2"/>
      <c r="B18" s="8"/>
      <c r="C18" s="9">
        <v>13</v>
      </c>
      <c r="D18" s="10" t="s">
        <v>40</v>
      </c>
      <c r="E18" s="10" t="s">
        <v>41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427.5</v>
      </c>
      <c r="O18" s="11">
        <v>0</v>
      </c>
      <c r="P18" s="11">
        <v>0</v>
      </c>
      <c r="Q18" s="11">
        <v>0</v>
      </c>
      <c r="R18" s="12">
        <v>427.5</v>
      </c>
    </row>
    <row r="19" spans="1:18" ht="15">
      <c r="A19" s="1"/>
      <c r="B19" s="8"/>
      <c r="C19" s="9">
        <v>14</v>
      </c>
      <c r="D19" s="10" t="s">
        <v>42</v>
      </c>
      <c r="E19" s="10" t="s">
        <v>43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2220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2">
        <v>2220</v>
      </c>
    </row>
    <row r="20" spans="1:18" ht="15">
      <c r="A20" s="1"/>
      <c r="B20" s="8"/>
      <c r="C20" s="9">
        <v>16</v>
      </c>
      <c r="D20" s="10" t="s">
        <v>44</v>
      </c>
      <c r="E20" s="10" t="s">
        <v>45</v>
      </c>
      <c r="F20" s="11">
        <v>0</v>
      </c>
      <c r="G20" s="11">
        <v>315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2">
        <v>315</v>
      </c>
    </row>
    <row r="21" spans="1:18" ht="15">
      <c r="A21" s="1"/>
      <c r="B21" s="8"/>
      <c r="C21" s="9">
        <v>17</v>
      </c>
      <c r="D21" s="10" t="s">
        <v>46</v>
      </c>
      <c r="E21" s="10" t="s">
        <v>47</v>
      </c>
      <c r="F21" s="11">
        <v>0.9</v>
      </c>
      <c r="G21" s="11">
        <v>0</v>
      </c>
      <c r="H21" s="11">
        <v>250</v>
      </c>
      <c r="I21" s="11">
        <v>660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2">
        <v>910.9</v>
      </c>
    </row>
    <row r="22" spans="1:18" ht="15">
      <c r="A22" s="1"/>
      <c r="B22" s="8"/>
      <c r="C22" s="9">
        <v>18</v>
      </c>
      <c r="D22" s="10" t="s">
        <v>48</v>
      </c>
      <c r="E22" s="10" t="s">
        <v>49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0</v>
      </c>
    </row>
    <row r="23" spans="1:18" ht="15">
      <c r="A23" s="1"/>
      <c r="B23" s="8"/>
      <c r="C23" s="9">
        <v>19</v>
      </c>
      <c r="D23" s="10" t="s">
        <v>50</v>
      </c>
      <c r="E23" s="10" t="s">
        <v>51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333</v>
      </c>
      <c r="P23" s="11">
        <v>0</v>
      </c>
      <c r="Q23" s="11">
        <v>0</v>
      </c>
      <c r="R23" s="12">
        <v>333</v>
      </c>
    </row>
    <row r="24" spans="1:18" ht="15">
      <c r="A24" s="1"/>
      <c r="B24" s="8"/>
      <c r="C24" s="9">
        <v>20</v>
      </c>
      <c r="D24" s="10" t="s">
        <v>52</v>
      </c>
      <c r="E24" s="10" t="s">
        <v>53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475</v>
      </c>
      <c r="O24" s="11">
        <v>0</v>
      </c>
      <c r="P24" s="11">
        <v>0</v>
      </c>
      <c r="Q24" s="11">
        <v>0</v>
      </c>
      <c r="R24" s="12">
        <v>475</v>
      </c>
    </row>
    <row r="25" spans="1:18" ht="15" customHeight="1">
      <c r="A25" s="1"/>
      <c r="B25" s="8"/>
      <c r="C25" s="9">
        <v>21</v>
      </c>
      <c r="D25" s="10" t="s">
        <v>54</v>
      </c>
      <c r="E25" s="10" t="s">
        <v>55</v>
      </c>
      <c r="F25" s="11">
        <v>0</v>
      </c>
      <c r="G25" s="11">
        <v>0</v>
      </c>
      <c r="H25" s="11">
        <v>0</v>
      </c>
      <c r="I25" s="11">
        <v>340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340</v>
      </c>
    </row>
    <row r="26" spans="1:18" ht="15">
      <c r="A26" s="1"/>
      <c r="B26" s="8"/>
      <c r="C26" s="9">
        <v>22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195</v>
      </c>
      <c r="P26" s="11">
        <v>0</v>
      </c>
      <c r="Q26" s="11">
        <v>0</v>
      </c>
      <c r="R26" s="12">
        <v>195</v>
      </c>
    </row>
    <row r="27" spans="1:18" ht="15">
      <c r="A27" s="1"/>
      <c r="B27" s="8"/>
      <c r="C27" s="9">
        <v>23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1240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1240</v>
      </c>
    </row>
    <row r="28" spans="1:18" ht="15">
      <c r="A28" s="1"/>
      <c r="B28" s="8"/>
      <c r="C28" s="9">
        <v>24</v>
      </c>
      <c r="D28" s="10" t="s">
        <v>60</v>
      </c>
      <c r="E28" s="10" t="s">
        <v>61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89.6</v>
      </c>
      <c r="R28" s="12">
        <v>89.6</v>
      </c>
    </row>
    <row r="29" spans="1:18" ht="15">
      <c r="A29" s="1"/>
      <c r="B29" s="8"/>
      <c r="C29" s="9">
        <v>25</v>
      </c>
      <c r="D29" s="10" t="s">
        <v>62</v>
      </c>
      <c r="E29" s="10" t="s">
        <v>63</v>
      </c>
      <c r="F29" s="11">
        <v>0</v>
      </c>
      <c r="G29" s="11">
        <v>0</v>
      </c>
      <c r="H29" s="11">
        <v>0</v>
      </c>
      <c r="I29" s="11">
        <v>0</v>
      </c>
      <c r="J29" s="11">
        <v>120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2">
        <v>120</v>
      </c>
    </row>
    <row r="30" spans="1:18" ht="15" customHeight="1">
      <c r="A30" s="1"/>
      <c r="B30" s="8"/>
      <c r="C30" s="9">
        <v>26</v>
      </c>
      <c r="D30" s="10" t="s">
        <v>64</v>
      </c>
      <c r="E30" s="10" t="s">
        <v>65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332.5</v>
      </c>
      <c r="R30" s="12">
        <v>332.5</v>
      </c>
    </row>
    <row r="31" spans="1:18" ht="15" customHeight="1">
      <c r="A31" s="1"/>
      <c r="B31" s="8"/>
      <c r="C31" s="9">
        <v>27</v>
      </c>
      <c r="D31" s="10" t="s">
        <v>66</v>
      </c>
      <c r="E31" s="10" t="s">
        <v>67</v>
      </c>
      <c r="F31" s="11">
        <v>0</v>
      </c>
      <c r="G31" s="11">
        <v>0</v>
      </c>
      <c r="H31" s="11">
        <v>770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2">
        <v>770</v>
      </c>
    </row>
    <row r="32" spans="1:18" ht="15">
      <c r="A32" s="1"/>
      <c r="B32" s="8"/>
      <c r="C32" s="9">
        <v>28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380</v>
      </c>
      <c r="O32" s="11">
        <v>0</v>
      </c>
      <c r="P32" s="11">
        <v>0</v>
      </c>
      <c r="Q32" s="11">
        <v>0</v>
      </c>
      <c r="R32" s="12">
        <v>380</v>
      </c>
    </row>
    <row r="33" spans="1:18" ht="15">
      <c r="A33" s="1"/>
      <c r="B33" s="8"/>
      <c r="C33" s="9">
        <v>29</v>
      </c>
      <c r="D33" s="10" t="s">
        <v>70</v>
      </c>
      <c r="E33" s="10" t="s">
        <v>71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313</v>
      </c>
      <c r="O33" s="11">
        <v>381</v>
      </c>
      <c r="P33" s="11">
        <v>0</v>
      </c>
      <c r="Q33" s="11">
        <v>1103</v>
      </c>
      <c r="R33" s="12">
        <v>1797</v>
      </c>
    </row>
    <row r="34" spans="1:18" ht="15">
      <c r="A34" s="1"/>
      <c r="B34" s="8"/>
      <c r="C34" s="9">
        <v>30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600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600</v>
      </c>
    </row>
    <row r="35" spans="1:18" ht="15">
      <c r="A35" s="1"/>
      <c r="B35" s="8"/>
      <c r="C35" s="9">
        <v>31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200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200</v>
      </c>
    </row>
    <row r="36" spans="1:18" ht="15">
      <c r="A36" s="1"/>
      <c r="B36" s="8"/>
      <c r="C36" s="9">
        <v>32</v>
      </c>
      <c r="D36" s="10" t="s">
        <v>76</v>
      </c>
      <c r="E36" s="10" t="s">
        <v>77</v>
      </c>
      <c r="F36" s="11">
        <v>0</v>
      </c>
      <c r="G36" s="11">
        <v>205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205</v>
      </c>
    </row>
    <row r="37" spans="1:18" ht="15">
      <c r="A37" s="1"/>
      <c r="B37" s="8"/>
      <c r="C37" s="9">
        <v>33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130</v>
      </c>
      <c r="Q37" s="11">
        <v>0</v>
      </c>
      <c r="R37" s="12">
        <v>130</v>
      </c>
    </row>
    <row r="38" spans="1:18" ht="15">
      <c r="A38" s="1"/>
      <c r="B38" s="8"/>
      <c r="C38" s="9">
        <v>34</v>
      </c>
      <c r="D38" s="10" t="s">
        <v>80</v>
      </c>
      <c r="E38" s="10" t="s">
        <v>81</v>
      </c>
      <c r="F38" s="11">
        <v>38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38</v>
      </c>
    </row>
    <row r="39" spans="1:18" ht="15">
      <c r="A39" s="1"/>
      <c r="B39" s="8"/>
      <c r="C39" s="9">
        <v>35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25</v>
      </c>
      <c r="R39" s="12">
        <v>25</v>
      </c>
    </row>
    <row r="40" spans="1:18" ht="15">
      <c r="A40" s="1"/>
      <c r="B40" s="8"/>
      <c r="C40" s="9">
        <v>36</v>
      </c>
      <c r="D40" s="10" t="s">
        <v>84</v>
      </c>
      <c r="E40" s="10" t="s">
        <v>85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50.5</v>
      </c>
      <c r="P40" s="11">
        <v>0</v>
      </c>
      <c r="Q40" s="11">
        <v>0</v>
      </c>
      <c r="R40" s="12">
        <v>50.5</v>
      </c>
    </row>
    <row r="41" spans="1:18" ht="15">
      <c r="A41" s="1"/>
      <c r="B41" s="8"/>
      <c r="C41" s="9">
        <v>37</v>
      </c>
      <c r="D41" s="10" t="s">
        <v>86</v>
      </c>
      <c r="E41" s="10" t="s">
        <v>87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37.5</v>
      </c>
      <c r="R41" s="12">
        <v>37.5</v>
      </c>
    </row>
    <row r="42" spans="1:18" ht="15">
      <c r="A42" s="1"/>
      <c r="B42" s="8"/>
      <c r="C42" s="9">
        <v>38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41</v>
      </c>
      <c r="P42" s="11">
        <v>0</v>
      </c>
      <c r="Q42" s="11">
        <v>0</v>
      </c>
      <c r="R42" s="12">
        <v>41</v>
      </c>
    </row>
    <row r="43" spans="1:18" ht="15">
      <c r="A43" s="1"/>
      <c r="B43" s="8"/>
      <c r="C43" s="9">
        <v>39</v>
      </c>
      <c r="D43" s="10" t="s">
        <v>90</v>
      </c>
      <c r="E43" s="10" t="s">
        <v>91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6.65</v>
      </c>
      <c r="R43" s="12">
        <v>6.65</v>
      </c>
    </row>
    <row r="44" spans="1:18" ht="15">
      <c r="A44" s="1"/>
      <c r="B44" s="18"/>
      <c r="C44" s="9">
        <v>40</v>
      </c>
      <c r="D44" s="19" t="s">
        <v>92</v>
      </c>
      <c r="E44" s="19" t="s">
        <v>93</v>
      </c>
      <c r="F44" s="20">
        <v>0</v>
      </c>
      <c r="G44" s="20">
        <v>598.5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1">
        <v>598.5</v>
      </c>
    </row>
    <row r="45" spans="1:18" ht="15">
      <c r="A45" s="1"/>
      <c r="B45" s="22" t="s">
        <v>94</v>
      </c>
      <c r="C45" s="23"/>
      <c r="D45" s="24"/>
      <c r="E45" s="24"/>
      <c r="F45" s="25">
        <v>4431.963</v>
      </c>
      <c r="G45" s="25">
        <v>5778.798</v>
      </c>
      <c r="H45" s="25">
        <v>26007.815000000002</v>
      </c>
      <c r="I45" s="25">
        <v>9065.416000000001</v>
      </c>
      <c r="J45" s="25">
        <v>17861.044</v>
      </c>
      <c r="K45" s="25">
        <v>40351.186</v>
      </c>
      <c r="L45" s="25">
        <v>282995.24</v>
      </c>
      <c r="M45" s="25">
        <v>135789.7</v>
      </c>
      <c r="N45" s="25">
        <v>129436.71900000001</v>
      </c>
      <c r="O45" s="25">
        <v>295886.201</v>
      </c>
      <c r="P45" s="25">
        <v>169846.755</v>
      </c>
      <c r="Q45" s="25">
        <v>144740.447</v>
      </c>
      <c r="R45" s="26">
        <v>1262191.284</v>
      </c>
    </row>
    <row r="46" ht="15">
      <c r="A46" s="1"/>
    </row>
    <row r="47" ht="15">
      <c r="A47" s="1"/>
    </row>
    <row r="48" ht="15" customHeight="1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 customHeight="1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 customHeight="1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 customHeight="1">
      <c r="A105" s="1"/>
    </row>
    <row r="106" ht="15">
      <c r="A106" s="1"/>
    </row>
    <row r="107" ht="15">
      <c r="A107" s="1"/>
    </row>
    <row r="108" ht="15" customHeight="1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8" ht="15.75" thickTop="1">
      <c r="A298" s="1"/>
      <c r="B298" s="27" t="s">
        <v>356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ht="30" customHeight="1">
      <c r="A299" s="1"/>
      <c r="B299" s="28" t="s">
        <v>360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</row>
    <row r="300" ht="15">
      <c r="A300" s="1"/>
    </row>
    <row r="301" spans="1:22" ht="15">
      <c r="A301" s="1"/>
      <c r="R301" s="1"/>
      <c r="S301" s="1"/>
      <c r="T301" s="1"/>
      <c r="U301" s="1"/>
      <c r="V301" s="1"/>
    </row>
    <row r="302" spans="1:22" ht="15">
      <c r="A302" s="1"/>
      <c r="R302" s="1"/>
      <c r="S302" s="1"/>
      <c r="T302" s="1"/>
      <c r="U302" s="1"/>
      <c r="V302" s="1"/>
    </row>
    <row r="303" spans="1:22" ht="15">
      <c r="A303" s="1"/>
      <c r="R303" s="1"/>
      <c r="S303" s="1"/>
      <c r="T303" s="1"/>
      <c r="U303" s="1"/>
      <c r="V303" s="1"/>
    </row>
    <row r="304" spans="1:22" ht="15">
      <c r="A304" s="1"/>
      <c r="R304" s="1"/>
      <c r="S304" s="1"/>
      <c r="T304" s="1"/>
      <c r="U304" s="1"/>
      <c r="V304" s="1"/>
    </row>
    <row r="305" spans="1:22" ht="15">
      <c r="A305" s="1"/>
      <c r="R305" s="1"/>
      <c r="S305" s="1"/>
      <c r="T305" s="1"/>
      <c r="U305" s="1"/>
      <c r="V305" s="1"/>
    </row>
    <row r="306" spans="1:22" ht="15">
      <c r="A306" s="1"/>
      <c r="R306" s="1"/>
      <c r="S306" s="1"/>
      <c r="T306" s="1"/>
      <c r="U306" s="1"/>
      <c r="V306" s="1"/>
    </row>
    <row r="307" spans="1:22" ht="15">
      <c r="A307" s="1"/>
      <c r="R307" s="1"/>
      <c r="S307" s="1"/>
      <c r="T307" s="1"/>
      <c r="U307" s="1"/>
      <c r="V307" s="1"/>
    </row>
    <row r="308" spans="1:22" ht="15" customHeight="1">
      <c r="A308" s="1"/>
      <c r="R308" s="1"/>
      <c r="S308" s="1"/>
      <c r="T308" s="1"/>
      <c r="U308" s="1"/>
      <c r="V308" s="1"/>
    </row>
    <row r="309" spans="1:22" ht="15">
      <c r="A309" s="1"/>
      <c r="R309" s="1"/>
      <c r="S309" s="1"/>
      <c r="T309" s="1"/>
      <c r="U309" s="1"/>
      <c r="V309" s="1"/>
    </row>
    <row r="310" spans="1:22" ht="15">
      <c r="A310" s="1"/>
      <c r="R310" s="1"/>
      <c r="S310" s="1"/>
      <c r="T310" s="1"/>
      <c r="U310" s="1"/>
      <c r="V310" s="1"/>
    </row>
    <row r="311" spans="1:22" ht="15">
      <c r="A311" s="1"/>
      <c r="R311" s="1"/>
      <c r="S311" s="1"/>
      <c r="T311" s="1"/>
      <c r="U311" s="1"/>
      <c r="V311" s="1"/>
    </row>
    <row r="312" spans="1:22" ht="15">
      <c r="A312" s="1"/>
      <c r="R312" s="1"/>
      <c r="S312" s="1"/>
      <c r="T312" s="1"/>
      <c r="U312" s="1"/>
      <c r="V312" s="1"/>
    </row>
    <row r="313" spans="1:22" ht="15">
      <c r="A313" s="1"/>
      <c r="R313" s="1"/>
      <c r="S313" s="1"/>
      <c r="T313" s="1"/>
      <c r="U313" s="1"/>
      <c r="V313" s="1"/>
    </row>
    <row r="314" spans="1:22" ht="15" customHeight="1">
      <c r="A314" s="1"/>
      <c r="R314" s="1"/>
      <c r="S314" s="1"/>
      <c r="T314" s="1"/>
      <c r="U314" s="1"/>
      <c r="V314" s="1"/>
    </row>
    <row r="315" spans="1:22" ht="15">
      <c r="A315" s="1"/>
      <c r="R315" s="1"/>
      <c r="S315" s="1"/>
      <c r="T315" s="1"/>
      <c r="U315" s="1"/>
      <c r="V315" s="1"/>
    </row>
    <row r="316" spans="1:22" ht="15" customHeight="1">
      <c r="A316" s="1"/>
      <c r="R316" s="1"/>
      <c r="S316" s="1"/>
      <c r="T316" s="1"/>
      <c r="U316" s="1"/>
      <c r="V316" s="1"/>
    </row>
    <row r="317" spans="1:22" ht="15" customHeight="1">
      <c r="A317" s="1"/>
      <c r="R317" s="1"/>
      <c r="S317" s="1"/>
      <c r="T317" s="1"/>
      <c r="U317" s="1"/>
      <c r="V317" s="1"/>
    </row>
    <row r="318" spans="1:22" ht="15">
      <c r="A318" s="1"/>
      <c r="R318" s="1"/>
      <c r="S318" s="1"/>
      <c r="T318" s="1"/>
      <c r="U318" s="1"/>
      <c r="V318" s="1"/>
    </row>
    <row r="319" spans="1:22" ht="15">
      <c r="A319" s="1"/>
      <c r="R319" s="1"/>
      <c r="S319" s="1"/>
      <c r="T319" s="1"/>
      <c r="U319" s="1"/>
      <c r="V319" s="1"/>
    </row>
    <row r="320" spans="1:22" ht="15">
      <c r="A320" s="1"/>
      <c r="R320" s="1"/>
      <c r="S320" s="1"/>
      <c r="T320" s="1"/>
      <c r="U320" s="1"/>
      <c r="V320" s="1"/>
    </row>
    <row r="321" spans="1:22" ht="15">
      <c r="A321" s="1"/>
      <c r="R321" s="1"/>
      <c r="S321" s="1"/>
      <c r="T321" s="1"/>
      <c r="U321" s="1"/>
      <c r="V321" s="1"/>
    </row>
    <row r="322" spans="1:22" ht="15">
      <c r="A322" s="1"/>
      <c r="R322" s="1"/>
      <c r="S322" s="1"/>
      <c r="T322" s="1"/>
      <c r="U322" s="1"/>
      <c r="V322" s="1"/>
    </row>
    <row r="323" spans="1:22" ht="15">
      <c r="A323" s="1"/>
      <c r="R323" s="1"/>
      <c r="S323" s="1"/>
      <c r="T323" s="1"/>
      <c r="U323" s="1"/>
      <c r="V323" s="1"/>
    </row>
    <row r="324" spans="1:22" ht="15">
      <c r="A324" s="1"/>
      <c r="R324" s="1"/>
      <c r="S324" s="1"/>
      <c r="T324" s="1"/>
      <c r="U324" s="1"/>
      <c r="V324" s="1"/>
    </row>
    <row r="325" spans="1:22" ht="15">
      <c r="A325" s="1"/>
      <c r="R325" s="1"/>
      <c r="S325" s="1"/>
      <c r="T325" s="1"/>
      <c r="U325" s="1"/>
      <c r="V325" s="1"/>
    </row>
    <row r="326" spans="1:22" ht="15">
      <c r="A326" s="1"/>
      <c r="R326" s="1"/>
      <c r="S326" s="1"/>
      <c r="T326" s="1"/>
      <c r="U326" s="1"/>
      <c r="V326" s="1"/>
    </row>
    <row r="327" spans="1:22" ht="15">
      <c r="A327" s="1"/>
      <c r="R327" s="1"/>
      <c r="S327" s="1"/>
      <c r="T327" s="1"/>
      <c r="U327" s="1"/>
      <c r="V327" s="1"/>
    </row>
    <row r="328" spans="1:22" ht="15">
      <c r="A328" s="1"/>
      <c r="R328" s="1"/>
      <c r="S328" s="1"/>
      <c r="T328" s="1"/>
      <c r="U328" s="1"/>
      <c r="V328" s="1"/>
    </row>
    <row r="329" spans="1:22" ht="15">
      <c r="A329" s="1"/>
      <c r="R329" s="1"/>
      <c r="S329" s="1"/>
      <c r="T329" s="1"/>
      <c r="U329" s="1"/>
      <c r="V329" s="1"/>
    </row>
    <row r="330" spans="1:22" ht="15">
      <c r="A330" s="1"/>
      <c r="R330" s="1"/>
      <c r="S330" s="1"/>
      <c r="T330" s="1"/>
      <c r="U330" s="1"/>
      <c r="V330" s="1"/>
    </row>
    <row r="331" spans="1:22" ht="15">
      <c r="A331" s="1"/>
      <c r="R331" s="1"/>
      <c r="S331" s="1"/>
      <c r="T331" s="1"/>
      <c r="U331" s="1"/>
      <c r="V331" s="1"/>
    </row>
    <row r="332" spans="1:22" ht="15">
      <c r="A332" s="1"/>
      <c r="R332" s="1"/>
      <c r="S332" s="1"/>
      <c r="T332" s="1"/>
      <c r="U332" s="1"/>
      <c r="V332" s="1"/>
    </row>
    <row r="333" spans="1:22" ht="15">
      <c r="A333" s="1"/>
      <c r="R333" s="1"/>
      <c r="S333" s="1"/>
      <c r="T333" s="1"/>
      <c r="U333" s="1"/>
      <c r="V333" s="1"/>
    </row>
    <row r="334" spans="1:22" ht="15">
      <c r="A334" s="1"/>
      <c r="R334" s="1"/>
      <c r="S334" s="1"/>
      <c r="T334" s="1"/>
      <c r="U334" s="1"/>
      <c r="V334" s="1"/>
    </row>
    <row r="335" spans="1:22" ht="15">
      <c r="A335" s="1"/>
      <c r="R335" s="1"/>
      <c r="S335" s="1"/>
      <c r="T335" s="1"/>
      <c r="U335" s="1"/>
      <c r="V335" s="1"/>
    </row>
    <row r="336" spans="1:22" ht="15">
      <c r="A336" s="1"/>
      <c r="R336" s="1"/>
      <c r="S336" s="1"/>
      <c r="T336" s="1"/>
      <c r="U336" s="1"/>
      <c r="V336" s="1"/>
    </row>
    <row r="337" spans="1:22" ht="15">
      <c r="A337" s="1"/>
      <c r="R337" s="1"/>
      <c r="S337" s="1"/>
      <c r="T337" s="1"/>
      <c r="U337" s="1"/>
      <c r="V337" s="1"/>
    </row>
    <row r="338" spans="1:22" ht="15">
      <c r="A338" s="1"/>
      <c r="R338" s="1"/>
      <c r="S338" s="1"/>
      <c r="T338" s="1"/>
      <c r="U338" s="1"/>
      <c r="V338" s="1"/>
    </row>
    <row r="339" spans="1:22" ht="15">
      <c r="A339" s="1"/>
      <c r="R339" s="1"/>
      <c r="S339" s="1"/>
      <c r="T339" s="1"/>
      <c r="U339" s="1"/>
      <c r="V339" s="1"/>
    </row>
    <row r="340" spans="1:22" ht="15">
      <c r="A340" s="1"/>
      <c r="R340" s="1"/>
      <c r="S340" s="1"/>
      <c r="T340" s="1"/>
      <c r="U340" s="1"/>
      <c r="V340" s="1"/>
    </row>
    <row r="341" spans="1:22" ht="15">
      <c r="A341" s="1"/>
      <c r="R341" s="1"/>
      <c r="S341" s="1"/>
      <c r="T341" s="1"/>
      <c r="U341" s="1"/>
      <c r="V341" s="1"/>
    </row>
    <row r="342" spans="1:22" ht="15">
      <c r="A342" s="1"/>
      <c r="R342" s="1"/>
      <c r="S342" s="1"/>
      <c r="T342" s="1"/>
      <c r="U342" s="1"/>
      <c r="V342" s="1"/>
    </row>
    <row r="343" spans="1:22" ht="15">
      <c r="A343" s="1"/>
      <c r="R343" s="1"/>
      <c r="S343" s="1"/>
      <c r="T343" s="1"/>
      <c r="U343" s="1"/>
      <c r="V343" s="1"/>
    </row>
    <row r="344" spans="1:22" ht="15">
      <c r="A344" s="1"/>
      <c r="R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R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3" sqref="B2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6" width="10.28125" style="0" customWidth="1"/>
    <col min="7" max="7" width="10.421875" style="0" bestFit="1" customWidth="1"/>
    <col min="8" max="13" width="10.28125" style="0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63.4218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362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95</v>
      </c>
      <c r="C7" s="9">
        <v>1</v>
      </c>
      <c r="D7" s="10" t="s">
        <v>18</v>
      </c>
      <c r="E7" s="10" t="s">
        <v>19</v>
      </c>
      <c r="F7" s="11">
        <v>428681.81</v>
      </c>
      <c r="G7" s="11">
        <v>434002.13</v>
      </c>
      <c r="H7" s="11">
        <v>456994.09</v>
      </c>
      <c r="I7" s="11">
        <v>454188.69</v>
      </c>
      <c r="J7" s="11">
        <v>490086.72</v>
      </c>
      <c r="K7" s="11">
        <v>463635.27</v>
      </c>
      <c r="L7" s="11">
        <v>498037.85</v>
      </c>
      <c r="M7" s="11">
        <v>485571.5</v>
      </c>
      <c r="N7" s="11">
        <v>490325.94</v>
      </c>
      <c r="O7" s="11">
        <v>541141.43</v>
      </c>
      <c r="P7" s="11">
        <v>531634.45</v>
      </c>
      <c r="Q7" s="11">
        <v>499157.84</v>
      </c>
      <c r="R7" s="12">
        <v>5773457.72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96</v>
      </c>
      <c r="E8" s="10" t="s">
        <v>97</v>
      </c>
      <c r="F8" s="11">
        <v>13149.95</v>
      </c>
      <c r="G8" s="11">
        <v>9115.7</v>
      </c>
      <c r="H8" s="11">
        <v>10242.02</v>
      </c>
      <c r="I8" s="11">
        <v>9857.97</v>
      </c>
      <c r="J8" s="11">
        <v>9310.89</v>
      </c>
      <c r="K8" s="11">
        <v>10145.28</v>
      </c>
      <c r="L8" s="11">
        <v>7987.46</v>
      </c>
      <c r="M8" s="11">
        <v>6442.51</v>
      </c>
      <c r="N8" s="11">
        <v>4341.52</v>
      </c>
      <c r="O8" s="11">
        <v>10165.92</v>
      </c>
      <c r="P8" s="11">
        <v>5936.56</v>
      </c>
      <c r="Q8" s="11">
        <v>9807.6</v>
      </c>
      <c r="R8" s="12">
        <v>106503.38</v>
      </c>
    </row>
    <row r="9" spans="1:18" ht="15">
      <c r="A9" s="2"/>
      <c r="B9" s="8"/>
      <c r="C9" s="9">
        <v>3</v>
      </c>
      <c r="D9" s="10" t="s">
        <v>98</v>
      </c>
      <c r="E9" s="10" t="s">
        <v>99</v>
      </c>
      <c r="F9" s="11">
        <v>9283.52</v>
      </c>
      <c r="G9" s="11">
        <v>5806.83</v>
      </c>
      <c r="H9" s="11">
        <v>9676.5</v>
      </c>
      <c r="I9" s="11">
        <v>8185.88</v>
      </c>
      <c r="J9" s="11">
        <v>5833.84</v>
      </c>
      <c r="K9" s="11">
        <v>4566.07</v>
      </c>
      <c r="L9" s="11">
        <v>2956.77</v>
      </c>
      <c r="M9" s="11">
        <v>2810.81</v>
      </c>
      <c r="N9" s="11">
        <v>3128.22</v>
      </c>
      <c r="O9" s="11">
        <v>3604.12</v>
      </c>
      <c r="P9" s="11">
        <v>2512.84</v>
      </c>
      <c r="Q9" s="11">
        <v>5670.13</v>
      </c>
      <c r="R9" s="12">
        <v>64035.52999999999</v>
      </c>
    </row>
    <row r="10" spans="1:18" ht="15">
      <c r="A10" s="2"/>
      <c r="B10" s="8"/>
      <c r="C10" s="9">
        <v>4</v>
      </c>
      <c r="D10" s="10" t="s">
        <v>100</v>
      </c>
      <c r="E10" s="10" t="s">
        <v>101</v>
      </c>
      <c r="F10" s="11">
        <v>2325.46</v>
      </c>
      <c r="G10" s="11">
        <v>4678.1</v>
      </c>
      <c r="H10" s="11">
        <v>3138.79</v>
      </c>
      <c r="I10" s="11">
        <v>1940.72</v>
      </c>
      <c r="J10" s="11">
        <v>3224.32</v>
      </c>
      <c r="K10" s="11">
        <v>2617.25</v>
      </c>
      <c r="L10" s="11">
        <v>1017.71</v>
      </c>
      <c r="M10" s="11">
        <v>4508.98</v>
      </c>
      <c r="N10" s="11">
        <v>3181.77</v>
      </c>
      <c r="O10" s="11">
        <v>6309.38</v>
      </c>
      <c r="P10" s="11">
        <v>4715.08</v>
      </c>
      <c r="Q10" s="11">
        <v>4509.25</v>
      </c>
      <c r="R10" s="12">
        <v>42166.81</v>
      </c>
    </row>
    <row r="11" spans="1:18" ht="15">
      <c r="A11" s="2"/>
      <c r="B11" s="8"/>
      <c r="C11" s="9">
        <v>5</v>
      </c>
      <c r="D11" s="10" t="s">
        <v>102</v>
      </c>
      <c r="E11" s="10" t="s">
        <v>103</v>
      </c>
      <c r="F11" s="11">
        <v>5854</v>
      </c>
      <c r="G11" s="11">
        <v>3469.1</v>
      </c>
      <c r="H11" s="11">
        <v>6107.03</v>
      </c>
      <c r="I11" s="11">
        <v>1552.67</v>
      </c>
      <c r="J11" s="11">
        <v>3329.49</v>
      </c>
      <c r="K11" s="11">
        <v>3566.94</v>
      </c>
      <c r="L11" s="11">
        <v>3723.01</v>
      </c>
      <c r="M11" s="11">
        <v>1969.13</v>
      </c>
      <c r="N11" s="11">
        <v>1485.05</v>
      </c>
      <c r="O11" s="11">
        <v>2035.25</v>
      </c>
      <c r="P11" s="11">
        <v>1270.12</v>
      </c>
      <c r="Q11" s="11">
        <v>3450.88</v>
      </c>
      <c r="R11" s="12">
        <v>37812.67</v>
      </c>
    </row>
    <row r="12" spans="1:18" ht="15">
      <c r="A12" s="2"/>
      <c r="B12" s="8"/>
      <c r="C12" s="9">
        <v>6</v>
      </c>
      <c r="D12" s="10" t="s">
        <v>86</v>
      </c>
      <c r="E12" s="10" t="s">
        <v>87</v>
      </c>
      <c r="F12" s="11">
        <v>9142.67</v>
      </c>
      <c r="G12" s="11">
        <v>5342.06</v>
      </c>
      <c r="H12" s="11">
        <v>4835.86</v>
      </c>
      <c r="I12" s="11">
        <v>4404.85</v>
      </c>
      <c r="J12" s="11">
        <v>3745.25</v>
      </c>
      <c r="K12" s="11">
        <v>1784.95</v>
      </c>
      <c r="L12" s="11">
        <v>1950.18</v>
      </c>
      <c r="M12" s="11">
        <v>1888.06</v>
      </c>
      <c r="N12" s="11">
        <v>1747.93</v>
      </c>
      <c r="O12" s="11">
        <v>1938.47</v>
      </c>
      <c r="P12" s="11">
        <v>1956.83</v>
      </c>
      <c r="Q12" s="11">
        <v>1191.7</v>
      </c>
      <c r="R12" s="12">
        <v>39928.810000000005</v>
      </c>
    </row>
    <row r="13" spans="1:18" ht="15">
      <c r="A13" s="2"/>
      <c r="B13" s="8"/>
      <c r="C13" s="9">
        <v>7</v>
      </c>
      <c r="D13" s="10" t="s">
        <v>104</v>
      </c>
      <c r="E13" s="10" t="s">
        <v>105</v>
      </c>
      <c r="F13" s="11">
        <v>1049.38</v>
      </c>
      <c r="G13" s="11">
        <v>3180.06</v>
      </c>
      <c r="H13" s="11">
        <v>2651.88</v>
      </c>
      <c r="I13" s="11">
        <v>2186.74</v>
      </c>
      <c r="J13" s="11">
        <v>3233.08</v>
      </c>
      <c r="K13" s="11">
        <v>1241.2</v>
      </c>
      <c r="L13" s="11">
        <v>3131.77</v>
      </c>
      <c r="M13" s="11">
        <v>2067.34</v>
      </c>
      <c r="N13" s="11">
        <v>1362.89</v>
      </c>
      <c r="O13" s="11">
        <v>2870.04</v>
      </c>
      <c r="P13" s="11">
        <v>2350.55</v>
      </c>
      <c r="Q13" s="11">
        <v>3898.19</v>
      </c>
      <c r="R13" s="12">
        <v>29223.12</v>
      </c>
    </row>
    <row r="14" spans="1:22" ht="15">
      <c r="A14" s="29"/>
      <c r="B14" s="8"/>
      <c r="C14" s="9">
        <v>8</v>
      </c>
      <c r="D14" s="10" t="s">
        <v>106</v>
      </c>
      <c r="E14" s="10" t="s">
        <v>107</v>
      </c>
      <c r="F14" s="15">
        <v>3457.77</v>
      </c>
      <c r="G14" s="15">
        <v>364.7</v>
      </c>
      <c r="H14" s="15">
        <v>1879.21</v>
      </c>
      <c r="I14" s="15">
        <v>3894.25</v>
      </c>
      <c r="J14" s="15">
        <v>3153.23</v>
      </c>
      <c r="K14" s="15">
        <v>2181.99</v>
      </c>
      <c r="L14" s="15">
        <v>2022.71</v>
      </c>
      <c r="M14" s="15">
        <v>1875.22</v>
      </c>
      <c r="N14" s="15">
        <v>1194.07</v>
      </c>
      <c r="O14" s="15">
        <v>1608.32</v>
      </c>
      <c r="P14" s="15">
        <v>2715.16</v>
      </c>
      <c r="Q14" s="15">
        <v>3111</v>
      </c>
      <c r="R14" s="16">
        <v>27457.63</v>
      </c>
      <c r="S14" s="17"/>
      <c r="T14" s="17"/>
      <c r="U14" s="17"/>
      <c r="V14" s="17"/>
    </row>
    <row r="15" spans="1:18" ht="15">
      <c r="A15" s="2"/>
      <c r="B15" s="8"/>
      <c r="C15" s="9">
        <v>9</v>
      </c>
      <c r="D15" s="10" t="s">
        <v>108</v>
      </c>
      <c r="E15" s="10" t="s">
        <v>109</v>
      </c>
      <c r="F15" s="11">
        <v>2945.02</v>
      </c>
      <c r="G15" s="11">
        <v>2348.05</v>
      </c>
      <c r="H15" s="11">
        <v>1604.86</v>
      </c>
      <c r="I15" s="11">
        <v>2140.16</v>
      </c>
      <c r="J15" s="11">
        <v>1616.72</v>
      </c>
      <c r="K15" s="11">
        <v>2820.72</v>
      </c>
      <c r="L15" s="11">
        <v>1269.18</v>
      </c>
      <c r="M15" s="11">
        <v>675.89</v>
      </c>
      <c r="N15" s="11">
        <v>1121.7</v>
      </c>
      <c r="O15" s="11">
        <v>1327.48</v>
      </c>
      <c r="P15" s="11">
        <v>3320.59</v>
      </c>
      <c r="Q15" s="11">
        <v>1514.85</v>
      </c>
      <c r="R15" s="12">
        <v>22705.219999999998</v>
      </c>
    </row>
    <row r="16" spans="1:18" ht="15">
      <c r="A16" s="2"/>
      <c r="B16" s="8"/>
      <c r="C16" s="9">
        <v>10</v>
      </c>
      <c r="D16" s="10" t="s">
        <v>110</v>
      </c>
      <c r="E16" s="10" t="s">
        <v>111</v>
      </c>
      <c r="F16" s="11">
        <v>1046.69</v>
      </c>
      <c r="G16" s="11">
        <v>1051.1</v>
      </c>
      <c r="H16" s="11">
        <v>1569.3</v>
      </c>
      <c r="I16" s="11">
        <v>3372.53</v>
      </c>
      <c r="J16" s="11">
        <v>2442.6</v>
      </c>
      <c r="K16" s="11">
        <v>406.45</v>
      </c>
      <c r="L16" s="11">
        <v>1200.33</v>
      </c>
      <c r="M16" s="11">
        <v>2175.36</v>
      </c>
      <c r="N16" s="11">
        <v>2449.84</v>
      </c>
      <c r="O16" s="11">
        <v>806.43</v>
      </c>
      <c r="P16" s="11">
        <v>2228.83</v>
      </c>
      <c r="Q16" s="11">
        <v>2817.89</v>
      </c>
      <c r="R16" s="12">
        <v>21567.35</v>
      </c>
    </row>
    <row r="17" spans="1:18" ht="15">
      <c r="A17" s="2"/>
      <c r="B17" s="8"/>
      <c r="C17" s="9">
        <v>11</v>
      </c>
      <c r="D17" s="10" t="s">
        <v>112</v>
      </c>
      <c r="E17" s="10" t="s">
        <v>113</v>
      </c>
      <c r="F17" s="11">
        <v>382.96</v>
      </c>
      <c r="G17" s="11">
        <v>239.24</v>
      </c>
      <c r="H17" s="11">
        <v>331.8</v>
      </c>
      <c r="I17" s="11">
        <v>208.41</v>
      </c>
      <c r="J17" s="11">
        <v>208.41</v>
      </c>
      <c r="K17" s="11">
        <v>85.09</v>
      </c>
      <c r="L17" s="11">
        <v>319.01</v>
      </c>
      <c r="M17" s="11">
        <v>221.2</v>
      </c>
      <c r="N17" s="11">
        <v>293.43</v>
      </c>
      <c r="O17" s="11">
        <v>72.23</v>
      </c>
      <c r="P17" s="11">
        <v>4226.06</v>
      </c>
      <c r="Q17" s="11">
        <v>4763.88</v>
      </c>
      <c r="R17" s="12">
        <v>11351.720000000001</v>
      </c>
    </row>
    <row r="18" spans="1:18" ht="15">
      <c r="A18" s="2"/>
      <c r="B18" s="8"/>
      <c r="C18" s="9">
        <v>12</v>
      </c>
      <c r="D18" s="10" t="s">
        <v>114</v>
      </c>
      <c r="E18" s="10" t="s">
        <v>115</v>
      </c>
      <c r="F18" s="11">
        <v>287.94</v>
      </c>
      <c r="G18" s="11">
        <v>0</v>
      </c>
      <c r="H18" s="11">
        <v>0</v>
      </c>
      <c r="I18" s="11">
        <v>993.61</v>
      </c>
      <c r="J18" s="11">
        <v>663.43</v>
      </c>
      <c r="K18" s="11">
        <v>301.01</v>
      </c>
      <c r="L18" s="11">
        <v>0</v>
      </c>
      <c r="M18" s="11">
        <v>1097.31</v>
      </c>
      <c r="N18" s="11">
        <v>719.35</v>
      </c>
      <c r="O18" s="11">
        <v>1948.43</v>
      </c>
      <c r="P18" s="11">
        <v>716.42</v>
      </c>
      <c r="Q18" s="11">
        <v>1749.31</v>
      </c>
      <c r="R18" s="12">
        <v>8476.81</v>
      </c>
    </row>
    <row r="19" spans="1:18" ht="15">
      <c r="A19" s="1"/>
      <c r="B19" s="8"/>
      <c r="C19" s="9">
        <v>13</v>
      </c>
      <c r="D19" s="10" t="s">
        <v>60</v>
      </c>
      <c r="E19" s="10" t="s">
        <v>61</v>
      </c>
      <c r="F19" s="11">
        <v>0</v>
      </c>
      <c r="G19" s="11">
        <v>0</v>
      </c>
      <c r="H19" s="11">
        <v>0</v>
      </c>
      <c r="I19" s="11">
        <v>0</v>
      </c>
      <c r="J19" s="11">
        <v>1797.21</v>
      </c>
      <c r="K19" s="11">
        <v>1251.95</v>
      </c>
      <c r="L19" s="11">
        <v>1413.84</v>
      </c>
      <c r="M19" s="11">
        <v>878.17</v>
      </c>
      <c r="N19" s="11">
        <v>0</v>
      </c>
      <c r="O19" s="11">
        <v>2321.48</v>
      </c>
      <c r="P19" s="11">
        <v>322.67</v>
      </c>
      <c r="Q19" s="11">
        <v>0</v>
      </c>
      <c r="R19" s="12">
        <v>7985.32</v>
      </c>
    </row>
    <row r="20" spans="1:18" ht="15">
      <c r="A20" s="1"/>
      <c r="B20" s="8"/>
      <c r="C20" s="9">
        <v>14</v>
      </c>
      <c r="D20" s="10" t="s">
        <v>116</v>
      </c>
      <c r="E20" s="10" t="s">
        <v>117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1784.49</v>
      </c>
      <c r="L20" s="11">
        <v>717.04</v>
      </c>
      <c r="M20" s="11">
        <v>2205.71</v>
      </c>
      <c r="N20" s="11">
        <v>1258.15</v>
      </c>
      <c r="O20" s="11">
        <v>1575.57</v>
      </c>
      <c r="P20" s="11">
        <v>76.94</v>
      </c>
      <c r="Q20" s="11">
        <v>799.04</v>
      </c>
      <c r="R20" s="12">
        <v>8416.939999999999</v>
      </c>
    </row>
    <row r="21" spans="1:18" ht="15">
      <c r="A21" s="1"/>
      <c r="B21" s="8"/>
      <c r="C21" s="9">
        <v>15</v>
      </c>
      <c r="D21" s="10" t="s">
        <v>24</v>
      </c>
      <c r="E21" s="10" t="s">
        <v>25</v>
      </c>
      <c r="F21" s="11">
        <v>1532.92</v>
      </c>
      <c r="G21" s="11">
        <v>1350.08</v>
      </c>
      <c r="H21" s="11">
        <v>782.62</v>
      </c>
      <c r="I21" s="11">
        <v>866.92</v>
      </c>
      <c r="J21" s="11">
        <v>199.5</v>
      </c>
      <c r="K21" s="11">
        <v>577.08</v>
      </c>
      <c r="L21" s="11">
        <v>71.68</v>
      </c>
      <c r="M21" s="11">
        <v>158.2</v>
      </c>
      <c r="N21" s="11">
        <v>908.54</v>
      </c>
      <c r="O21" s="11">
        <v>252.89</v>
      </c>
      <c r="P21" s="11">
        <v>0</v>
      </c>
      <c r="Q21" s="11">
        <v>534.86</v>
      </c>
      <c r="R21" s="12">
        <v>7235.29</v>
      </c>
    </row>
    <row r="22" spans="1:18" ht="15">
      <c r="A22" s="1"/>
      <c r="B22" s="8"/>
      <c r="C22" s="9">
        <v>16</v>
      </c>
      <c r="D22" s="10" t="s">
        <v>118</v>
      </c>
      <c r="E22" s="10" t="s">
        <v>119</v>
      </c>
      <c r="F22" s="11">
        <v>365.23</v>
      </c>
      <c r="G22" s="11">
        <v>1202.57</v>
      </c>
      <c r="H22" s="11">
        <v>348.31</v>
      </c>
      <c r="I22" s="11">
        <v>755.66</v>
      </c>
      <c r="J22" s="11">
        <v>67.33</v>
      </c>
      <c r="K22" s="11">
        <v>197.37</v>
      </c>
      <c r="L22" s="11">
        <v>151.6</v>
      </c>
      <c r="M22" s="11">
        <v>176.9</v>
      </c>
      <c r="N22" s="11">
        <v>304.78</v>
      </c>
      <c r="O22" s="11">
        <v>1002.02</v>
      </c>
      <c r="P22" s="11">
        <v>327.68</v>
      </c>
      <c r="Q22" s="11">
        <v>487.54</v>
      </c>
      <c r="R22" s="12">
        <v>5386.990000000001</v>
      </c>
    </row>
    <row r="23" spans="1:18" ht="15">
      <c r="A23" s="1"/>
      <c r="B23" s="8"/>
      <c r="C23" s="9">
        <v>17</v>
      </c>
      <c r="D23" s="10" t="s">
        <v>120</v>
      </c>
      <c r="E23" s="10" t="s">
        <v>121</v>
      </c>
      <c r="F23" s="11">
        <v>421.25</v>
      </c>
      <c r="G23" s="11">
        <v>211.45</v>
      </c>
      <c r="H23" s="11">
        <v>1183.37</v>
      </c>
      <c r="I23" s="11">
        <v>810.98</v>
      </c>
      <c r="J23" s="11">
        <v>1293.61</v>
      </c>
      <c r="K23" s="11">
        <v>238.27</v>
      </c>
      <c r="L23" s="11">
        <v>393.3</v>
      </c>
      <c r="M23" s="11">
        <v>608.33</v>
      </c>
      <c r="N23" s="11">
        <v>346.69</v>
      </c>
      <c r="O23" s="11">
        <v>265.15</v>
      </c>
      <c r="P23" s="11">
        <v>704</v>
      </c>
      <c r="Q23" s="11">
        <v>416.52</v>
      </c>
      <c r="R23" s="12">
        <v>6892.92</v>
      </c>
    </row>
    <row r="24" spans="1:18" ht="15">
      <c r="A24" s="1"/>
      <c r="B24" s="8"/>
      <c r="C24" s="9">
        <v>18</v>
      </c>
      <c r="D24" s="10" t="s">
        <v>122</v>
      </c>
      <c r="E24" s="10" t="s">
        <v>123</v>
      </c>
      <c r="F24" s="11">
        <v>309.08</v>
      </c>
      <c r="G24" s="11">
        <v>499.5</v>
      </c>
      <c r="H24" s="11">
        <v>396.39</v>
      </c>
      <c r="I24" s="11">
        <v>607.7</v>
      </c>
      <c r="J24" s="11">
        <v>388.05</v>
      </c>
      <c r="K24" s="11">
        <v>1481.62</v>
      </c>
      <c r="L24" s="11">
        <v>352.49</v>
      </c>
      <c r="M24" s="11">
        <v>231.18</v>
      </c>
      <c r="N24" s="11">
        <v>319.7</v>
      </c>
      <c r="O24" s="11">
        <v>311.27</v>
      </c>
      <c r="P24" s="11">
        <v>138.29</v>
      </c>
      <c r="Q24" s="11">
        <v>82.51</v>
      </c>
      <c r="R24" s="12">
        <v>5117.78</v>
      </c>
    </row>
    <row r="25" spans="1:18" ht="15">
      <c r="A25" s="1"/>
      <c r="B25" s="8"/>
      <c r="C25" s="9">
        <v>19</v>
      </c>
      <c r="D25" s="10" t="s">
        <v>124</v>
      </c>
      <c r="E25" s="10" t="s">
        <v>125</v>
      </c>
      <c r="F25" s="11">
        <v>414.06</v>
      </c>
      <c r="G25" s="11">
        <v>634.43</v>
      </c>
      <c r="H25" s="11">
        <v>343.31</v>
      </c>
      <c r="I25" s="11">
        <v>200.87</v>
      </c>
      <c r="J25" s="11">
        <v>1518.13</v>
      </c>
      <c r="K25" s="11">
        <v>2100.38</v>
      </c>
      <c r="L25" s="11">
        <v>287.02</v>
      </c>
      <c r="M25" s="11">
        <v>155.14</v>
      </c>
      <c r="N25" s="11">
        <v>42.19</v>
      </c>
      <c r="O25" s="11">
        <v>0</v>
      </c>
      <c r="P25" s="11">
        <v>0</v>
      </c>
      <c r="Q25" s="11">
        <v>226.47</v>
      </c>
      <c r="R25" s="12">
        <v>5922.000000000001</v>
      </c>
    </row>
    <row r="26" spans="1:18" ht="15">
      <c r="A26" s="1"/>
      <c r="B26" s="8"/>
      <c r="C26" s="9">
        <v>20</v>
      </c>
      <c r="D26" s="10" t="s">
        <v>126</v>
      </c>
      <c r="E26" s="10" t="s">
        <v>127</v>
      </c>
      <c r="F26" s="11">
        <v>0</v>
      </c>
      <c r="G26" s="11">
        <v>626.19</v>
      </c>
      <c r="H26" s="11">
        <v>927.75</v>
      </c>
      <c r="I26" s="11">
        <v>253.62</v>
      </c>
      <c r="J26" s="11">
        <v>0</v>
      </c>
      <c r="K26" s="11">
        <v>176.69</v>
      </c>
      <c r="L26" s="11">
        <v>267.51</v>
      </c>
      <c r="M26" s="11">
        <v>0</v>
      </c>
      <c r="N26" s="11">
        <v>0</v>
      </c>
      <c r="O26" s="11">
        <v>333.37</v>
      </c>
      <c r="P26" s="11">
        <v>1295.91</v>
      </c>
      <c r="Q26" s="11">
        <v>539.21</v>
      </c>
      <c r="R26" s="12">
        <v>4420.25</v>
      </c>
    </row>
    <row r="27" spans="1:18" ht="15">
      <c r="A27" s="1"/>
      <c r="B27" s="8"/>
      <c r="C27" s="9">
        <v>21</v>
      </c>
      <c r="D27" s="10" t="s">
        <v>28</v>
      </c>
      <c r="E27" s="10" t="s">
        <v>29</v>
      </c>
      <c r="F27" s="11">
        <v>219.6</v>
      </c>
      <c r="G27" s="11">
        <v>311.24</v>
      </c>
      <c r="H27" s="11">
        <v>319.07</v>
      </c>
      <c r="I27" s="11">
        <v>0</v>
      </c>
      <c r="J27" s="11">
        <v>22.5</v>
      </c>
      <c r="K27" s="11">
        <v>360.59</v>
      </c>
      <c r="L27" s="11">
        <v>905.48</v>
      </c>
      <c r="M27" s="11">
        <v>154.28</v>
      </c>
      <c r="N27" s="11">
        <v>171.97</v>
      </c>
      <c r="O27" s="11">
        <v>768.15</v>
      </c>
      <c r="P27" s="11">
        <v>676.3</v>
      </c>
      <c r="Q27" s="11">
        <v>0</v>
      </c>
      <c r="R27" s="12">
        <v>3909.1800000000003</v>
      </c>
    </row>
    <row r="28" spans="1:18" ht="15">
      <c r="A28" s="1"/>
      <c r="B28" s="8"/>
      <c r="C28" s="9">
        <v>22</v>
      </c>
      <c r="D28" s="10" t="s">
        <v>128</v>
      </c>
      <c r="E28" s="10" t="s">
        <v>129</v>
      </c>
      <c r="F28" s="11">
        <v>1005.89</v>
      </c>
      <c r="G28" s="11">
        <v>0</v>
      </c>
      <c r="H28" s="11">
        <v>331.69</v>
      </c>
      <c r="I28" s="11">
        <v>454.08</v>
      </c>
      <c r="J28" s="11">
        <v>331.69</v>
      </c>
      <c r="K28" s="11">
        <v>650.83</v>
      </c>
      <c r="L28" s="11">
        <v>976.17</v>
      </c>
      <c r="M28" s="11">
        <v>261.37</v>
      </c>
      <c r="N28" s="11">
        <v>0</v>
      </c>
      <c r="O28" s="11">
        <v>147.91</v>
      </c>
      <c r="P28" s="11">
        <v>439.82</v>
      </c>
      <c r="Q28" s="11">
        <v>43.14</v>
      </c>
      <c r="R28" s="12">
        <v>4642.59</v>
      </c>
    </row>
    <row r="29" spans="1:18" ht="15">
      <c r="A29" s="1"/>
      <c r="B29" s="8"/>
      <c r="C29" s="9">
        <v>23</v>
      </c>
      <c r="D29" s="10" t="s">
        <v>54</v>
      </c>
      <c r="E29" s="10" t="s">
        <v>55</v>
      </c>
      <c r="F29" s="11">
        <v>1042.11</v>
      </c>
      <c r="G29" s="11">
        <v>326.07</v>
      </c>
      <c r="H29" s="11">
        <v>295.05</v>
      </c>
      <c r="I29" s="11">
        <v>973.18</v>
      </c>
      <c r="J29" s="11">
        <v>423.86</v>
      </c>
      <c r="K29" s="11">
        <v>226.85</v>
      </c>
      <c r="L29" s="11">
        <v>165.42</v>
      </c>
      <c r="M29" s="11">
        <v>0</v>
      </c>
      <c r="N29" s="11">
        <v>891.72</v>
      </c>
      <c r="O29" s="11">
        <v>231.06</v>
      </c>
      <c r="P29" s="11">
        <v>0</v>
      </c>
      <c r="Q29" s="11">
        <v>0</v>
      </c>
      <c r="R29" s="12">
        <v>4575.320000000001</v>
      </c>
    </row>
    <row r="30" spans="1:18" ht="15">
      <c r="A30" s="1"/>
      <c r="B30" s="8"/>
      <c r="C30" s="9">
        <v>24</v>
      </c>
      <c r="D30" s="10" t="s">
        <v>56</v>
      </c>
      <c r="E30" s="10" t="s">
        <v>57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1169.08</v>
      </c>
      <c r="Q30" s="11">
        <v>2507.08</v>
      </c>
      <c r="R30" s="12">
        <v>3676.16</v>
      </c>
    </row>
    <row r="31" spans="1:18" ht="15">
      <c r="A31" s="1"/>
      <c r="B31" s="8"/>
      <c r="C31" s="9">
        <v>25</v>
      </c>
      <c r="D31" s="10" t="s">
        <v>130</v>
      </c>
      <c r="E31" s="10" t="s">
        <v>131</v>
      </c>
      <c r="F31" s="11">
        <v>413.45</v>
      </c>
      <c r="G31" s="11">
        <v>57.21</v>
      </c>
      <c r="H31" s="11">
        <v>322.47</v>
      </c>
      <c r="I31" s="11">
        <v>293.94</v>
      </c>
      <c r="J31" s="11">
        <v>510.99</v>
      </c>
      <c r="K31" s="11">
        <v>596.59</v>
      </c>
      <c r="L31" s="11">
        <v>939.24</v>
      </c>
      <c r="M31" s="11">
        <v>279.57</v>
      </c>
      <c r="N31" s="11">
        <v>185.21</v>
      </c>
      <c r="O31" s="11">
        <v>161.31</v>
      </c>
      <c r="P31" s="11">
        <v>0</v>
      </c>
      <c r="Q31" s="11">
        <v>372.52</v>
      </c>
      <c r="R31" s="12">
        <v>4132.5</v>
      </c>
    </row>
    <row r="32" spans="1:18" ht="15">
      <c r="A32" s="1"/>
      <c r="B32" s="8"/>
      <c r="C32" s="9">
        <v>26</v>
      </c>
      <c r="D32" s="10" t="s">
        <v>132</v>
      </c>
      <c r="E32" s="10" t="s">
        <v>133</v>
      </c>
      <c r="F32" s="11">
        <v>147.21</v>
      </c>
      <c r="G32" s="11">
        <v>417.33</v>
      </c>
      <c r="H32" s="11">
        <v>86.23</v>
      </c>
      <c r="I32" s="11">
        <v>941.4</v>
      </c>
      <c r="J32" s="11">
        <v>485.79</v>
      </c>
      <c r="K32" s="11">
        <v>175.9</v>
      </c>
      <c r="L32" s="11">
        <v>0</v>
      </c>
      <c r="M32" s="11">
        <v>799.44</v>
      </c>
      <c r="N32" s="11">
        <v>0</v>
      </c>
      <c r="O32" s="11">
        <v>0</v>
      </c>
      <c r="P32" s="11">
        <v>1069.99</v>
      </c>
      <c r="Q32" s="11">
        <v>201.39</v>
      </c>
      <c r="R32" s="12">
        <v>4324.68</v>
      </c>
    </row>
    <row r="33" spans="1:18" ht="15">
      <c r="A33" s="1"/>
      <c r="B33" s="8"/>
      <c r="C33" s="9">
        <v>27</v>
      </c>
      <c r="D33" s="10" t="s">
        <v>134</v>
      </c>
      <c r="E33" s="10" t="s">
        <v>135</v>
      </c>
      <c r="F33" s="11">
        <v>465.92</v>
      </c>
      <c r="G33" s="11">
        <v>430.13</v>
      </c>
      <c r="H33" s="11">
        <v>118.53</v>
      </c>
      <c r="I33" s="11">
        <v>198.28</v>
      </c>
      <c r="J33" s="11">
        <v>683.01</v>
      </c>
      <c r="K33" s="11">
        <v>382.83</v>
      </c>
      <c r="L33" s="11">
        <v>96.91</v>
      </c>
      <c r="M33" s="11">
        <v>41.13</v>
      </c>
      <c r="N33" s="11">
        <v>832.71</v>
      </c>
      <c r="O33" s="11">
        <v>376.29</v>
      </c>
      <c r="P33" s="11">
        <v>135.71</v>
      </c>
      <c r="Q33" s="11">
        <v>236.88</v>
      </c>
      <c r="R33" s="12">
        <v>3998.33</v>
      </c>
    </row>
    <row r="34" spans="1:18" ht="15">
      <c r="A34" s="1"/>
      <c r="B34" s="8"/>
      <c r="C34" s="9">
        <v>28</v>
      </c>
      <c r="D34" s="10" t="s">
        <v>136</v>
      </c>
      <c r="E34" s="10" t="s">
        <v>137</v>
      </c>
      <c r="F34" s="11">
        <v>225.97</v>
      </c>
      <c r="G34" s="11">
        <v>360.65</v>
      </c>
      <c r="H34" s="11">
        <v>0</v>
      </c>
      <c r="I34" s="11">
        <v>360.65</v>
      </c>
      <c r="J34" s="11">
        <v>0</v>
      </c>
      <c r="K34" s="11">
        <v>360.65</v>
      </c>
      <c r="L34" s="11">
        <v>743.26</v>
      </c>
      <c r="M34" s="11">
        <v>371.63</v>
      </c>
      <c r="N34" s="11">
        <v>371.63</v>
      </c>
      <c r="O34" s="11">
        <v>115.93</v>
      </c>
      <c r="P34" s="11">
        <v>0</v>
      </c>
      <c r="Q34" s="11">
        <v>0</v>
      </c>
      <c r="R34" s="12">
        <v>2910.3700000000003</v>
      </c>
    </row>
    <row r="35" spans="1:18" ht="15">
      <c r="A35" s="1"/>
      <c r="B35" s="8"/>
      <c r="C35" s="9">
        <v>29</v>
      </c>
      <c r="D35" s="10" t="s">
        <v>84</v>
      </c>
      <c r="E35" s="10" t="s">
        <v>85</v>
      </c>
      <c r="F35" s="11">
        <v>40.78</v>
      </c>
      <c r="G35" s="11">
        <v>151.65</v>
      </c>
      <c r="H35" s="11">
        <v>507.46</v>
      </c>
      <c r="I35" s="11">
        <v>0</v>
      </c>
      <c r="J35" s="11">
        <v>323.09</v>
      </c>
      <c r="K35" s="11">
        <v>0</v>
      </c>
      <c r="L35" s="11">
        <v>220.52</v>
      </c>
      <c r="M35" s="11">
        <v>723.76</v>
      </c>
      <c r="N35" s="11">
        <v>287.83</v>
      </c>
      <c r="O35" s="11">
        <v>216.45</v>
      </c>
      <c r="P35" s="11">
        <v>216.99</v>
      </c>
      <c r="Q35" s="11">
        <v>0</v>
      </c>
      <c r="R35" s="12">
        <v>2688.5299999999997</v>
      </c>
    </row>
    <row r="36" spans="1:18" ht="15">
      <c r="A36" s="1"/>
      <c r="B36" s="8"/>
      <c r="C36" s="9">
        <v>30</v>
      </c>
      <c r="D36" s="10" t="s">
        <v>138</v>
      </c>
      <c r="E36" s="10" t="s">
        <v>139</v>
      </c>
      <c r="F36" s="11">
        <v>1252.52</v>
      </c>
      <c r="G36" s="11">
        <v>613.76</v>
      </c>
      <c r="H36" s="11">
        <v>415.79</v>
      </c>
      <c r="I36" s="11">
        <v>290.19</v>
      </c>
      <c r="J36" s="11">
        <v>326.29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92.84</v>
      </c>
      <c r="Q36" s="11">
        <v>0</v>
      </c>
      <c r="R36" s="12">
        <v>2991.3900000000003</v>
      </c>
    </row>
    <row r="37" spans="1:18" ht="15">
      <c r="A37" s="1"/>
      <c r="B37" s="8"/>
      <c r="C37" s="9">
        <v>31</v>
      </c>
      <c r="D37" s="10" t="s">
        <v>80</v>
      </c>
      <c r="E37" s="10" t="s">
        <v>81</v>
      </c>
      <c r="F37" s="11">
        <v>0</v>
      </c>
      <c r="G37" s="11">
        <v>791.66</v>
      </c>
      <c r="H37" s="11">
        <v>545.7</v>
      </c>
      <c r="I37" s="11">
        <v>0</v>
      </c>
      <c r="J37" s="11">
        <v>0</v>
      </c>
      <c r="K37" s="11">
        <v>102.09</v>
      </c>
      <c r="L37" s="11">
        <v>412.03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1851.48</v>
      </c>
    </row>
    <row r="38" spans="1:18" ht="15">
      <c r="A38" s="1"/>
      <c r="B38" s="8"/>
      <c r="C38" s="9">
        <v>32</v>
      </c>
      <c r="D38" s="10" t="s">
        <v>140</v>
      </c>
      <c r="E38" s="10" t="s">
        <v>141</v>
      </c>
      <c r="F38" s="11">
        <v>37.41</v>
      </c>
      <c r="G38" s="11">
        <v>209.09</v>
      </c>
      <c r="H38" s="11">
        <v>117.5</v>
      </c>
      <c r="I38" s="11">
        <v>458.94</v>
      </c>
      <c r="J38" s="11">
        <v>129.98</v>
      </c>
      <c r="K38" s="11">
        <v>69.7</v>
      </c>
      <c r="L38" s="11">
        <v>582.31</v>
      </c>
      <c r="M38" s="11">
        <v>98.6</v>
      </c>
      <c r="N38" s="11">
        <v>245.81</v>
      </c>
      <c r="O38" s="11">
        <v>74.28</v>
      </c>
      <c r="P38" s="11">
        <v>417.5</v>
      </c>
      <c r="Q38" s="11">
        <v>0</v>
      </c>
      <c r="R38" s="12">
        <v>2441.12</v>
      </c>
    </row>
    <row r="39" spans="1:18" ht="15">
      <c r="A39" s="1"/>
      <c r="B39" s="8"/>
      <c r="C39" s="9">
        <v>33</v>
      </c>
      <c r="D39" s="10" t="s">
        <v>142</v>
      </c>
      <c r="E39" s="10" t="s">
        <v>143</v>
      </c>
      <c r="F39" s="11">
        <v>0</v>
      </c>
      <c r="G39" s="11">
        <v>112.59</v>
      </c>
      <c r="H39" s="11">
        <v>309.05</v>
      </c>
      <c r="I39" s="11">
        <v>231.94</v>
      </c>
      <c r="J39" s="11">
        <v>0</v>
      </c>
      <c r="K39" s="11">
        <v>0</v>
      </c>
      <c r="L39" s="11">
        <v>466.72</v>
      </c>
      <c r="M39" s="11">
        <v>352.55</v>
      </c>
      <c r="N39" s="11">
        <v>0</v>
      </c>
      <c r="O39" s="11">
        <v>271.25</v>
      </c>
      <c r="P39" s="11">
        <v>0</v>
      </c>
      <c r="Q39" s="11">
        <v>245.13</v>
      </c>
      <c r="R39" s="12">
        <v>1989.23</v>
      </c>
    </row>
    <row r="40" spans="1:18" ht="15">
      <c r="A40" s="1"/>
      <c r="B40" s="8"/>
      <c r="C40" s="9">
        <v>34</v>
      </c>
      <c r="D40" s="10" t="s">
        <v>144</v>
      </c>
      <c r="E40" s="10" t="s">
        <v>145</v>
      </c>
      <c r="F40" s="11">
        <v>100.32</v>
      </c>
      <c r="G40" s="11">
        <v>937.37</v>
      </c>
      <c r="H40" s="11">
        <v>28.29</v>
      </c>
      <c r="I40" s="11">
        <v>0</v>
      </c>
      <c r="J40" s="11">
        <v>84.44</v>
      </c>
      <c r="K40" s="11">
        <v>0</v>
      </c>
      <c r="L40" s="11">
        <v>0</v>
      </c>
      <c r="M40" s="11">
        <v>0</v>
      </c>
      <c r="N40" s="11">
        <v>369.47</v>
      </c>
      <c r="O40" s="11">
        <v>630.96</v>
      </c>
      <c r="P40" s="11">
        <v>260.07</v>
      </c>
      <c r="Q40" s="11">
        <v>0</v>
      </c>
      <c r="R40" s="12">
        <v>2410.9200000000005</v>
      </c>
    </row>
    <row r="41" spans="1:18" ht="15">
      <c r="A41" s="1"/>
      <c r="B41" s="8"/>
      <c r="C41" s="9">
        <v>35</v>
      </c>
      <c r="D41" s="10" t="s">
        <v>146</v>
      </c>
      <c r="E41" s="10" t="s">
        <v>147</v>
      </c>
      <c r="F41" s="11">
        <v>0</v>
      </c>
      <c r="G41" s="11">
        <v>448.17</v>
      </c>
      <c r="H41" s="11">
        <v>84.19</v>
      </c>
      <c r="I41" s="11">
        <v>57.7</v>
      </c>
      <c r="J41" s="11">
        <v>123.95</v>
      </c>
      <c r="K41" s="11">
        <v>55.84</v>
      </c>
      <c r="L41" s="11">
        <v>58.68</v>
      </c>
      <c r="M41" s="11">
        <v>251.01</v>
      </c>
      <c r="N41" s="11">
        <v>0</v>
      </c>
      <c r="O41" s="11">
        <v>92.23</v>
      </c>
      <c r="P41" s="11">
        <v>186.93</v>
      </c>
      <c r="Q41" s="11">
        <v>416.55</v>
      </c>
      <c r="R41" s="12">
        <v>1775.25</v>
      </c>
    </row>
    <row r="42" spans="1:18" ht="15">
      <c r="A42" s="1"/>
      <c r="B42" s="8"/>
      <c r="C42" s="9">
        <v>36</v>
      </c>
      <c r="D42" s="10" t="s">
        <v>148</v>
      </c>
      <c r="E42" s="10" t="s">
        <v>149</v>
      </c>
      <c r="F42" s="11">
        <v>0</v>
      </c>
      <c r="G42" s="11">
        <v>0</v>
      </c>
      <c r="H42" s="11">
        <v>673.89</v>
      </c>
      <c r="I42" s="11">
        <v>0</v>
      </c>
      <c r="J42" s="11">
        <v>123.67</v>
      </c>
      <c r="K42" s="11">
        <v>167.49</v>
      </c>
      <c r="L42" s="11">
        <v>26.64</v>
      </c>
      <c r="M42" s="11">
        <v>787.02</v>
      </c>
      <c r="N42" s="11">
        <v>0</v>
      </c>
      <c r="O42" s="11">
        <v>100.04</v>
      </c>
      <c r="P42" s="11">
        <v>0</v>
      </c>
      <c r="Q42" s="11">
        <v>0</v>
      </c>
      <c r="R42" s="12">
        <v>1878.75</v>
      </c>
    </row>
    <row r="43" spans="1:18" ht="15">
      <c r="A43" s="1"/>
      <c r="B43" s="8"/>
      <c r="C43" s="9">
        <v>37</v>
      </c>
      <c r="D43" s="10" t="s">
        <v>150</v>
      </c>
      <c r="E43" s="10" t="s">
        <v>151</v>
      </c>
      <c r="F43" s="11">
        <v>333.85</v>
      </c>
      <c r="G43" s="11">
        <v>343.13</v>
      </c>
      <c r="H43" s="11">
        <v>344.25</v>
      </c>
      <c r="I43" s="11">
        <v>224.48</v>
      </c>
      <c r="J43" s="11">
        <v>269.52</v>
      </c>
      <c r="K43" s="11">
        <v>0</v>
      </c>
      <c r="L43" s="11">
        <v>0</v>
      </c>
      <c r="M43" s="11">
        <v>62.34</v>
      </c>
      <c r="N43" s="11">
        <v>0</v>
      </c>
      <c r="O43" s="11">
        <v>83.81</v>
      </c>
      <c r="P43" s="11">
        <v>146.26</v>
      </c>
      <c r="Q43" s="11">
        <v>0</v>
      </c>
      <c r="R43" s="12">
        <v>1807.6399999999999</v>
      </c>
    </row>
    <row r="44" spans="1:18" ht="15">
      <c r="A44" s="1"/>
      <c r="B44" s="8"/>
      <c r="C44" s="9">
        <v>38</v>
      </c>
      <c r="D44" s="10" t="s">
        <v>152</v>
      </c>
      <c r="E44" s="10" t="s">
        <v>153</v>
      </c>
      <c r="F44" s="11">
        <v>0</v>
      </c>
      <c r="G44" s="11">
        <v>0</v>
      </c>
      <c r="H44" s="11">
        <v>369.15</v>
      </c>
      <c r="I44" s="11">
        <v>505.98</v>
      </c>
      <c r="J44" s="11">
        <v>708.98</v>
      </c>
      <c r="K44" s="11">
        <v>0</v>
      </c>
      <c r="L44" s="11">
        <v>574.98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2">
        <v>2159.09</v>
      </c>
    </row>
    <row r="45" spans="1:18" ht="15">
      <c r="A45" s="1"/>
      <c r="B45" s="8"/>
      <c r="C45" s="9">
        <v>39</v>
      </c>
      <c r="D45" s="10" t="s">
        <v>154</v>
      </c>
      <c r="E45" s="10" t="s">
        <v>155</v>
      </c>
      <c r="F45" s="11">
        <v>0</v>
      </c>
      <c r="G45" s="11">
        <v>108.95</v>
      </c>
      <c r="H45" s="11">
        <v>0</v>
      </c>
      <c r="I45" s="11">
        <v>0</v>
      </c>
      <c r="J45" s="11">
        <v>0</v>
      </c>
      <c r="K45" s="11">
        <v>0</v>
      </c>
      <c r="L45" s="11">
        <v>340.63</v>
      </c>
      <c r="M45" s="11">
        <v>214.01</v>
      </c>
      <c r="N45" s="11">
        <v>0</v>
      </c>
      <c r="O45" s="11">
        <v>1142.68</v>
      </c>
      <c r="P45" s="11">
        <v>0</v>
      </c>
      <c r="Q45" s="11">
        <v>137.07</v>
      </c>
      <c r="R45" s="12">
        <v>1943.34</v>
      </c>
    </row>
    <row r="46" spans="1:18" ht="15">
      <c r="A46" s="1"/>
      <c r="B46" s="8"/>
      <c r="C46" s="9">
        <v>40</v>
      </c>
      <c r="D46" s="10" t="s">
        <v>156</v>
      </c>
      <c r="E46" s="10" t="s">
        <v>157</v>
      </c>
      <c r="F46" s="11">
        <v>0</v>
      </c>
      <c r="G46" s="11">
        <v>0</v>
      </c>
      <c r="H46" s="11">
        <v>341.35</v>
      </c>
      <c r="I46" s="11">
        <v>489.92</v>
      </c>
      <c r="J46" s="11">
        <v>0</v>
      </c>
      <c r="K46" s="11">
        <v>0</v>
      </c>
      <c r="L46" s="11">
        <v>0</v>
      </c>
      <c r="M46" s="11">
        <v>155.76</v>
      </c>
      <c r="N46" s="11">
        <v>0</v>
      </c>
      <c r="O46" s="11">
        <v>761.2</v>
      </c>
      <c r="P46" s="11">
        <v>0</v>
      </c>
      <c r="Q46" s="11">
        <v>0</v>
      </c>
      <c r="R46" s="12">
        <v>1748.23</v>
      </c>
    </row>
    <row r="47" spans="1:18" ht="15">
      <c r="A47" s="1"/>
      <c r="B47" s="8"/>
      <c r="C47" s="9">
        <v>41</v>
      </c>
      <c r="D47" s="10" t="s">
        <v>158</v>
      </c>
      <c r="E47" s="10" t="s">
        <v>159</v>
      </c>
      <c r="F47" s="11">
        <v>146.87</v>
      </c>
      <c r="G47" s="11">
        <v>0</v>
      </c>
      <c r="H47" s="11">
        <v>307.6</v>
      </c>
      <c r="I47" s="11">
        <v>166.33</v>
      </c>
      <c r="J47" s="11">
        <v>0</v>
      </c>
      <c r="K47" s="11">
        <v>0</v>
      </c>
      <c r="L47" s="11">
        <v>54.58</v>
      </c>
      <c r="M47" s="11">
        <v>259.52</v>
      </c>
      <c r="N47" s="11">
        <v>0</v>
      </c>
      <c r="O47" s="11">
        <v>545.35</v>
      </c>
      <c r="P47" s="11">
        <v>0</v>
      </c>
      <c r="Q47" s="11">
        <v>550.21</v>
      </c>
      <c r="R47" s="12">
        <v>2030.46</v>
      </c>
    </row>
    <row r="48" spans="1:18" ht="15" customHeight="1">
      <c r="A48" s="1"/>
      <c r="B48" s="8"/>
      <c r="C48" s="9">
        <v>42</v>
      </c>
      <c r="D48" s="10" t="s">
        <v>160</v>
      </c>
      <c r="E48" s="10" t="s">
        <v>161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762.13</v>
      </c>
      <c r="L48" s="11">
        <v>0</v>
      </c>
      <c r="M48" s="11">
        <v>0</v>
      </c>
      <c r="N48" s="11">
        <v>485.31</v>
      </c>
      <c r="O48" s="11">
        <v>0</v>
      </c>
      <c r="P48" s="11">
        <v>107.13</v>
      </c>
      <c r="Q48" s="11">
        <v>69.81</v>
      </c>
      <c r="R48" s="12">
        <v>1424.38</v>
      </c>
    </row>
    <row r="49" spans="1:18" ht="15">
      <c r="A49" s="1"/>
      <c r="B49" s="8"/>
      <c r="C49" s="9">
        <v>43</v>
      </c>
      <c r="D49" s="10" t="s">
        <v>162</v>
      </c>
      <c r="E49" s="10" t="s">
        <v>163</v>
      </c>
      <c r="F49" s="11">
        <v>86.24</v>
      </c>
      <c r="G49" s="11">
        <v>296.24</v>
      </c>
      <c r="H49" s="11">
        <v>180.2</v>
      </c>
      <c r="I49" s="11">
        <v>0</v>
      </c>
      <c r="J49" s="11">
        <v>122.56</v>
      </c>
      <c r="K49" s="11">
        <v>0</v>
      </c>
      <c r="L49" s="11">
        <v>101.48</v>
      </c>
      <c r="M49" s="11">
        <v>350.84</v>
      </c>
      <c r="N49" s="11">
        <v>0</v>
      </c>
      <c r="O49" s="11">
        <v>0</v>
      </c>
      <c r="P49" s="11">
        <v>276.84</v>
      </c>
      <c r="Q49" s="11">
        <v>254.04</v>
      </c>
      <c r="R49" s="12">
        <v>1668.4399999999998</v>
      </c>
    </row>
    <row r="50" spans="1:18" ht="15">
      <c r="A50" s="1"/>
      <c r="B50" s="8"/>
      <c r="C50" s="9">
        <v>44</v>
      </c>
      <c r="D50" s="10" t="s">
        <v>164</v>
      </c>
      <c r="E50" s="10" t="s">
        <v>165</v>
      </c>
      <c r="F50" s="11">
        <v>0</v>
      </c>
      <c r="G50" s="11">
        <v>0</v>
      </c>
      <c r="H50" s="11">
        <v>0</v>
      </c>
      <c r="I50" s="11">
        <v>588.68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27.35</v>
      </c>
      <c r="P50" s="11">
        <v>0</v>
      </c>
      <c r="Q50" s="11">
        <v>0</v>
      </c>
      <c r="R50" s="12">
        <v>616.03</v>
      </c>
    </row>
    <row r="51" spans="1:18" ht="15">
      <c r="A51" s="1"/>
      <c r="B51" s="8"/>
      <c r="C51" s="9">
        <v>45</v>
      </c>
      <c r="D51" s="10" t="s">
        <v>166</v>
      </c>
      <c r="E51" s="10" t="s">
        <v>167</v>
      </c>
      <c r="F51" s="11">
        <v>118.39</v>
      </c>
      <c r="G51" s="11">
        <v>0</v>
      </c>
      <c r="H51" s="11">
        <v>0</v>
      </c>
      <c r="I51" s="11">
        <v>446.95</v>
      </c>
      <c r="J51" s="11">
        <v>500.7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420.67</v>
      </c>
      <c r="R51" s="12">
        <v>1486.71</v>
      </c>
    </row>
    <row r="52" spans="1:18" ht="15">
      <c r="A52" s="1"/>
      <c r="B52" s="8"/>
      <c r="C52" s="9">
        <v>46</v>
      </c>
      <c r="D52" s="10" t="s">
        <v>168</v>
      </c>
      <c r="E52" s="10" t="s">
        <v>169</v>
      </c>
      <c r="F52" s="11">
        <v>0</v>
      </c>
      <c r="G52" s="11">
        <v>0</v>
      </c>
      <c r="H52" s="11">
        <v>72.36</v>
      </c>
      <c r="I52" s="11">
        <v>0</v>
      </c>
      <c r="J52" s="11">
        <v>229.93</v>
      </c>
      <c r="K52" s="11">
        <v>0</v>
      </c>
      <c r="L52" s="11">
        <v>0</v>
      </c>
      <c r="M52" s="11">
        <v>179.48</v>
      </c>
      <c r="N52" s="11">
        <v>0</v>
      </c>
      <c r="O52" s="11">
        <v>0</v>
      </c>
      <c r="P52" s="11">
        <v>41.66</v>
      </c>
      <c r="Q52" s="11">
        <v>0</v>
      </c>
      <c r="R52" s="12">
        <v>523.43</v>
      </c>
    </row>
    <row r="53" spans="1:18" ht="15">
      <c r="A53" s="1"/>
      <c r="B53" s="8"/>
      <c r="C53" s="9">
        <v>47</v>
      </c>
      <c r="D53" s="10" t="s">
        <v>82</v>
      </c>
      <c r="E53" s="10" t="s">
        <v>83</v>
      </c>
      <c r="F53" s="11">
        <v>159.35</v>
      </c>
      <c r="G53" s="11">
        <v>0</v>
      </c>
      <c r="H53" s="11">
        <v>0</v>
      </c>
      <c r="I53" s="11">
        <v>0</v>
      </c>
      <c r="J53" s="11">
        <v>0</v>
      </c>
      <c r="K53" s="11">
        <v>1084.57</v>
      </c>
      <c r="L53" s="11">
        <v>0</v>
      </c>
      <c r="M53" s="11">
        <v>608.76</v>
      </c>
      <c r="N53" s="11">
        <v>0</v>
      </c>
      <c r="O53" s="11">
        <v>0</v>
      </c>
      <c r="P53" s="11">
        <v>0</v>
      </c>
      <c r="Q53" s="11">
        <v>0</v>
      </c>
      <c r="R53" s="12">
        <v>1852.6799999999998</v>
      </c>
    </row>
    <row r="54" spans="1:18" ht="15">
      <c r="A54" s="1"/>
      <c r="B54" s="8"/>
      <c r="C54" s="9">
        <v>48</v>
      </c>
      <c r="D54" s="10" t="s">
        <v>170</v>
      </c>
      <c r="E54" s="10" t="s">
        <v>171</v>
      </c>
      <c r="F54" s="11">
        <v>0</v>
      </c>
      <c r="G54" s="11">
        <v>351.81</v>
      </c>
      <c r="H54" s="11">
        <v>626.47</v>
      </c>
      <c r="I54" s="11">
        <v>291.15</v>
      </c>
      <c r="J54" s="11">
        <v>207.49</v>
      </c>
      <c r="K54" s="11">
        <v>106.71</v>
      </c>
      <c r="L54" s="11">
        <v>30.77</v>
      </c>
      <c r="M54" s="11">
        <v>155.26</v>
      </c>
      <c r="N54" s="11">
        <v>0</v>
      </c>
      <c r="O54" s="11">
        <v>0</v>
      </c>
      <c r="P54" s="11">
        <v>0</v>
      </c>
      <c r="Q54" s="11">
        <v>0</v>
      </c>
      <c r="R54" s="12">
        <v>1769.6599999999999</v>
      </c>
    </row>
    <row r="55" spans="1:18" ht="15" customHeight="1">
      <c r="A55" s="1"/>
      <c r="B55" s="8"/>
      <c r="C55" s="9">
        <v>49</v>
      </c>
      <c r="D55" s="10" t="s">
        <v>172</v>
      </c>
      <c r="E55" s="10" t="s">
        <v>173</v>
      </c>
      <c r="F55" s="11">
        <v>237.8</v>
      </c>
      <c r="G55" s="11">
        <v>0</v>
      </c>
      <c r="H55" s="11">
        <v>0</v>
      </c>
      <c r="I55" s="11">
        <v>295.25</v>
      </c>
      <c r="J55" s="11">
        <v>0</v>
      </c>
      <c r="K55" s="11">
        <v>212.1</v>
      </c>
      <c r="L55" s="11">
        <v>0</v>
      </c>
      <c r="M55" s="11">
        <v>140.94</v>
      </c>
      <c r="N55" s="11">
        <v>0</v>
      </c>
      <c r="O55" s="11">
        <v>0</v>
      </c>
      <c r="P55" s="11">
        <v>146.85</v>
      </c>
      <c r="Q55" s="11">
        <v>0</v>
      </c>
      <c r="R55" s="12">
        <v>1032.9399999999998</v>
      </c>
    </row>
    <row r="56" spans="1:18" ht="15">
      <c r="A56" s="1"/>
      <c r="B56" s="8"/>
      <c r="C56" s="9">
        <v>50</v>
      </c>
      <c r="D56" s="10" t="s">
        <v>174</v>
      </c>
      <c r="E56" s="10" t="s">
        <v>175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96.12</v>
      </c>
      <c r="N56" s="11">
        <v>0</v>
      </c>
      <c r="O56" s="11">
        <v>0</v>
      </c>
      <c r="P56" s="11">
        <v>0</v>
      </c>
      <c r="Q56" s="11">
        <v>0</v>
      </c>
      <c r="R56" s="12">
        <v>96.12</v>
      </c>
    </row>
    <row r="57" spans="1:18" ht="15">
      <c r="A57" s="1"/>
      <c r="B57" s="8"/>
      <c r="C57" s="9">
        <v>51</v>
      </c>
      <c r="D57" s="10" t="s">
        <v>176</v>
      </c>
      <c r="E57" s="10" t="s">
        <v>177</v>
      </c>
      <c r="F57" s="11">
        <v>254.57</v>
      </c>
      <c r="G57" s="11">
        <v>0</v>
      </c>
      <c r="H57" s="11">
        <v>32.91</v>
      </c>
      <c r="I57" s="11">
        <v>564.21</v>
      </c>
      <c r="J57" s="11">
        <v>0</v>
      </c>
      <c r="K57" s="11">
        <v>83.95</v>
      </c>
      <c r="L57" s="11">
        <v>0</v>
      </c>
      <c r="M57" s="11">
        <v>0</v>
      </c>
      <c r="N57" s="11">
        <v>0</v>
      </c>
      <c r="O57" s="11">
        <v>280.65</v>
      </c>
      <c r="P57" s="11">
        <v>69.27</v>
      </c>
      <c r="Q57" s="11">
        <v>0</v>
      </c>
      <c r="R57" s="12">
        <v>1285.56</v>
      </c>
    </row>
    <row r="58" spans="1:18" ht="15">
      <c r="A58" s="1"/>
      <c r="B58" s="8"/>
      <c r="C58" s="9">
        <v>52</v>
      </c>
      <c r="D58" s="10" t="s">
        <v>36</v>
      </c>
      <c r="E58" s="10" t="s">
        <v>37</v>
      </c>
      <c r="F58" s="11">
        <v>453.96</v>
      </c>
      <c r="G58" s="11">
        <v>0</v>
      </c>
      <c r="H58" s="11">
        <v>178.68</v>
      </c>
      <c r="I58" s="11">
        <v>0</v>
      </c>
      <c r="J58" s="11">
        <v>0</v>
      </c>
      <c r="K58" s="11">
        <v>0</v>
      </c>
      <c r="L58" s="11">
        <v>49.56</v>
      </c>
      <c r="M58" s="11">
        <v>0</v>
      </c>
      <c r="N58" s="11">
        <v>0</v>
      </c>
      <c r="O58" s="11">
        <v>304.89</v>
      </c>
      <c r="P58" s="11">
        <v>215.15</v>
      </c>
      <c r="Q58" s="11">
        <v>0</v>
      </c>
      <c r="R58" s="12">
        <v>1202.24</v>
      </c>
    </row>
    <row r="59" spans="1:18" ht="15">
      <c r="A59" s="1"/>
      <c r="B59" s="8"/>
      <c r="C59" s="9">
        <v>53</v>
      </c>
      <c r="D59" s="10" t="s">
        <v>178</v>
      </c>
      <c r="E59" s="10" t="s">
        <v>179</v>
      </c>
      <c r="F59" s="11">
        <v>0</v>
      </c>
      <c r="G59" s="11">
        <v>199.8</v>
      </c>
      <c r="H59" s="11">
        <v>0</v>
      </c>
      <c r="I59" s="11">
        <v>0</v>
      </c>
      <c r="J59" s="11">
        <v>0</v>
      </c>
      <c r="K59" s="11">
        <v>446.41</v>
      </c>
      <c r="L59" s="11">
        <v>39.59</v>
      </c>
      <c r="M59" s="11">
        <v>193.68</v>
      </c>
      <c r="N59" s="11">
        <v>137.87</v>
      </c>
      <c r="O59" s="11">
        <v>12.64</v>
      </c>
      <c r="P59" s="11">
        <v>22.78</v>
      </c>
      <c r="Q59" s="11">
        <v>0</v>
      </c>
      <c r="R59" s="12">
        <v>1052.77</v>
      </c>
    </row>
    <row r="60" spans="1:18" ht="15">
      <c r="A60" s="1"/>
      <c r="B60" s="8"/>
      <c r="C60" s="9">
        <v>54</v>
      </c>
      <c r="D60" s="10" t="s">
        <v>180</v>
      </c>
      <c r="E60" s="10" t="s">
        <v>181</v>
      </c>
      <c r="F60" s="11">
        <v>460.38</v>
      </c>
      <c r="G60" s="11">
        <v>0</v>
      </c>
      <c r="H60" s="11">
        <v>539.77</v>
      </c>
      <c r="I60" s="11">
        <v>181.53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2">
        <v>1181.68</v>
      </c>
    </row>
    <row r="61" spans="1:18" ht="15">
      <c r="A61" s="1"/>
      <c r="B61" s="8"/>
      <c r="C61" s="9">
        <v>55</v>
      </c>
      <c r="D61" s="10" t="s">
        <v>182</v>
      </c>
      <c r="E61" s="10" t="s">
        <v>183</v>
      </c>
      <c r="F61" s="11">
        <v>0</v>
      </c>
      <c r="G61" s="11">
        <v>89.37</v>
      </c>
      <c r="H61" s="11">
        <v>78.24</v>
      </c>
      <c r="I61" s="11">
        <v>190.35</v>
      </c>
      <c r="J61" s="11">
        <v>0</v>
      </c>
      <c r="K61" s="11">
        <v>39.12</v>
      </c>
      <c r="L61" s="11">
        <v>399.9</v>
      </c>
      <c r="M61" s="11">
        <v>0</v>
      </c>
      <c r="N61" s="11">
        <v>0</v>
      </c>
      <c r="O61" s="11">
        <v>78.27</v>
      </c>
      <c r="P61" s="11">
        <v>0</v>
      </c>
      <c r="Q61" s="11">
        <v>78.27</v>
      </c>
      <c r="R61" s="12">
        <v>953.52</v>
      </c>
    </row>
    <row r="62" spans="1:18" ht="15">
      <c r="A62" s="1"/>
      <c r="B62" s="8"/>
      <c r="C62" s="9">
        <v>56</v>
      </c>
      <c r="D62" s="10" t="s">
        <v>184</v>
      </c>
      <c r="E62" s="10" t="s">
        <v>185</v>
      </c>
      <c r="F62" s="11">
        <v>90.13</v>
      </c>
      <c r="G62" s="11">
        <v>0</v>
      </c>
      <c r="H62" s="11">
        <v>0</v>
      </c>
      <c r="I62" s="11">
        <v>0</v>
      </c>
      <c r="J62" s="11">
        <v>39.95</v>
      </c>
      <c r="K62" s="11">
        <v>81.34</v>
      </c>
      <c r="L62" s="11">
        <v>240.88</v>
      </c>
      <c r="M62" s="11">
        <v>126.16</v>
      </c>
      <c r="N62" s="11">
        <v>0</v>
      </c>
      <c r="O62" s="11">
        <v>0</v>
      </c>
      <c r="P62" s="11">
        <v>516.94</v>
      </c>
      <c r="Q62" s="11">
        <v>0</v>
      </c>
      <c r="R62" s="12">
        <v>1095.4</v>
      </c>
    </row>
    <row r="63" spans="1:18" ht="15">
      <c r="A63" s="1"/>
      <c r="B63" s="8"/>
      <c r="C63" s="9">
        <v>57</v>
      </c>
      <c r="D63" s="10" t="s">
        <v>90</v>
      </c>
      <c r="E63" s="10" t="s">
        <v>91</v>
      </c>
      <c r="F63" s="11">
        <v>0</v>
      </c>
      <c r="G63" s="11">
        <v>540.44</v>
      </c>
      <c r="H63" s="11">
        <v>289.27</v>
      </c>
      <c r="I63" s="11">
        <v>0</v>
      </c>
      <c r="J63" s="11">
        <v>0</v>
      </c>
      <c r="K63" s="11">
        <v>0</v>
      </c>
      <c r="L63" s="11">
        <v>22.39</v>
      </c>
      <c r="M63" s="11">
        <v>0</v>
      </c>
      <c r="N63" s="11">
        <v>118.4</v>
      </c>
      <c r="O63" s="11">
        <v>0</v>
      </c>
      <c r="P63" s="11">
        <v>0</v>
      </c>
      <c r="Q63" s="11">
        <v>0</v>
      </c>
      <c r="R63" s="12">
        <v>970.5</v>
      </c>
    </row>
    <row r="64" spans="1:18" ht="15">
      <c r="A64" s="1"/>
      <c r="B64" s="8"/>
      <c r="C64" s="9">
        <v>58</v>
      </c>
      <c r="D64" s="10" t="s">
        <v>186</v>
      </c>
      <c r="E64" s="10" t="s">
        <v>187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169.83</v>
      </c>
      <c r="L64" s="11">
        <v>340.46</v>
      </c>
      <c r="M64" s="11">
        <v>224.21</v>
      </c>
      <c r="N64" s="11">
        <v>121.1</v>
      </c>
      <c r="O64" s="11">
        <v>0</v>
      </c>
      <c r="P64" s="11">
        <v>0</v>
      </c>
      <c r="Q64" s="11">
        <v>232.96</v>
      </c>
      <c r="R64" s="12">
        <v>1088.56</v>
      </c>
    </row>
    <row r="65" spans="1:18" ht="15">
      <c r="A65" s="1"/>
      <c r="B65" s="8"/>
      <c r="C65" s="9">
        <v>59</v>
      </c>
      <c r="D65" s="10" t="s">
        <v>188</v>
      </c>
      <c r="E65" s="10" t="s">
        <v>189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608.19</v>
      </c>
      <c r="M65" s="11">
        <v>0</v>
      </c>
      <c r="N65" s="11">
        <v>0</v>
      </c>
      <c r="O65" s="11">
        <v>0</v>
      </c>
      <c r="P65" s="11">
        <v>480.44</v>
      </c>
      <c r="Q65" s="11">
        <v>0</v>
      </c>
      <c r="R65" s="12">
        <v>1088.63</v>
      </c>
    </row>
    <row r="66" spans="1:18" ht="15">
      <c r="A66" s="1"/>
      <c r="B66" s="8"/>
      <c r="C66" s="9">
        <v>60</v>
      </c>
      <c r="D66" s="10" t="s">
        <v>190</v>
      </c>
      <c r="E66" s="10" t="s">
        <v>191</v>
      </c>
      <c r="F66" s="11">
        <v>316.85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67.01</v>
      </c>
      <c r="N66" s="11">
        <v>0</v>
      </c>
      <c r="O66" s="11">
        <v>170.77</v>
      </c>
      <c r="P66" s="11">
        <v>186.78</v>
      </c>
      <c r="Q66" s="11">
        <v>0</v>
      </c>
      <c r="R66" s="12">
        <v>741.41</v>
      </c>
    </row>
    <row r="67" spans="1:18" ht="15">
      <c r="A67" s="1"/>
      <c r="B67" s="8"/>
      <c r="C67" s="9">
        <v>61</v>
      </c>
      <c r="D67" s="10" t="s">
        <v>192</v>
      </c>
      <c r="E67" s="10" t="s">
        <v>193</v>
      </c>
      <c r="F67" s="11">
        <v>0</v>
      </c>
      <c r="G67" s="11">
        <v>0</v>
      </c>
      <c r="H67" s="11">
        <v>55.84</v>
      </c>
      <c r="I67" s="11">
        <v>155.91</v>
      </c>
      <c r="J67" s="11">
        <v>0</v>
      </c>
      <c r="K67" s="11">
        <v>213.66</v>
      </c>
      <c r="L67" s="11">
        <v>0</v>
      </c>
      <c r="M67" s="11">
        <v>75.26</v>
      </c>
      <c r="N67" s="11">
        <v>77.89</v>
      </c>
      <c r="O67" s="11">
        <v>0</v>
      </c>
      <c r="P67" s="11">
        <v>204.51</v>
      </c>
      <c r="Q67" s="11">
        <v>0</v>
      </c>
      <c r="R67" s="12">
        <v>783.0699999999999</v>
      </c>
    </row>
    <row r="68" spans="1:18" ht="15" customHeight="1">
      <c r="A68" s="1"/>
      <c r="B68" s="8"/>
      <c r="C68" s="9">
        <v>62</v>
      </c>
      <c r="D68" s="10" t="s">
        <v>194</v>
      </c>
      <c r="E68" s="10" t="s">
        <v>195</v>
      </c>
      <c r="F68" s="11">
        <v>129.84</v>
      </c>
      <c r="G68" s="11">
        <v>190.47</v>
      </c>
      <c r="H68" s="11">
        <v>91.08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404.85</v>
      </c>
      <c r="R68" s="12">
        <v>816.24</v>
      </c>
    </row>
    <row r="69" spans="1:18" ht="15">
      <c r="A69" s="1"/>
      <c r="B69" s="8"/>
      <c r="C69" s="9">
        <v>63</v>
      </c>
      <c r="D69" s="10" t="s">
        <v>196</v>
      </c>
      <c r="E69" s="10" t="s">
        <v>197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146.4</v>
      </c>
      <c r="M69" s="11">
        <v>218.27</v>
      </c>
      <c r="N69" s="11">
        <v>0</v>
      </c>
      <c r="O69" s="11">
        <v>0</v>
      </c>
      <c r="P69" s="11">
        <v>0</v>
      </c>
      <c r="Q69" s="11">
        <v>485.87</v>
      </c>
      <c r="R69" s="12">
        <v>850.54</v>
      </c>
    </row>
    <row r="70" spans="1:18" ht="15">
      <c r="A70" s="1"/>
      <c r="B70" s="8"/>
      <c r="C70" s="9">
        <v>64</v>
      </c>
      <c r="D70" s="10" t="s">
        <v>198</v>
      </c>
      <c r="E70" s="10" t="s">
        <v>199</v>
      </c>
      <c r="F70" s="11">
        <v>0</v>
      </c>
      <c r="G70" s="11">
        <v>0</v>
      </c>
      <c r="H70" s="11">
        <v>140.58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411.63</v>
      </c>
      <c r="Q70" s="11">
        <v>221.33</v>
      </c>
      <c r="R70" s="12">
        <v>773.5400000000001</v>
      </c>
    </row>
    <row r="71" spans="1:18" ht="15">
      <c r="A71" s="1"/>
      <c r="B71" s="8"/>
      <c r="C71" s="9">
        <v>65</v>
      </c>
      <c r="D71" s="10" t="s">
        <v>200</v>
      </c>
      <c r="E71" s="10" t="s">
        <v>201</v>
      </c>
      <c r="F71" s="11">
        <v>0</v>
      </c>
      <c r="G71" s="11">
        <v>0</v>
      </c>
      <c r="H71" s="11">
        <v>765.83</v>
      </c>
      <c r="I71" s="11">
        <v>0</v>
      </c>
      <c r="J71" s="11">
        <v>123.06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2">
        <v>888.8900000000001</v>
      </c>
    </row>
    <row r="72" spans="1:18" ht="15">
      <c r="A72" s="1"/>
      <c r="B72" s="8"/>
      <c r="C72" s="9">
        <v>66</v>
      </c>
      <c r="D72" s="10" t="s">
        <v>202</v>
      </c>
      <c r="E72" s="10" t="s">
        <v>203</v>
      </c>
      <c r="F72" s="11">
        <v>0</v>
      </c>
      <c r="G72" s="11">
        <v>0</v>
      </c>
      <c r="H72" s="11">
        <v>0</v>
      </c>
      <c r="I72" s="11">
        <v>95.45</v>
      </c>
      <c r="J72" s="11">
        <v>0</v>
      </c>
      <c r="K72" s="11">
        <v>127.14</v>
      </c>
      <c r="L72" s="11">
        <v>213.74</v>
      </c>
      <c r="M72" s="11">
        <v>225.8</v>
      </c>
      <c r="N72" s="11">
        <v>0</v>
      </c>
      <c r="O72" s="11">
        <v>0</v>
      </c>
      <c r="P72" s="11">
        <v>0</v>
      </c>
      <c r="Q72" s="11">
        <v>0</v>
      </c>
      <c r="R72" s="12">
        <v>662.1300000000001</v>
      </c>
    </row>
    <row r="73" spans="1:18" ht="15">
      <c r="A73" s="1"/>
      <c r="B73" s="8"/>
      <c r="C73" s="9">
        <v>67</v>
      </c>
      <c r="D73" s="10" t="s">
        <v>204</v>
      </c>
      <c r="E73" s="10" t="s">
        <v>205</v>
      </c>
      <c r="F73" s="11">
        <v>184.7</v>
      </c>
      <c r="G73" s="11">
        <v>0</v>
      </c>
      <c r="H73" s="11">
        <v>0</v>
      </c>
      <c r="I73" s="11">
        <v>0</v>
      </c>
      <c r="J73" s="11">
        <v>0</v>
      </c>
      <c r="K73" s="11">
        <v>494.17</v>
      </c>
      <c r="L73" s="11">
        <v>137.77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2">
        <v>816.64</v>
      </c>
    </row>
    <row r="74" spans="1:18" ht="15">
      <c r="A74" s="1"/>
      <c r="B74" s="8"/>
      <c r="C74" s="9">
        <v>68</v>
      </c>
      <c r="D74" s="10" t="s">
        <v>206</v>
      </c>
      <c r="E74" s="10" t="s">
        <v>207</v>
      </c>
      <c r="F74" s="11">
        <v>0</v>
      </c>
      <c r="G74" s="11">
        <v>0</v>
      </c>
      <c r="H74" s="11">
        <v>131.57</v>
      </c>
      <c r="I74" s="11">
        <v>0</v>
      </c>
      <c r="J74" s="11">
        <v>0</v>
      </c>
      <c r="K74" s="11">
        <v>0</v>
      </c>
      <c r="L74" s="11">
        <v>180.38</v>
      </c>
      <c r="M74" s="11">
        <v>0</v>
      </c>
      <c r="N74" s="11">
        <v>0</v>
      </c>
      <c r="O74" s="11">
        <v>451.99</v>
      </c>
      <c r="P74" s="11">
        <v>0</v>
      </c>
      <c r="Q74" s="11">
        <v>0</v>
      </c>
      <c r="R74" s="12">
        <v>763.94</v>
      </c>
    </row>
    <row r="75" spans="1:18" ht="15">
      <c r="A75" s="1"/>
      <c r="B75" s="8"/>
      <c r="C75" s="9">
        <v>69</v>
      </c>
      <c r="D75" s="10" t="s">
        <v>208</v>
      </c>
      <c r="E75" s="10" t="s">
        <v>209</v>
      </c>
      <c r="F75" s="11">
        <v>259.71</v>
      </c>
      <c r="G75" s="11">
        <v>0</v>
      </c>
      <c r="H75" s="11">
        <v>0</v>
      </c>
      <c r="I75" s="11">
        <v>33.01</v>
      </c>
      <c r="J75" s="11">
        <v>0</v>
      </c>
      <c r="K75" s="11">
        <v>0</v>
      </c>
      <c r="L75" s="11">
        <v>22.78</v>
      </c>
      <c r="M75" s="11">
        <v>0</v>
      </c>
      <c r="N75" s="11">
        <v>0</v>
      </c>
      <c r="O75" s="11">
        <v>0</v>
      </c>
      <c r="P75" s="11">
        <v>335.12</v>
      </c>
      <c r="Q75" s="11">
        <v>131.24</v>
      </c>
      <c r="R75" s="12">
        <v>781.86</v>
      </c>
    </row>
    <row r="76" spans="1:18" ht="15">
      <c r="A76" s="1"/>
      <c r="B76" s="8"/>
      <c r="C76" s="9">
        <v>70</v>
      </c>
      <c r="D76" s="10" t="s">
        <v>210</v>
      </c>
      <c r="E76" s="10" t="s">
        <v>211</v>
      </c>
      <c r="F76" s="11">
        <v>0</v>
      </c>
      <c r="G76" s="11">
        <v>0</v>
      </c>
      <c r="H76" s="11">
        <v>34.38</v>
      </c>
      <c r="I76" s="11">
        <v>0</v>
      </c>
      <c r="J76" s="11">
        <v>0</v>
      </c>
      <c r="K76" s="11">
        <v>657.89</v>
      </c>
      <c r="L76" s="11">
        <v>0</v>
      </c>
      <c r="M76" s="11">
        <v>0</v>
      </c>
      <c r="N76" s="11">
        <v>178.1</v>
      </c>
      <c r="O76" s="11">
        <v>0</v>
      </c>
      <c r="P76" s="11">
        <v>0</v>
      </c>
      <c r="Q76" s="11">
        <v>0</v>
      </c>
      <c r="R76" s="12">
        <v>870.37</v>
      </c>
    </row>
    <row r="77" spans="1:18" ht="15">
      <c r="A77" s="1"/>
      <c r="B77" s="8"/>
      <c r="C77" s="9">
        <v>71</v>
      </c>
      <c r="D77" s="10" t="s">
        <v>68</v>
      </c>
      <c r="E77" s="10" t="s">
        <v>69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588.63</v>
      </c>
      <c r="L77" s="11">
        <v>0</v>
      </c>
      <c r="M77" s="11">
        <v>0</v>
      </c>
      <c r="N77" s="11">
        <v>32.42</v>
      </c>
      <c r="O77" s="11">
        <v>0</v>
      </c>
      <c r="P77" s="11">
        <v>0</v>
      </c>
      <c r="Q77" s="11">
        <v>0</v>
      </c>
      <c r="R77" s="12">
        <v>621.05</v>
      </c>
    </row>
    <row r="78" spans="1:18" ht="15">
      <c r="A78" s="1"/>
      <c r="B78" s="8"/>
      <c r="C78" s="9">
        <v>72</v>
      </c>
      <c r="D78" s="10" t="s">
        <v>212</v>
      </c>
      <c r="E78" s="10" t="s">
        <v>213</v>
      </c>
      <c r="F78" s="11">
        <v>426.51</v>
      </c>
      <c r="G78" s="11">
        <v>104.88</v>
      </c>
      <c r="H78" s="11">
        <v>0</v>
      </c>
      <c r="I78" s="11">
        <v>0</v>
      </c>
      <c r="J78" s="11">
        <v>0</v>
      </c>
      <c r="K78" s="11">
        <v>74.99</v>
      </c>
      <c r="L78" s="11">
        <v>0</v>
      </c>
      <c r="M78" s="11">
        <v>0</v>
      </c>
      <c r="N78" s="11">
        <v>0</v>
      </c>
      <c r="O78" s="11">
        <v>38.34</v>
      </c>
      <c r="P78" s="11">
        <v>0</v>
      </c>
      <c r="Q78" s="11">
        <v>0</v>
      </c>
      <c r="R78" s="12">
        <v>644.72</v>
      </c>
    </row>
    <row r="79" spans="1:18" ht="15">
      <c r="A79" s="1"/>
      <c r="B79" s="8"/>
      <c r="C79" s="9">
        <v>73</v>
      </c>
      <c r="D79" s="10" t="s">
        <v>214</v>
      </c>
      <c r="E79" s="10" t="s">
        <v>215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152.48</v>
      </c>
      <c r="O79" s="11">
        <v>56.14</v>
      </c>
      <c r="P79" s="11">
        <v>351.87</v>
      </c>
      <c r="Q79" s="11">
        <v>0</v>
      </c>
      <c r="R79" s="12">
        <v>560.49</v>
      </c>
    </row>
    <row r="80" spans="1:18" ht="15">
      <c r="A80" s="1"/>
      <c r="B80" s="8"/>
      <c r="C80" s="9">
        <v>74</v>
      </c>
      <c r="D80" s="10" t="s">
        <v>216</v>
      </c>
      <c r="E80" s="10" t="s">
        <v>217</v>
      </c>
      <c r="F80" s="11">
        <v>290.35</v>
      </c>
      <c r="G80" s="11">
        <v>0</v>
      </c>
      <c r="H80" s="11">
        <v>372.23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2">
        <v>662.58</v>
      </c>
    </row>
    <row r="81" spans="1:18" ht="15" customHeight="1">
      <c r="A81" s="1"/>
      <c r="B81" s="8"/>
      <c r="C81" s="9">
        <v>75</v>
      </c>
      <c r="D81" s="10" t="s">
        <v>218</v>
      </c>
      <c r="E81" s="10" t="s">
        <v>219</v>
      </c>
      <c r="F81" s="11">
        <v>0</v>
      </c>
      <c r="G81" s="11">
        <v>0</v>
      </c>
      <c r="H81" s="11">
        <v>44.65</v>
      </c>
      <c r="I81" s="11">
        <v>92.62</v>
      </c>
      <c r="J81" s="11">
        <v>172.54</v>
      </c>
      <c r="K81" s="11">
        <v>89.37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2">
        <v>399.18</v>
      </c>
    </row>
    <row r="82" spans="1:18" ht="15">
      <c r="A82" s="1"/>
      <c r="B82" s="8"/>
      <c r="C82" s="9">
        <v>76</v>
      </c>
      <c r="D82" s="10" t="s">
        <v>220</v>
      </c>
      <c r="E82" s="10" t="s">
        <v>221</v>
      </c>
      <c r="F82" s="11">
        <v>0</v>
      </c>
      <c r="G82" s="11">
        <v>0</v>
      </c>
      <c r="H82" s="11">
        <v>45.14</v>
      </c>
      <c r="I82" s="11">
        <v>0</v>
      </c>
      <c r="J82" s="11">
        <v>0</v>
      </c>
      <c r="K82" s="11">
        <v>246.67</v>
      </c>
      <c r="L82" s="11">
        <v>343.65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2">
        <v>635.46</v>
      </c>
    </row>
    <row r="83" spans="1:18" ht="15">
      <c r="A83" s="1"/>
      <c r="B83" s="8"/>
      <c r="C83" s="9">
        <v>77</v>
      </c>
      <c r="D83" s="10" t="s">
        <v>222</v>
      </c>
      <c r="E83" s="10" t="s">
        <v>223</v>
      </c>
      <c r="F83" s="11">
        <v>185.46</v>
      </c>
      <c r="G83" s="11">
        <v>0</v>
      </c>
      <c r="H83" s="11">
        <v>321.16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506.62</v>
      </c>
    </row>
    <row r="84" spans="1:18" ht="15">
      <c r="A84" s="1"/>
      <c r="B84" s="8"/>
      <c r="C84" s="9">
        <v>78</v>
      </c>
      <c r="D84" s="10" t="s">
        <v>224</v>
      </c>
      <c r="E84" s="10" t="s">
        <v>225</v>
      </c>
      <c r="F84" s="11">
        <v>0</v>
      </c>
      <c r="G84" s="11">
        <v>0</v>
      </c>
      <c r="H84" s="11">
        <v>0</v>
      </c>
      <c r="I84" s="11">
        <v>0</v>
      </c>
      <c r="J84" s="11">
        <v>135.55</v>
      </c>
      <c r="K84" s="11">
        <v>0</v>
      </c>
      <c r="L84" s="11">
        <v>37.64</v>
      </c>
      <c r="M84" s="11">
        <v>168.64</v>
      </c>
      <c r="N84" s="11">
        <v>0</v>
      </c>
      <c r="O84" s="11">
        <v>0</v>
      </c>
      <c r="P84" s="11">
        <v>231.32</v>
      </c>
      <c r="Q84" s="11">
        <v>0</v>
      </c>
      <c r="R84" s="12">
        <v>573.15</v>
      </c>
    </row>
    <row r="85" spans="1:18" ht="15">
      <c r="A85" s="1"/>
      <c r="B85" s="8"/>
      <c r="C85" s="9">
        <v>79</v>
      </c>
      <c r="D85" s="10" t="s">
        <v>226</v>
      </c>
      <c r="E85" s="10" t="s">
        <v>227</v>
      </c>
      <c r="F85" s="11">
        <v>0</v>
      </c>
      <c r="G85" s="11">
        <v>0</v>
      </c>
      <c r="H85" s="11">
        <v>86.83</v>
      </c>
      <c r="I85" s="11">
        <v>0</v>
      </c>
      <c r="J85" s="11">
        <v>0</v>
      </c>
      <c r="K85" s="11">
        <v>0</v>
      </c>
      <c r="L85" s="11">
        <v>570.35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2">
        <v>657.1800000000001</v>
      </c>
    </row>
    <row r="86" spans="1:18" ht="15">
      <c r="A86" s="1"/>
      <c r="B86" s="8"/>
      <c r="C86" s="9">
        <v>80</v>
      </c>
      <c r="D86" s="10" t="s">
        <v>228</v>
      </c>
      <c r="E86" s="10" t="s">
        <v>229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434.83</v>
      </c>
      <c r="L86" s="11">
        <v>0</v>
      </c>
      <c r="M86" s="11">
        <v>0</v>
      </c>
      <c r="N86" s="11">
        <v>0</v>
      </c>
      <c r="O86" s="11">
        <v>156.72</v>
      </c>
      <c r="P86" s="11">
        <v>0</v>
      </c>
      <c r="Q86" s="11">
        <v>0</v>
      </c>
      <c r="R86" s="12">
        <v>591.55</v>
      </c>
    </row>
    <row r="87" spans="1:18" ht="15">
      <c r="A87" s="1"/>
      <c r="B87" s="8"/>
      <c r="C87" s="9">
        <v>81</v>
      </c>
      <c r="D87" s="10" t="s">
        <v>230</v>
      </c>
      <c r="E87" s="10" t="s">
        <v>231</v>
      </c>
      <c r="F87" s="11">
        <v>0</v>
      </c>
      <c r="G87" s="11">
        <v>0</v>
      </c>
      <c r="H87" s="11">
        <v>0</v>
      </c>
      <c r="I87" s="11">
        <v>0</v>
      </c>
      <c r="J87" s="11">
        <v>230.58</v>
      </c>
      <c r="K87" s="11">
        <v>83.5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2">
        <v>314.08000000000004</v>
      </c>
    </row>
    <row r="88" spans="1:18" ht="15">
      <c r="A88" s="1"/>
      <c r="B88" s="8"/>
      <c r="C88" s="9">
        <v>82</v>
      </c>
      <c r="D88" s="10" t="s">
        <v>232</v>
      </c>
      <c r="E88" s="10" t="s">
        <v>233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596.61</v>
      </c>
      <c r="O88" s="11">
        <v>0</v>
      </c>
      <c r="P88" s="11">
        <v>0</v>
      </c>
      <c r="Q88" s="11">
        <v>0</v>
      </c>
      <c r="R88" s="12">
        <v>596.61</v>
      </c>
    </row>
    <row r="89" spans="1:18" ht="15">
      <c r="A89" s="1"/>
      <c r="B89" s="8"/>
      <c r="C89" s="9">
        <v>83</v>
      </c>
      <c r="D89" s="10" t="s">
        <v>234</v>
      </c>
      <c r="E89" s="10" t="s">
        <v>235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181.64</v>
      </c>
      <c r="N89" s="11">
        <v>79.03</v>
      </c>
      <c r="O89" s="11">
        <v>0</v>
      </c>
      <c r="P89" s="11">
        <v>158.65</v>
      </c>
      <c r="Q89" s="11">
        <v>94.04</v>
      </c>
      <c r="R89" s="12">
        <v>513.3599999999999</v>
      </c>
    </row>
    <row r="90" spans="1:18" ht="15">
      <c r="A90" s="1"/>
      <c r="B90" s="8"/>
      <c r="C90" s="9">
        <v>84</v>
      </c>
      <c r="D90" s="10" t="s">
        <v>236</v>
      </c>
      <c r="E90" s="10" t="s">
        <v>237</v>
      </c>
      <c r="F90" s="11">
        <v>0</v>
      </c>
      <c r="G90" s="11">
        <v>0</v>
      </c>
      <c r="H90" s="11">
        <v>0</v>
      </c>
      <c r="I90" s="11">
        <v>0</v>
      </c>
      <c r="J90" s="11">
        <v>70.63</v>
      </c>
      <c r="K90" s="11">
        <v>326.38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2">
        <v>397.01</v>
      </c>
    </row>
    <row r="91" spans="1:18" ht="15">
      <c r="A91" s="1"/>
      <c r="B91" s="8"/>
      <c r="C91" s="9">
        <v>85</v>
      </c>
      <c r="D91" s="10" t="s">
        <v>238</v>
      </c>
      <c r="E91" s="10" t="s">
        <v>239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166.54</v>
      </c>
      <c r="N91" s="11">
        <v>376.66</v>
      </c>
      <c r="O91" s="11">
        <v>0</v>
      </c>
      <c r="P91" s="11">
        <v>0</v>
      </c>
      <c r="Q91" s="11">
        <v>0</v>
      </c>
      <c r="R91" s="12">
        <v>543.2</v>
      </c>
    </row>
    <row r="92" spans="1:18" ht="15">
      <c r="A92" s="1"/>
      <c r="B92" s="8"/>
      <c r="C92" s="9">
        <v>86</v>
      </c>
      <c r="D92" s="10" t="s">
        <v>240</v>
      </c>
      <c r="E92" s="10" t="s">
        <v>241</v>
      </c>
      <c r="F92" s="11">
        <v>0</v>
      </c>
      <c r="G92" s="11">
        <v>0</v>
      </c>
      <c r="H92" s="11">
        <v>648.03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2">
        <v>648.03</v>
      </c>
    </row>
    <row r="93" spans="1:18" ht="15">
      <c r="A93" s="1"/>
      <c r="B93" s="8"/>
      <c r="C93" s="9">
        <v>87</v>
      </c>
      <c r="D93" s="10" t="s">
        <v>242</v>
      </c>
      <c r="E93" s="10" t="s">
        <v>243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254.62</v>
      </c>
      <c r="M93" s="11">
        <v>0</v>
      </c>
      <c r="N93" s="11">
        <v>0</v>
      </c>
      <c r="O93" s="11">
        <v>0</v>
      </c>
      <c r="P93" s="11">
        <v>0</v>
      </c>
      <c r="Q93" s="11">
        <v>122.95</v>
      </c>
      <c r="R93" s="12">
        <v>377.57</v>
      </c>
    </row>
    <row r="94" spans="1:18" ht="15">
      <c r="A94" s="1"/>
      <c r="B94" s="8"/>
      <c r="C94" s="9">
        <v>88</v>
      </c>
      <c r="D94" s="10" t="s">
        <v>244</v>
      </c>
      <c r="E94" s="10" t="s">
        <v>245</v>
      </c>
      <c r="F94" s="11">
        <v>0</v>
      </c>
      <c r="G94" s="11">
        <v>0</v>
      </c>
      <c r="H94" s="11">
        <v>0</v>
      </c>
      <c r="I94" s="11">
        <v>0</v>
      </c>
      <c r="J94" s="11">
        <v>10.81</v>
      </c>
      <c r="K94" s="11">
        <v>0</v>
      </c>
      <c r="L94" s="11">
        <v>0</v>
      </c>
      <c r="M94" s="11">
        <v>202.95</v>
      </c>
      <c r="N94" s="11">
        <v>81.21</v>
      </c>
      <c r="O94" s="11">
        <v>102.88</v>
      </c>
      <c r="P94" s="11">
        <v>41.9</v>
      </c>
      <c r="Q94" s="11">
        <v>0</v>
      </c>
      <c r="R94" s="12">
        <v>439.74999999999994</v>
      </c>
    </row>
    <row r="95" spans="1:18" ht="15">
      <c r="A95" s="1"/>
      <c r="B95" s="8"/>
      <c r="C95" s="9">
        <v>89</v>
      </c>
      <c r="D95" s="10" t="s">
        <v>246</v>
      </c>
      <c r="E95" s="10" t="s">
        <v>247</v>
      </c>
      <c r="F95" s="11">
        <v>0</v>
      </c>
      <c r="G95" s="11">
        <v>0</v>
      </c>
      <c r="H95" s="11">
        <v>0</v>
      </c>
      <c r="I95" s="11">
        <v>343.78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2">
        <v>343.78</v>
      </c>
    </row>
    <row r="96" spans="1:18" ht="15">
      <c r="A96" s="1"/>
      <c r="B96" s="8"/>
      <c r="C96" s="9">
        <v>90</v>
      </c>
      <c r="D96" s="10" t="s">
        <v>248</v>
      </c>
      <c r="E96" s="10" t="s">
        <v>249</v>
      </c>
      <c r="F96" s="11">
        <v>0</v>
      </c>
      <c r="G96" s="11">
        <v>0</v>
      </c>
      <c r="H96" s="11">
        <v>0</v>
      </c>
      <c r="I96" s="11">
        <v>0</v>
      </c>
      <c r="J96" s="11">
        <v>383.6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2">
        <v>383.6</v>
      </c>
    </row>
    <row r="97" spans="1:18" ht="15">
      <c r="A97" s="1"/>
      <c r="B97" s="8"/>
      <c r="C97" s="9">
        <v>91</v>
      </c>
      <c r="D97" s="10" t="s">
        <v>250</v>
      </c>
      <c r="E97" s="10" t="s">
        <v>251</v>
      </c>
      <c r="F97" s="11">
        <v>0</v>
      </c>
      <c r="G97" s="11">
        <v>0</v>
      </c>
      <c r="H97" s="11">
        <v>0</v>
      </c>
      <c r="I97" s="11">
        <v>0</v>
      </c>
      <c r="J97" s="11">
        <v>433.02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2">
        <v>433.02</v>
      </c>
    </row>
    <row r="98" spans="1:18" ht="15">
      <c r="A98" s="1"/>
      <c r="B98" s="8"/>
      <c r="C98" s="9">
        <v>92</v>
      </c>
      <c r="D98" s="10" t="s">
        <v>252</v>
      </c>
      <c r="E98" s="10" t="s">
        <v>253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2">
        <v>0</v>
      </c>
    </row>
    <row r="99" spans="1:18" ht="15">
      <c r="A99" s="1"/>
      <c r="B99" s="8"/>
      <c r="C99" s="9">
        <v>93</v>
      </c>
      <c r="D99" s="10" t="s">
        <v>254</v>
      </c>
      <c r="E99" s="10" t="s">
        <v>255</v>
      </c>
      <c r="F99" s="11">
        <v>0</v>
      </c>
      <c r="G99" s="11">
        <v>0</v>
      </c>
      <c r="H99" s="11">
        <v>0</v>
      </c>
      <c r="I99" s="11">
        <v>0</v>
      </c>
      <c r="J99" s="11">
        <v>134.81</v>
      </c>
      <c r="K99" s="11">
        <v>0</v>
      </c>
      <c r="L99" s="11">
        <v>101.25</v>
      </c>
      <c r="M99" s="11">
        <v>0</v>
      </c>
      <c r="N99" s="11">
        <v>0</v>
      </c>
      <c r="O99" s="11">
        <v>0</v>
      </c>
      <c r="P99" s="11">
        <v>0</v>
      </c>
      <c r="Q99" s="11">
        <v>39.6</v>
      </c>
      <c r="R99" s="12">
        <v>275.66</v>
      </c>
    </row>
    <row r="100" spans="1:18" ht="15">
      <c r="A100" s="1"/>
      <c r="B100" s="8"/>
      <c r="C100" s="9">
        <v>94</v>
      </c>
      <c r="D100" s="10" t="s">
        <v>256</v>
      </c>
      <c r="E100" s="10" t="s">
        <v>257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19.67</v>
      </c>
      <c r="Q100" s="11">
        <v>53.36</v>
      </c>
      <c r="R100" s="12">
        <v>73.03</v>
      </c>
    </row>
    <row r="101" spans="1:18" ht="15">
      <c r="A101" s="1"/>
      <c r="B101" s="8"/>
      <c r="C101" s="9">
        <v>95</v>
      </c>
      <c r="D101" s="10" t="s">
        <v>258</v>
      </c>
      <c r="E101" s="10" t="s">
        <v>259</v>
      </c>
      <c r="F101" s="11">
        <v>0</v>
      </c>
      <c r="G101" s="11">
        <v>0</v>
      </c>
      <c r="H101" s="11">
        <v>63.45</v>
      </c>
      <c r="I101" s="11">
        <v>135.66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67.36</v>
      </c>
      <c r="Q101" s="11">
        <v>99.68</v>
      </c>
      <c r="R101" s="12">
        <v>366.15000000000003</v>
      </c>
    </row>
    <row r="102" spans="1:18" ht="15">
      <c r="A102" s="1"/>
      <c r="B102" s="8"/>
      <c r="C102" s="9">
        <v>96</v>
      </c>
      <c r="D102" s="10" t="s">
        <v>260</v>
      </c>
      <c r="E102" s="10" t="s">
        <v>261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280.41</v>
      </c>
      <c r="O102" s="11">
        <v>0</v>
      </c>
      <c r="P102" s="11">
        <v>0</v>
      </c>
      <c r="Q102" s="11">
        <v>129.66</v>
      </c>
      <c r="R102" s="12">
        <v>410.07000000000005</v>
      </c>
    </row>
    <row r="103" spans="1:18" ht="15">
      <c r="A103" s="1"/>
      <c r="B103" s="8"/>
      <c r="C103" s="9">
        <v>97</v>
      </c>
      <c r="D103" s="10" t="s">
        <v>262</v>
      </c>
      <c r="E103" s="10" t="s">
        <v>263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409.57</v>
      </c>
      <c r="P103" s="11">
        <v>0</v>
      </c>
      <c r="Q103" s="11">
        <v>0</v>
      </c>
      <c r="R103" s="12">
        <v>409.57</v>
      </c>
    </row>
    <row r="104" spans="1:18" ht="15">
      <c r="A104" s="1"/>
      <c r="B104" s="8"/>
      <c r="C104" s="9">
        <v>98</v>
      </c>
      <c r="D104" s="10" t="s">
        <v>264</v>
      </c>
      <c r="E104" s="10" t="s">
        <v>265</v>
      </c>
      <c r="F104" s="11">
        <v>0</v>
      </c>
      <c r="G104" s="11">
        <v>0</v>
      </c>
      <c r="H104" s="11">
        <v>0</v>
      </c>
      <c r="I104" s="11">
        <v>230.41</v>
      </c>
      <c r="J104" s="11">
        <v>0</v>
      </c>
      <c r="K104" s="11">
        <v>0</v>
      </c>
      <c r="L104" s="11">
        <v>0</v>
      </c>
      <c r="M104" s="11">
        <v>179</v>
      </c>
      <c r="N104" s="11">
        <v>0</v>
      </c>
      <c r="O104" s="11">
        <v>0</v>
      </c>
      <c r="P104" s="11">
        <v>0</v>
      </c>
      <c r="Q104" s="11">
        <v>0</v>
      </c>
      <c r="R104" s="12">
        <v>409.40999999999997</v>
      </c>
    </row>
    <row r="105" spans="1:18" ht="15" customHeight="1">
      <c r="A105" s="1"/>
      <c r="B105" s="8"/>
      <c r="C105" s="9">
        <v>99</v>
      </c>
      <c r="D105" s="10" t="s">
        <v>266</v>
      </c>
      <c r="E105" s="10" t="s">
        <v>267</v>
      </c>
      <c r="F105" s="11">
        <v>0</v>
      </c>
      <c r="G105" s="11">
        <v>0</v>
      </c>
      <c r="H105" s="11">
        <v>0</v>
      </c>
      <c r="I105" s="11">
        <v>0</v>
      </c>
      <c r="J105" s="11">
        <v>281.38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2">
        <v>281.38</v>
      </c>
    </row>
    <row r="106" spans="1:18" ht="15">
      <c r="A106" s="1"/>
      <c r="B106" s="8"/>
      <c r="C106" s="9">
        <v>100</v>
      </c>
      <c r="D106" s="10" t="s">
        <v>268</v>
      </c>
      <c r="E106" s="10" t="s">
        <v>269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389.51</v>
      </c>
      <c r="N106" s="11">
        <v>0</v>
      </c>
      <c r="O106" s="11">
        <v>0</v>
      </c>
      <c r="P106" s="11">
        <v>0</v>
      </c>
      <c r="Q106" s="11">
        <v>0</v>
      </c>
      <c r="R106" s="12">
        <v>389.51</v>
      </c>
    </row>
    <row r="107" spans="1:18" ht="15">
      <c r="A107" s="1"/>
      <c r="B107" s="8"/>
      <c r="C107" s="9">
        <v>101</v>
      </c>
      <c r="D107" s="10" t="s">
        <v>270</v>
      </c>
      <c r="E107" s="10" t="s">
        <v>271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2">
        <v>0</v>
      </c>
    </row>
    <row r="108" spans="1:18" ht="15" customHeight="1">
      <c r="A108" s="1"/>
      <c r="B108" s="8"/>
      <c r="C108" s="9">
        <v>102</v>
      </c>
      <c r="D108" s="10" t="s">
        <v>272</v>
      </c>
      <c r="E108" s="10" t="s">
        <v>273</v>
      </c>
      <c r="F108" s="11">
        <v>0</v>
      </c>
      <c r="G108" s="11">
        <v>0</v>
      </c>
      <c r="H108" s="11">
        <v>0</v>
      </c>
      <c r="I108" s="11">
        <v>31.91</v>
      </c>
      <c r="J108" s="11">
        <v>0</v>
      </c>
      <c r="K108" s="11">
        <v>0</v>
      </c>
      <c r="L108" s="11">
        <v>0</v>
      </c>
      <c r="M108" s="11">
        <v>28.43</v>
      </c>
      <c r="N108" s="11">
        <v>0</v>
      </c>
      <c r="O108" s="11">
        <v>0</v>
      </c>
      <c r="P108" s="11">
        <v>0</v>
      </c>
      <c r="Q108" s="11">
        <v>134.69</v>
      </c>
      <c r="R108" s="12">
        <v>195.03</v>
      </c>
    </row>
    <row r="109" spans="1:18" ht="15">
      <c r="A109" s="1"/>
      <c r="B109" s="8"/>
      <c r="C109" s="9">
        <v>103</v>
      </c>
      <c r="D109" s="10" t="s">
        <v>274</v>
      </c>
      <c r="E109" s="10" t="s">
        <v>275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235.1</v>
      </c>
      <c r="R109" s="12">
        <v>235.1</v>
      </c>
    </row>
    <row r="110" spans="1:18" ht="15">
      <c r="A110" s="1"/>
      <c r="B110" s="8"/>
      <c r="C110" s="9">
        <v>104</v>
      </c>
      <c r="D110" s="10" t="s">
        <v>22</v>
      </c>
      <c r="E110" s="10" t="s">
        <v>23</v>
      </c>
      <c r="F110" s="11">
        <v>0</v>
      </c>
      <c r="G110" s="11">
        <v>0</v>
      </c>
      <c r="H110" s="11">
        <v>0</v>
      </c>
      <c r="I110" s="11">
        <v>17.97</v>
      </c>
      <c r="J110" s="11">
        <v>0</v>
      </c>
      <c r="K110" s="11">
        <v>17.97</v>
      </c>
      <c r="L110" s="11">
        <v>17.97</v>
      </c>
      <c r="M110" s="11">
        <v>54.05</v>
      </c>
      <c r="N110" s="11">
        <v>0</v>
      </c>
      <c r="O110" s="11">
        <v>0</v>
      </c>
      <c r="P110" s="11">
        <v>92.71</v>
      </c>
      <c r="Q110" s="11">
        <v>0</v>
      </c>
      <c r="R110" s="12">
        <v>200.67</v>
      </c>
    </row>
    <row r="111" spans="1:18" ht="15">
      <c r="A111" s="1"/>
      <c r="B111" s="8"/>
      <c r="C111" s="9">
        <v>105</v>
      </c>
      <c r="D111" s="10" t="s">
        <v>276</v>
      </c>
      <c r="E111" s="10" t="s">
        <v>277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188.42</v>
      </c>
      <c r="O111" s="11">
        <v>0</v>
      </c>
      <c r="P111" s="11">
        <v>0</v>
      </c>
      <c r="Q111" s="11">
        <v>0</v>
      </c>
      <c r="R111" s="12">
        <v>188.42</v>
      </c>
    </row>
    <row r="112" spans="1:18" ht="15">
      <c r="A112" s="1"/>
      <c r="B112" s="8"/>
      <c r="C112" s="9">
        <v>106</v>
      </c>
      <c r="D112" s="10" t="s">
        <v>278</v>
      </c>
      <c r="E112" s="10" t="s">
        <v>279</v>
      </c>
      <c r="F112" s="11">
        <v>0</v>
      </c>
      <c r="G112" s="11">
        <v>0</v>
      </c>
      <c r="H112" s="11">
        <v>302.81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2">
        <v>302.81</v>
      </c>
    </row>
    <row r="113" spans="1:18" ht="15">
      <c r="A113" s="1"/>
      <c r="B113" s="8"/>
      <c r="C113" s="9">
        <v>107</v>
      </c>
      <c r="D113" s="10" t="s">
        <v>280</v>
      </c>
      <c r="E113" s="10" t="s">
        <v>281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362.2</v>
      </c>
      <c r="Q113" s="11">
        <v>0</v>
      </c>
      <c r="R113" s="12">
        <v>362.2</v>
      </c>
    </row>
    <row r="114" spans="1:18" ht="15">
      <c r="A114" s="1"/>
      <c r="B114" s="8"/>
      <c r="C114" s="9">
        <v>108</v>
      </c>
      <c r="D114" s="10" t="s">
        <v>282</v>
      </c>
      <c r="E114" s="10" t="s">
        <v>283</v>
      </c>
      <c r="F114" s="11">
        <v>0</v>
      </c>
      <c r="G114" s="11">
        <v>0</v>
      </c>
      <c r="H114" s="11">
        <v>0</v>
      </c>
      <c r="I114" s="11">
        <v>288.21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2">
        <v>288.21</v>
      </c>
    </row>
    <row r="115" spans="1:18" ht="15">
      <c r="A115" s="1"/>
      <c r="B115" s="8"/>
      <c r="C115" s="9">
        <v>109</v>
      </c>
      <c r="D115" s="10" t="s">
        <v>284</v>
      </c>
      <c r="E115" s="10" t="s">
        <v>285</v>
      </c>
      <c r="F115" s="11">
        <v>0</v>
      </c>
      <c r="G115" s="11">
        <v>0</v>
      </c>
      <c r="H115" s="11">
        <v>0</v>
      </c>
      <c r="I115" s="11">
        <v>196.53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2">
        <v>196.53</v>
      </c>
    </row>
    <row r="116" spans="1:18" ht="15">
      <c r="A116" s="1"/>
      <c r="B116" s="8"/>
      <c r="C116" s="9">
        <v>110</v>
      </c>
      <c r="D116" s="10" t="s">
        <v>286</v>
      </c>
      <c r="E116" s="10" t="s">
        <v>287</v>
      </c>
      <c r="F116" s="11">
        <v>0</v>
      </c>
      <c r="G116" s="11">
        <v>0</v>
      </c>
      <c r="H116" s="11">
        <v>0</v>
      </c>
      <c r="I116" s="11">
        <v>96.49</v>
      </c>
      <c r="J116" s="11">
        <v>154.88</v>
      </c>
      <c r="K116" s="11">
        <v>0</v>
      </c>
      <c r="L116" s="11">
        <v>0</v>
      </c>
      <c r="M116" s="11">
        <v>24.92</v>
      </c>
      <c r="N116" s="11">
        <v>0</v>
      </c>
      <c r="O116" s="11">
        <v>0</v>
      </c>
      <c r="P116" s="11">
        <v>0</v>
      </c>
      <c r="Q116" s="11">
        <v>0</v>
      </c>
      <c r="R116" s="12">
        <v>276.29</v>
      </c>
    </row>
    <row r="117" spans="1:18" ht="15">
      <c r="A117" s="1"/>
      <c r="B117" s="8"/>
      <c r="C117" s="9">
        <v>111</v>
      </c>
      <c r="D117" s="10" t="s">
        <v>288</v>
      </c>
      <c r="E117" s="10" t="s">
        <v>289</v>
      </c>
      <c r="F117" s="11">
        <v>0</v>
      </c>
      <c r="G117" s="11">
        <v>180.82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2">
        <v>180.82</v>
      </c>
    </row>
    <row r="118" spans="1:18" ht="15">
      <c r="A118" s="1"/>
      <c r="B118" s="8"/>
      <c r="C118" s="9">
        <v>112</v>
      </c>
      <c r="D118" s="10" t="s">
        <v>290</v>
      </c>
      <c r="E118" s="10" t="s">
        <v>291</v>
      </c>
      <c r="F118" s="11">
        <v>0</v>
      </c>
      <c r="G118" s="11">
        <v>0</v>
      </c>
      <c r="H118" s="11">
        <v>172.72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2">
        <v>172.72</v>
      </c>
    </row>
    <row r="119" spans="1:18" ht="15">
      <c r="A119" s="1"/>
      <c r="B119" s="8"/>
      <c r="C119" s="9">
        <v>113</v>
      </c>
      <c r="D119" s="10" t="s">
        <v>292</v>
      </c>
      <c r="E119" s="10" t="s">
        <v>293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171.72</v>
      </c>
      <c r="N119" s="11">
        <v>0</v>
      </c>
      <c r="O119" s="11">
        <v>0</v>
      </c>
      <c r="P119" s="11">
        <v>0</v>
      </c>
      <c r="Q119" s="11">
        <v>0</v>
      </c>
      <c r="R119" s="12">
        <v>171.72</v>
      </c>
    </row>
    <row r="120" spans="1:18" ht="15">
      <c r="A120" s="1"/>
      <c r="B120" s="8"/>
      <c r="C120" s="9">
        <v>114</v>
      </c>
      <c r="D120" s="10" t="s">
        <v>294</v>
      </c>
      <c r="E120" s="10" t="s">
        <v>295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176.98</v>
      </c>
      <c r="O120" s="11">
        <v>0</v>
      </c>
      <c r="P120" s="11">
        <v>0</v>
      </c>
      <c r="Q120" s="11">
        <v>0</v>
      </c>
      <c r="R120" s="12">
        <v>176.98</v>
      </c>
    </row>
    <row r="121" spans="1:18" ht="15">
      <c r="A121" s="1"/>
      <c r="B121" s="8"/>
      <c r="C121" s="9">
        <v>115</v>
      </c>
      <c r="D121" s="10" t="s">
        <v>38</v>
      </c>
      <c r="E121" s="10" t="s">
        <v>39</v>
      </c>
      <c r="F121" s="11">
        <v>0</v>
      </c>
      <c r="G121" s="11">
        <v>0</v>
      </c>
      <c r="H121" s="11">
        <v>93.17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126.91</v>
      </c>
      <c r="Q121" s="11">
        <v>0</v>
      </c>
      <c r="R121" s="12">
        <v>220.07999999999998</v>
      </c>
    </row>
    <row r="122" spans="1:18" ht="15">
      <c r="A122" s="1"/>
      <c r="B122" s="8"/>
      <c r="C122" s="9">
        <v>116</v>
      </c>
      <c r="D122" s="10" t="s">
        <v>296</v>
      </c>
      <c r="E122" s="10" t="s">
        <v>297</v>
      </c>
      <c r="F122" s="11">
        <v>0</v>
      </c>
      <c r="G122" s="11">
        <v>0</v>
      </c>
      <c r="H122" s="11">
        <v>177.39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2">
        <v>177.39</v>
      </c>
    </row>
    <row r="123" spans="1:18" ht="15">
      <c r="A123" s="1"/>
      <c r="B123" s="8"/>
      <c r="C123" s="9">
        <v>117</v>
      </c>
      <c r="D123" s="10" t="s">
        <v>298</v>
      </c>
      <c r="E123" s="10" t="s">
        <v>299</v>
      </c>
      <c r="F123" s="11">
        <v>200.64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2">
        <v>200.64</v>
      </c>
    </row>
    <row r="124" spans="1:18" ht="15">
      <c r="A124" s="1"/>
      <c r="B124" s="8"/>
      <c r="C124" s="9">
        <v>118</v>
      </c>
      <c r="D124" s="10" t="s">
        <v>300</v>
      </c>
      <c r="E124" s="10" t="s">
        <v>301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192.36</v>
      </c>
      <c r="N124" s="11">
        <v>0</v>
      </c>
      <c r="O124" s="11">
        <v>0</v>
      </c>
      <c r="P124" s="11">
        <v>0</v>
      </c>
      <c r="Q124" s="11">
        <v>0</v>
      </c>
      <c r="R124" s="12">
        <v>192.36</v>
      </c>
    </row>
    <row r="125" spans="1:18" ht="15">
      <c r="A125" s="1"/>
      <c r="B125" s="8"/>
      <c r="C125" s="9">
        <v>119</v>
      </c>
      <c r="D125" s="10" t="s">
        <v>302</v>
      </c>
      <c r="E125" s="10" t="s">
        <v>303</v>
      </c>
      <c r="F125" s="11">
        <v>0</v>
      </c>
      <c r="G125" s="11">
        <v>188.91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2">
        <v>188.91</v>
      </c>
    </row>
    <row r="126" spans="1:18" ht="15">
      <c r="A126" s="1"/>
      <c r="B126" s="8"/>
      <c r="C126" s="9">
        <v>120</v>
      </c>
      <c r="D126" s="10" t="s">
        <v>304</v>
      </c>
      <c r="E126" s="10" t="s">
        <v>305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188.35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2">
        <v>188.35</v>
      </c>
    </row>
    <row r="127" spans="1:18" ht="15">
      <c r="A127" s="1"/>
      <c r="B127" s="8"/>
      <c r="C127" s="9">
        <v>121</v>
      </c>
      <c r="D127" s="10" t="s">
        <v>306</v>
      </c>
      <c r="E127" s="10" t="s">
        <v>307</v>
      </c>
      <c r="F127" s="11">
        <v>0</v>
      </c>
      <c r="G127" s="11">
        <v>43.72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103.45</v>
      </c>
      <c r="R127" s="12">
        <v>147.17000000000002</v>
      </c>
    </row>
    <row r="128" spans="1:18" ht="15">
      <c r="A128" s="1"/>
      <c r="B128" s="8"/>
      <c r="C128" s="9">
        <v>122</v>
      </c>
      <c r="D128" s="10" t="s">
        <v>308</v>
      </c>
      <c r="E128" s="10" t="s">
        <v>309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181.19</v>
      </c>
      <c r="Q128" s="11">
        <v>0</v>
      </c>
      <c r="R128" s="12">
        <v>181.19</v>
      </c>
    </row>
    <row r="129" spans="1:18" ht="15">
      <c r="A129" s="1"/>
      <c r="B129" s="8"/>
      <c r="C129" s="9">
        <v>123</v>
      </c>
      <c r="D129" s="10" t="s">
        <v>310</v>
      </c>
      <c r="E129" s="10" t="s">
        <v>311</v>
      </c>
      <c r="F129" s="11">
        <v>0</v>
      </c>
      <c r="G129" s="11">
        <v>0</v>
      </c>
      <c r="H129" s="11">
        <v>127.27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2">
        <v>127.27</v>
      </c>
    </row>
    <row r="130" spans="1:18" ht="15">
      <c r="A130" s="1"/>
      <c r="B130" s="8"/>
      <c r="C130" s="9">
        <v>124</v>
      </c>
      <c r="D130" s="10" t="s">
        <v>312</v>
      </c>
      <c r="E130" s="10" t="s">
        <v>313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114.24</v>
      </c>
      <c r="Q130" s="11">
        <v>0</v>
      </c>
      <c r="R130" s="12">
        <v>114.24</v>
      </c>
    </row>
    <row r="131" spans="1:18" ht="15">
      <c r="A131" s="1"/>
      <c r="B131" s="8"/>
      <c r="C131" s="9">
        <v>125</v>
      </c>
      <c r="D131" s="10" t="s">
        <v>314</v>
      </c>
      <c r="E131" s="10" t="s">
        <v>315</v>
      </c>
      <c r="F131" s="11">
        <v>0</v>
      </c>
      <c r="G131" s="11">
        <v>140.7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2">
        <v>140.7</v>
      </c>
    </row>
    <row r="132" spans="1:18" ht="15">
      <c r="A132" s="1"/>
      <c r="B132" s="8"/>
      <c r="C132" s="9">
        <v>126</v>
      </c>
      <c r="D132" s="10" t="s">
        <v>316</v>
      </c>
      <c r="E132" s="10" t="s">
        <v>317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140.86</v>
      </c>
      <c r="Q132" s="11">
        <v>0</v>
      </c>
      <c r="R132" s="12">
        <v>140.86</v>
      </c>
    </row>
    <row r="133" spans="1:18" ht="15">
      <c r="A133" s="1"/>
      <c r="B133" s="8"/>
      <c r="C133" s="9">
        <v>127</v>
      </c>
      <c r="D133" s="10" t="s">
        <v>318</v>
      </c>
      <c r="E133" s="10" t="s">
        <v>319</v>
      </c>
      <c r="F133" s="11">
        <v>139.39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2">
        <v>139.39</v>
      </c>
    </row>
    <row r="134" spans="1:18" ht="15">
      <c r="A134" s="1"/>
      <c r="B134" s="8"/>
      <c r="C134" s="9">
        <v>128</v>
      </c>
      <c r="D134" s="10" t="s">
        <v>320</v>
      </c>
      <c r="E134" s="10" t="s">
        <v>321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138.44</v>
      </c>
      <c r="Q134" s="11">
        <v>0</v>
      </c>
      <c r="R134" s="12">
        <v>138.44</v>
      </c>
    </row>
    <row r="135" spans="1:18" ht="15">
      <c r="A135" s="1"/>
      <c r="B135" s="8"/>
      <c r="C135" s="9">
        <v>129</v>
      </c>
      <c r="D135" s="10" t="s">
        <v>322</v>
      </c>
      <c r="E135" s="10" t="s">
        <v>323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128.76</v>
      </c>
      <c r="Q135" s="11">
        <v>0</v>
      </c>
      <c r="R135" s="12">
        <v>128.76</v>
      </c>
    </row>
    <row r="136" spans="1:18" ht="15">
      <c r="A136" s="1"/>
      <c r="B136" s="8"/>
      <c r="C136" s="9">
        <v>130</v>
      </c>
      <c r="D136" s="10" t="s">
        <v>324</v>
      </c>
      <c r="E136" s="10" t="s">
        <v>325</v>
      </c>
      <c r="F136" s="11">
        <v>44.92</v>
      </c>
      <c r="G136" s="11">
        <v>0</v>
      </c>
      <c r="H136" s="11">
        <v>0</v>
      </c>
      <c r="I136" s="11">
        <v>0</v>
      </c>
      <c r="J136" s="11">
        <v>44.88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2">
        <v>89.80000000000001</v>
      </c>
    </row>
    <row r="137" spans="1:18" ht="15">
      <c r="A137" s="1"/>
      <c r="B137" s="8"/>
      <c r="C137" s="9">
        <v>131</v>
      </c>
      <c r="D137" s="10" t="s">
        <v>326</v>
      </c>
      <c r="E137" s="10" t="s">
        <v>327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2">
        <v>0</v>
      </c>
    </row>
    <row r="138" spans="1:18" ht="15">
      <c r="A138" s="1"/>
      <c r="B138" s="8"/>
      <c r="C138" s="9">
        <v>132</v>
      </c>
      <c r="D138" s="10" t="s">
        <v>328</v>
      </c>
      <c r="E138" s="10" t="s">
        <v>329</v>
      </c>
      <c r="F138" s="11">
        <v>113.89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2">
        <v>113.89</v>
      </c>
    </row>
    <row r="139" spans="1:18" ht="15">
      <c r="A139" s="1"/>
      <c r="B139" s="8"/>
      <c r="C139" s="9">
        <v>133</v>
      </c>
      <c r="D139" s="10" t="s">
        <v>330</v>
      </c>
      <c r="E139" s="10" t="s">
        <v>331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91.22</v>
      </c>
      <c r="N139" s="11">
        <v>0</v>
      </c>
      <c r="O139" s="11">
        <v>0</v>
      </c>
      <c r="P139" s="11">
        <v>0</v>
      </c>
      <c r="Q139" s="11">
        <v>0</v>
      </c>
      <c r="R139" s="12">
        <v>91.22</v>
      </c>
    </row>
    <row r="140" spans="1:18" ht="15">
      <c r="A140" s="1"/>
      <c r="B140" s="8"/>
      <c r="C140" s="9">
        <v>134</v>
      </c>
      <c r="D140" s="10" t="s">
        <v>332</v>
      </c>
      <c r="E140" s="10" t="s">
        <v>333</v>
      </c>
      <c r="F140" s="11">
        <v>0</v>
      </c>
      <c r="G140" s="11">
        <v>91.16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2">
        <v>91.16</v>
      </c>
    </row>
    <row r="141" spans="1:18" ht="15">
      <c r="A141" s="1"/>
      <c r="B141" s="8"/>
      <c r="C141" s="9">
        <v>135</v>
      </c>
      <c r="D141" s="10" t="s">
        <v>334</v>
      </c>
      <c r="E141" s="10"/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v>0</v>
      </c>
    </row>
    <row r="142" spans="1:18" ht="15">
      <c r="A142" s="1"/>
      <c r="B142" s="8"/>
      <c r="C142" s="9">
        <v>136</v>
      </c>
      <c r="D142" s="10" t="s">
        <v>335</v>
      </c>
      <c r="E142" s="10" t="s">
        <v>336</v>
      </c>
      <c r="F142" s="11">
        <v>63.71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2">
        <v>63.71</v>
      </c>
    </row>
    <row r="143" spans="1:18" ht="15">
      <c r="A143" s="1"/>
      <c r="B143" s="8"/>
      <c r="C143" s="9">
        <v>137</v>
      </c>
      <c r="D143" s="10" t="s">
        <v>337</v>
      </c>
      <c r="E143" s="10" t="s">
        <v>338</v>
      </c>
      <c r="F143" s="11">
        <v>0</v>
      </c>
      <c r="G143" s="11">
        <v>0</v>
      </c>
      <c r="H143" s="11">
        <v>0</v>
      </c>
      <c r="I143" s="11">
        <v>0</v>
      </c>
      <c r="J143" s="11">
        <v>62.96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2">
        <v>62.96</v>
      </c>
    </row>
    <row r="144" spans="1:18" ht="15">
      <c r="A144" s="1"/>
      <c r="B144" s="8"/>
      <c r="C144" s="9">
        <v>138</v>
      </c>
      <c r="D144" s="10" t="s">
        <v>26</v>
      </c>
      <c r="E144" s="10" t="s">
        <v>27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81.28</v>
      </c>
      <c r="Q144" s="11">
        <v>0</v>
      </c>
      <c r="R144" s="12">
        <v>81.28</v>
      </c>
    </row>
    <row r="145" spans="1:18" ht="15">
      <c r="A145" s="1"/>
      <c r="B145" s="8"/>
      <c r="C145" s="9">
        <v>139</v>
      </c>
      <c r="D145" s="10" t="s">
        <v>339</v>
      </c>
      <c r="E145" s="10" t="s">
        <v>340</v>
      </c>
      <c r="F145" s="11">
        <v>0</v>
      </c>
      <c r="G145" s="11">
        <v>0</v>
      </c>
      <c r="H145" s="11">
        <v>0</v>
      </c>
      <c r="I145" s="11">
        <v>41.92</v>
      </c>
      <c r="J145" s="11">
        <v>0</v>
      </c>
      <c r="K145" s="11">
        <v>36.12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2">
        <v>78.03999999999999</v>
      </c>
    </row>
    <row r="146" spans="1:18" ht="15">
      <c r="A146" s="1"/>
      <c r="B146" s="8"/>
      <c r="C146" s="9">
        <v>140</v>
      </c>
      <c r="D146" s="10" t="s">
        <v>40</v>
      </c>
      <c r="E146" s="10" t="s">
        <v>41</v>
      </c>
      <c r="F146" s="11">
        <v>0</v>
      </c>
      <c r="G146" s="11">
        <v>0</v>
      </c>
      <c r="H146" s="11">
        <v>76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76</v>
      </c>
    </row>
    <row r="147" spans="1:18" ht="15">
      <c r="A147" s="1"/>
      <c r="B147" s="8"/>
      <c r="C147" s="9">
        <v>141</v>
      </c>
      <c r="D147" s="10" t="s">
        <v>341</v>
      </c>
      <c r="E147" s="10" t="s">
        <v>342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72.26</v>
      </c>
      <c r="O147" s="11">
        <v>0</v>
      </c>
      <c r="P147" s="11">
        <v>0</v>
      </c>
      <c r="Q147" s="11">
        <v>0</v>
      </c>
      <c r="R147" s="12">
        <v>72.26</v>
      </c>
    </row>
    <row r="148" spans="1:18" ht="15">
      <c r="A148" s="1"/>
      <c r="B148" s="8"/>
      <c r="C148" s="9">
        <v>142</v>
      </c>
      <c r="D148" s="10" t="s">
        <v>343</v>
      </c>
      <c r="E148" s="10" t="s">
        <v>344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50.32</v>
      </c>
      <c r="P148" s="11">
        <v>0</v>
      </c>
      <c r="Q148" s="11">
        <v>0</v>
      </c>
      <c r="R148" s="12">
        <v>50.32</v>
      </c>
    </row>
    <row r="149" spans="1:18" ht="15">
      <c r="A149" s="1"/>
      <c r="B149" s="8"/>
      <c r="C149" s="9">
        <v>143</v>
      </c>
      <c r="D149" s="10" t="s">
        <v>345</v>
      </c>
      <c r="E149" s="10" t="s">
        <v>346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66.25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2">
        <v>66.25</v>
      </c>
    </row>
    <row r="150" spans="1:18" ht="15">
      <c r="A150" s="1"/>
      <c r="B150" s="8"/>
      <c r="C150" s="9">
        <v>144</v>
      </c>
      <c r="D150" s="10" t="s">
        <v>347</v>
      </c>
      <c r="E150" s="10" t="s">
        <v>348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2">
        <v>0</v>
      </c>
    </row>
    <row r="151" spans="1:18" ht="15">
      <c r="A151" s="1"/>
      <c r="B151" s="8"/>
      <c r="C151" s="9">
        <v>145</v>
      </c>
      <c r="D151" s="10" t="s">
        <v>349</v>
      </c>
      <c r="E151" s="10" t="s">
        <v>350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60.66</v>
      </c>
      <c r="N151" s="11">
        <v>0</v>
      </c>
      <c r="O151" s="11">
        <v>0</v>
      </c>
      <c r="P151" s="11">
        <v>0</v>
      </c>
      <c r="Q151" s="11">
        <v>0</v>
      </c>
      <c r="R151" s="12">
        <v>60.66</v>
      </c>
    </row>
    <row r="152" spans="1:18" ht="15">
      <c r="A152" s="1"/>
      <c r="B152" s="8"/>
      <c r="C152" s="9">
        <v>146</v>
      </c>
      <c r="D152" s="10" t="s">
        <v>351</v>
      </c>
      <c r="E152" s="10" t="s">
        <v>352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25.28</v>
      </c>
      <c r="P152" s="11">
        <v>0</v>
      </c>
      <c r="Q152" s="11">
        <v>0</v>
      </c>
      <c r="R152" s="12">
        <v>25.28</v>
      </c>
    </row>
    <row r="153" spans="1:18" ht="15">
      <c r="A153" s="1"/>
      <c r="B153" s="18"/>
      <c r="C153" s="9">
        <v>147</v>
      </c>
      <c r="D153" s="19" t="s">
        <v>353</v>
      </c>
      <c r="E153" s="19" t="s">
        <v>354</v>
      </c>
      <c r="F153" s="20">
        <v>15.75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1">
        <v>15.75</v>
      </c>
    </row>
    <row r="154" spans="1:18" ht="15">
      <c r="A154" s="1"/>
      <c r="B154" s="22" t="s">
        <v>355</v>
      </c>
      <c r="C154" s="23"/>
      <c r="D154" s="24"/>
      <c r="E154" s="24"/>
      <c r="F154" s="25">
        <v>490314.15000000014</v>
      </c>
      <c r="G154" s="25">
        <v>482158.61</v>
      </c>
      <c r="H154" s="25">
        <v>514278.38000000006</v>
      </c>
      <c r="I154" s="25">
        <v>506387.22999999986</v>
      </c>
      <c r="J154" s="25">
        <v>539998.9000000001</v>
      </c>
      <c r="K154" s="25">
        <v>510875.26000000024</v>
      </c>
      <c r="L154" s="25">
        <v>537760.0500000004</v>
      </c>
      <c r="M154" s="25">
        <v>525102.3600000003</v>
      </c>
      <c r="N154" s="25">
        <v>521043.25999999995</v>
      </c>
      <c r="O154" s="25">
        <v>587773.9600000003</v>
      </c>
      <c r="P154" s="25">
        <v>576512.9299999998</v>
      </c>
      <c r="Q154" s="25">
        <v>552750.21</v>
      </c>
      <c r="R154" s="26">
        <v>6344955.300000001</v>
      </c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8" ht="15.75" thickTop="1">
      <c r="A298" s="1"/>
      <c r="B298" s="27" t="s">
        <v>356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ht="30" customHeight="1">
      <c r="A299" s="1"/>
      <c r="B299" s="28" t="s">
        <v>360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R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2014-03-31T19:08:53Z</dcterms:created>
  <dcterms:modified xsi:type="dcterms:W3CDTF">2014-03-31T19:08:57Z</dcterms:modified>
  <cp:category/>
  <cp:version/>
  <cp:contentType/>
  <cp:contentStatus/>
</cp:coreProperties>
</file>