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<sst xmlns="http://schemas.openxmlformats.org/spreadsheetml/2006/main" count="728" uniqueCount="219">
  <si>
    <r>
      <t>CUADRO N° 61 – PERU: REGIMENES DE EXCEPCION  
DESPACHO SIMPLIFICADO  POR SUBPARTIDA NACIONAL  
(Valor FOB en US$) -</t>
    </r>
    <r>
      <rPr>
        <b/>
        <sz val="12"/>
        <color indexed="12"/>
        <rFont val="Century Gothic"/>
        <family val="2"/>
      </rPr>
      <t xml:space="preserve"> (1)</t>
    </r>
  </si>
  <si>
    <t>Periodo Enero - Diciembre 2012</t>
  </si>
  <si>
    <t>REGIMEN / SUBPARTIDA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</si>
  <si>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</si>
  <si>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</si>
  <si>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</si>
  <si>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</si>
  <si>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</si>
  <si>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</si>
  <si>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</si>
  <si>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</si>
  <si>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</si>
  <si>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</si>
  <si>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</si>
  <si>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</si>
  <si>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</si>
  <si>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</si>
  <si>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SIMPLIFICADA</t>
  </si>
  <si>
    <t>LAS DEMÁS PREPARACIONES ALIMENTICIAS NO EXPRESADAS NI COMPRENDIDAS EN OTRA PARTE</t>
  </si>
  <si>
    <t>EQUIPAJE EXONERADO DEL PAGO DE DERECHOS (ART. 3. DEL DS 059-95-EF)</t>
  </si>
  <si>
    <t>LOS DEMAS "T-SHIRTS" DE ALGODON, PARA HOMBRES O MUJERES</t>
  </si>
  <si>
    <t>BIENES CON RESOL. LIBERATORIA O NOTA PROTOCOLAR, EXCEPTO VEHICULO</t>
  </si>
  <si>
    <t>LAS DEMAS CAMIS.BLUS.DE PTO.DE ALGODON, PARA MUJERES O NIÑAS CON ABERT.DELANT.PARCIAL</t>
  </si>
  <si>
    <t>T-SHIRTS Y CAMISETAS INTERIORES DE PUNTO DE LAS DEMAS MATERIAS TEXTILES</t>
  </si>
  <si>
    <t>CAMISAS,BLUSAS Y BLU.CAMIS. DE PTO.DE LAS DEMAS MATERIAS TEXTILES,PARA MUJERES O NIÑA</t>
  </si>
  <si>
    <t>PANT.LARGOS,PANT.C/PETO,PANT.CORTOS(CALZONES) Y SHORTS,P'HOMB.Y NIÑOS,DE FIBRA SINTET</t>
  </si>
  <si>
    <t>LOS DEMAS "T-SHIRTS" DE ALGODON, PARA NIÑOS O NIÑAS</t>
  </si>
  <si>
    <t>LAS DEMAS PRENDAS DE VESTIR DE PUNTO DE ALGODON</t>
  </si>
  <si>
    <t>LAS DEMAS BISUTERIAS</t>
  </si>
  <si>
    <t>MANGOS Y MANGOSTANES, FRESCOS O SECOS</t>
  </si>
  <si>
    <t>CARNES Y DESPOJOS COMESTIBLES DE GALLO O GALLINA SIN TROCEAR, CONGELADOS</t>
  </si>
  <si>
    <t>YESO FRAGUABLE</t>
  </si>
  <si>
    <t>CAMISAS, BLUSAS Y BLUS.CAMISERAS, PARA MUJERES O NIÑAS, DE FIBRAS SINTETICAS O ARTIFI</t>
  </si>
  <si>
    <t>CAMISAS,BLUSAS Y BLU.CAMIS. DE PTO.DE FIBRAS SINTETICAS O ARTIFIC.PARA MUJERES O NIÑA</t>
  </si>
  <si>
    <t>ART. DE JOYERIA DE PLATA, INCLUSO REVESTIDA O CHAPADA DE OTRO METAL PRECIOSO (PLAQUE)</t>
  </si>
  <si>
    <t>DEMAS JIBIAS, GLOBITOS,CALAMARES Y POTAS, CONGELADAS, SECAS, SALADAS O EN SALMUERA</t>
  </si>
  <si>
    <t>COMPLEMENTOS ALIMENTICIOS QUE CONTENGAN EXCLUSIVAMENTE MEZCLAS O EXTRACTOS DE PLANTAS, PARTES D</t>
  </si>
  <si>
    <t>LAS DEMAS CINTAS DE FIBRAS SINTETICAS O ARTIFICIALES, DE ANCHO INFERIOR O IGUAL A 41 CM</t>
  </si>
  <si>
    <t>LOS DEMAS PESCADOS PLANOS, FRESCOS O REFRIGERADOS, EXCEPTO HIGADOS,HUEVAS Y LECHAS</t>
  </si>
  <si>
    <t>CHAQUETAS (SACOS), PARA MUJERES O NIÑAS, DE ALGODON</t>
  </si>
  <si>
    <t>ARROZ  SEMIBLANQUEADO  O  BLANQUEADO, INCLUSO  PULIDO  O  GLASEADO</t>
  </si>
  <si>
    <t>LAS DEMAS CAMIS.BLUS.DE PTO.DE ALG.P'MUJ.O NIÑAS C/ABERT.DEL.PARC.,CUE.Y PUÑ DE T.A.E</t>
  </si>
  <si>
    <t>AGUA SIN GASEAR</t>
  </si>
  <si>
    <t>PANT.LARG.,PANT.C/PETO,PANT.CORTOS(CALZON.)Y SHORTS,P'MUJERES O NIÑAS, DE ALGODON</t>
  </si>
  <si>
    <t>PERFUMES Y AGUAS DE TOCADOR.</t>
  </si>
  <si>
    <t>MANTAS DE FIBRAS SINTETICAS (EXCEPTO LAS ELECTRICAS)</t>
  </si>
  <si>
    <t>LOS DEMÁS JUGUETES: QUE REPRESENTEN ANIMALES O SERES NO HUMANOS</t>
  </si>
  <si>
    <t>LAS DEMAS CAMISAS D'PTO.ALG.CON CUELLO Y ABERTURA DELANTERA PARCIAL PARA HOMBRES</t>
  </si>
  <si>
    <t>YESO NATURAL; ANHIDRITA</t>
  </si>
  <si>
    <t>CARNES Y DESPOJOS COMESTIBLES DE GALLO O GALLINA SIN TROCEAR, FRESCOS O REFRIGERADOS</t>
  </si>
  <si>
    <t>CERVEZA DE MALTA.</t>
  </si>
  <si>
    <t>CAMISAS, BLUSAS Y BLUS.CAMISERAS, PARA MUJERES O NIÑAS, DE ALGODON</t>
  </si>
  <si>
    <t>PRENDAS Y COMPLEMENTOS DE VESTIR DE PUNTO PARA BEBES, DE ALGODON</t>
  </si>
  <si>
    <t>CARNE DE PORCINO EN CANALES O MEDIAS CANALES, FRESCA O REFRIGERADA</t>
  </si>
  <si>
    <t>HILADOS TEXTURADOS DE POLIESTERES</t>
  </si>
  <si>
    <t>CAMISAS DE PTO. DE LAS DEMAS MATERIAS TEXTILES, PARA HOMBRES O NIÑOS</t>
  </si>
  <si>
    <t>CIGARRILLOS DE TABACO RUBIO</t>
  </si>
  <si>
    <t>CANTOS, GRAVA, PIEDRAS MACHACADAS, DE TOTALMENTE UTILIZ. P' HACER HORMIGON</t>
  </si>
  <si>
    <t>DEMAS MANUFACT. DE PLASTICO Y MANUFACTURAS DE  LAS DEMAS MAT. DE PA 39.01 A 39.14</t>
  </si>
  <si>
    <t>CIGARROS (PUROS) (INCL. DESPUNTADOS), Y CIGARRITOS (PURITOS) DE SUCEDANEOS DEL TABACO</t>
  </si>
  <si>
    <t>CHALES, PAÑUELOS DE CUELLO, BUFANDAS, MANTILLAS, VELOS  Y  ARTICULOS SIMILARES</t>
  </si>
  <si>
    <t>PINTURAS Y DIBUJOS</t>
  </si>
  <si>
    <t>LAS DEMAS BISUTERIAS DE METALES COMUNES</t>
  </si>
  <si>
    <t>CABLES Y DEMAS CONDUCTORES ELECTRICOS, COAXIALES</t>
  </si>
  <si>
    <t>LAS DEMÁS PLACAS DE POLÍMEROS DE POLIPROPILENO</t>
  </si>
  <si>
    <t>"T-SHIRT"DE ALGODON P'HOMB.O MUJ.,D'TEJ.TEÑIDO D'UN SOLO COLOR UNIF.INCL.BLANQLEADOS</t>
  </si>
  <si>
    <t>HILADO SENCILLO D/FIBRAS S/PEINAR DE ALGOD&lt;85% EN PESO DE 232,5&lt;TITUL=&lt;714,3 DECITEX</t>
  </si>
  <si>
    <t>LAS DEMAS MANTAS</t>
  </si>
  <si>
    <t>PANT.LARG.,PANT.C/PETO,PANT.CORTOS(CALZON.)Y SHORTS,P'MUJ.O NIÑAS,D'LAS DEMAS MAT.TEX</t>
  </si>
  <si>
    <t>PANTALONES LARGOS Y PANTALONES CON PETO DE TERCIOPELO RAYADO DE ALGODÓN PARA HOMBRES O NIÑOS</t>
  </si>
  <si>
    <t>CAMISAS PARA HOMBRES O NIÑOS DE LAS DEMAS MATERIAS TEXTILES</t>
  </si>
  <si>
    <t>LOS DEMÁS PESCADOS DE LAS FAMILIAS BREGMACEROTIDAE,EUCLICHTHYIDAE, GADIDADE, MACROURIDAE,MELANO</t>
  </si>
  <si>
    <t>COLECCIONES Y ESPECIMENES PARA COLECCIONES DE ZOOLOGIA, BOTANICA, MINERALOGIA O ANATO</t>
  </si>
  <si>
    <t>PANTALONES LARGOS Y PANTALONES CON PETO DE TEJIDOS DE MEZCLILLA, PARA HOMBRES O NIÑOS</t>
  </si>
  <si>
    <t>LOS DEMÁS SUETERES DE ALGODÓN</t>
  </si>
  <si>
    <t>ARTIC.DE TALABARTERIA O GUARNICIONERIA P'TODOS LOS ANIMALES, DE CUALQUIER MATERIA</t>
  </si>
  <si>
    <t>LAS DEMAS CALZAS, PANTY MEDIAS LEOTARDOS</t>
  </si>
  <si>
    <t>LAS DEMAS PRENDAS DE VESTIR DE PUNTO DE LAS DEMAS MATERIAS TEXTILES</t>
  </si>
  <si>
    <t>LAS DEMAS PINTURAS Y BARNICES DISPERSOS O DISUELTOS EN UN MEDIO NO ACUOSO</t>
  </si>
  <si>
    <t>CABELLO PEINADO, AFINADO, BLANQUEADO O PREPARADO DE OTRA FORMA; LANA, PELO U OTRA MAT</t>
  </si>
  <si>
    <t>LOS DEMÁS TAPONES DE SILICONA</t>
  </si>
  <si>
    <t>CAJAS Y CARTONAJES, PLEGABLES, DE PAPEL O CARTON, SIN CORRUGAR</t>
  </si>
  <si>
    <t>DETERGENTES Y DISPERSANTES, INCLUSO MEZCLADOS CON OTROS ADITIVOS, EXCEPTO MEJORADORES</t>
  </si>
  <si>
    <t>ETIQUETAS DE TODAS CLASES, DE PAPEL O CARTON, IMPRESAS</t>
  </si>
  <si>
    <t>DEMAS LIBROS, FOLLETOS E IMPRESOS SIMILARES</t>
  </si>
  <si>
    <t>LOS DEMAS CALZADOS CON PARTE SUPERIOR DE MATERIA TEXTIL Y SUELA DE CAUCHO O PLASTICO</t>
  </si>
  <si>
    <t>PRENDAS DE VESTIR CONFECCIONADAS CON TEJIDOS DE PTO.DE LAS PARTIDAS 59.03,59.06,59.07</t>
  </si>
  <si>
    <t>LOS DEMÁS SUETERES DE PELO FINO</t>
  </si>
  <si>
    <t>LAS DEMAS CARNES DE PORCINO, FRESCA O REFRIGERADA</t>
  </si>
  <si>
    <t>CONJUNTOS, PARA MUJERES O NIÑAS, DE ALGODON</t>
  </si>
  <si>
    <t>CARNE DE ANIMALES DE LA ESPECIE BOVINA,FRESCA O REFRIGERADA-DESHUESADA-LAS DEMAS</t>
  </si>
  <si>
    <t>LAS DEMAS ESTATUILLAS Y DEMAS ARTICULOS PARA ADORNOS DE CERAMICA</t>
  </si>
  <si>
    <t>ARROZ DESCASCARILLADO (ARROZ CARGO O ARROZ PARDO)</t>
  </si>
  <si>
    <t>LAS DEMAS MANUFACTURAS DE CERAMICA</t>
  </si>
  <si>
    <t>LOS DEMÁS LIBROS, FOLLETOS, E IMPRESIONES SIMILARES EN HOJAS SUELTAS, INCLUSO PLEGADAS</t>
  </si>
  <si>
    <t>CARNE DE ANIMALES DE LA ESPECIE BOVINA, FRESCA O REFRIGERADA-DESHUESADA-"CORTES FINOS"</t>
  </si>
  <si>
    <t>LOS DEMAS CORTES (TROZOS) SIN DESHUESAR DE CARNE DE BOVINOS, FRESCA O REFRIGERADA</t>
  </si>
  <si>
    <t>SUETERES, PULLOVERS, CARDIGANS, CHALECOS Y ART. SIMILARES DE FIBRAS ARTIFICIALES</t>
  </si>
  <si>
    <t>LAS DEMAS LECHES Y NATAS SIN ADICION DE AZUCAR U OTRO EDULCORANTE</t>
  </si>
  <si>
    <t>LOS DEMAS SWEATERS, PULLOVERS, CARDIGANS, Y ARTICULOS SIMILARES DE PUNTO,DE ALGODON</t>
  </si>
  <si>
    <t>LOS DEMÁS LOS DEMÁS INSTRUMENTOS MUSICALES DE VIENTO</t>
  </si>
  <si>
    <t>CARNE DE PORCINO EN CANALES O MEDIAS CANALES, CONGELADA</t>
  </si>
  <si>
    <t>CORDELES DE POLIETILENO O PROLIPOPILENO PARA ATAR O ENGAVILLAR</t>
  </si>
  <si>
    <t>TEJIDOS DE PUNTO POR URDIMBRE, DE FIBRAS SINTETICAS, TEÑIDOS, EXCEPTO LOS DE LAS PARTIDAS 60.01</t>
  </si>
  <si>
    <t>PRENDAS DE VESTIR DE CUERO NATURAL O CUERO REGENERADO</t>
  </si>
  <si>
    <t>CARNE DE ANIMALES DE LA ESPECIE BOVINA,CONGELADA-DESHUESADA-LOS DEMAS</t>
  </si>
  <si>
    <t>LOS DEMÁS PANTALONES LARGOS Y PANTALONES CON PETO DE ALGODÓN PARA HOMBRES O NIÑOS</t>
  </si>
  <si>
    <t>LOS DEMAS CORTES (TROZOS) SIN DESHUESAR DE CARNE DE BOVINO, CONGELADA</t>
  </si>
  <si>
    <t>CONJUNTOS DE PUNTO PARA MUJERES O NIÑAS, DE FIBRAS SINTETICAS</t>
  </si>
  <si>
    <t>LOS DEMÁS PRODUCTOS DE PANADERÍA , PASTERLERÍA O GALLETERÍA INCLUSO CON ADICIÓN DE CACAO</t>
  </si>
  <si>
    <t>GRASAS Y ACEITES, VEGETALES, Y SUS FRACCIONES, PARCIAL O MENTE HIDROGENADOS</t>
  </si>
  <si>
    <t>LOS DEMAS ARTICULOS DE CAMA Y SIMILARES (EJ.CUBREPIES,EDREDONES,COJINES,PUFES,ALMOHAD</t>
  </si>
  <si>
    <t>ARROZ PARTIDO</t>
  </si>
  <si>
    <t>LOS DEMÁS SUETERES DE LANA</t>
  </si>
  <si>
    <t>CLORURO DE VINILIDENO (MONOMERO)</t>
  </si>
  <si>
    <t>APARATOS DE EMPALME O CONEXION PARA UNA TENSION &lt;= A 260 V E INTENSIDAD &lt;= 30 A</t>
  </si>
  <si>
    <t>LOS DEMÁS PARTES Y ACCESORIOS DE MOTOCICLETAS</t>
  </si>
  <si>
    <t>CONJUNTOS DE PUNTO PARA MUJERES O NIÑAS, DE LAS DEMAS MATERIAS TEXTILES</t>
  </si>
  <si>
    <t>RESTO</t>
  </si>
  <si>
    <t xml:space="preserve"> EXPORTACION SIMPLIFICADA</t>
  </si>
  <si>
    <t>IMPORTACION SIMPLIFICADA</t>
  </si>
  <si>
    <t>LADRILLOS DE CONSTRUCCION</t>
  </si>
  <si>
    <t>LOS DEMAS CIERRES</t>
  </si>
  <si>
    <t>LOS DEMAS MUEBLES DE MADERA</t>
  </si>
  <si>
    <t>LOS DEMÁS APARATOS RECEPTORES DE TELEVISIÓN, EN COLORES</t>
  </si>
  <si>
    <t>LOS DEMAS BANANAS O PLATANOS FRESCOS</t>
  </si>
  <si>
    <t>DEMAS PARTES Y ACCESORIOS DE VEHICULOS AUTOMOVILES  DE LAS PARTIDAS 8701 A 8705</t>
  </si>
  <si>
    <t>CIERRES DE CREMALLERA (CIERRES RELAMPAGO) CON DIENTES DE METAL COMUN</t>
  </si>
  <si>
    <t>MUEBLES DE MADERA DEL TIPO DE LOS UTILIZADOS EN DORMITORIOS</t>
  </si>
  <si>
    <t>LAS DEMAS ROPAS DE CAMA, ESTAMPADAS, DE FIBRAS SINTETICAS O ARTIFICIALES</t>
  </si>
  <si>
    <t>LOS DEMÁS ACEITES DE SOJA (SOYA) Y SUS FRACCIONES, INCLUSO REFINADO,  PERO SIN MODIFICAR QUIMIC</t>
  </si>
  <si>
    <t>BICICLETAS Y DEMÁS VELOCÍPEDOS (INCLUIDOS LOS TRICICLOS DE REPARTO), SIN MOTOR</t>
  </si>
  <si>
    <t>ANORAKS,CAZADORAS Y ART.SIMIL.P'HOMB.O NIÑOS,EXCEP.LOS DE LA 62.03,DE FIB.SINTET.O AR</t>
  </si>
  <si>
    <t>LOS DEMÁS JUGUETES:</t>
  </si>
  <si>
    <t>VESTIDOS, PARA MUJERES O NIÑAS, DE FIBRAS SINTETICAS</t>
  </si>
  <si>
    <t>VAJILLA Y DEMAS ART.DE USO DOMESTICO,HIGIENE O TOCADOR,DE CERAMICA,EXCEPTO PORCELANA</t>
  </si>
  <si>
    <t>LOS DEMAS MEDICAMENTOS PARA USO HUMANO</t>
  </si>
  <si>
    <t>LAS DEMÁS PARTES IDENTIFICABLES COMO DESTINADAS PRINCIPALMENTE A MOTORES DE EMBOLO DE ENCENDICO</t>
  </si>
  <si>
    <t>PELUCAS,BARBAS,CEJAS,PESTAÑAS,MECHONES Y SIMILARES DE LAS DEMAS MATERIAS</t>
  </si>
  <si>
    <t>SOPORTES ÓPTICOS PARA REPRODUCIR IMAGEN O IMAGEN Y SONIDO</t>
  </si>
  <si>
    <t>LOS DEMÁS REACTIVOS DE DIAGNÓSTICO O DE LABORATORIO</t>
  </si>
  <si>
    <t>CASCOS SIN FORMA NI ACABADO, PLATOS (DISCOS) Y CILINDROS AUNQUE ESTEN CORTADOS EN EL</t>
  </si>
  <si>
    <t>CLAVIJAS Y TOMAS DE CORRIENTE (ENCHUFES)</t>
  </si>
  <si>
    <t>LOS DEMAS SOMBREROS Y TOCADOS DE LAS DEMAS MATERIAS</t>
  </si>
  <si>
    <t>DEMAS INTERRUPTORES,SECCIONAD. Y COMMUTADOR.  P┤TENSION &lt;= 260 V E INTENSIDAD &lt;= 30 A</t>
  </si>
  <si>
    <t>ARTÍCULOS DE USO DOMESTICO DE ACERO INOXIDABLE</t>
  </si>
  <si>
    <t>VIDEOCONSOLAS Y MÁQUINAS  DE VIDEOJUEGO, EXCEPTO LAS DE LA SUBPARTIDA 9504.30</t>
  </si>
  <si>
    <t>LAS DEMAS ROPAS DE CAMA DE FIBRAS SINTETICAS O ARTIFICIALES</t>
  </si>
  <si>
    <t>LOS DEMAS INSTRUMENTOS Y APARATOS DE MEDICINA CIRUGIA, ODONTOLOGIA O VETERINARIA, INC</t>
  </si>
  <si>
    <t>DEMAS DIARIOS Y PUBLICACIONES  PERIODICAS, IMPRESOS, INCLUSO ILUSTRADOS O CON PUBLICIDAD</t>
  </si>
  <si>
    <t>LOS DEMÁS - DEMAS PARTES Y ACCESORIOS DE MÁQUINAS Y APARATOS PARA IMPRIMIR</t>
  </si>
  <si>
    <t>DEMAS MAQ'AUTOMAT.P'TRAT. DE INFORMACION PRESENTADAS EN FORMA DE SISTEMAS</t>
  </si>
  <si>
    <t>BOLSOS DE MANO, INCL. C/BANDOLERA O S/ASA CON LA SUPERF. EXTER. DE HOJAS DE PLASTICO</t>
  </si>
  <si>
    <t>ARTICULOS Y MATERIAL PARA CULTURA FISICA,  GIMNASIA   O   ATLETISMO</t>
  </si>
  <si>
    <t>PARTES DE APARATOS PARA LA RECEPCIÓN, CONVERSIÓN Y TRANSMISIÓN O REGENERACIÓN DE VOZ, IMAGEN U</t>
  </si>
  <si>
    <t>LOS DEMAS PRODUCTOS QUIMICOS Y PREPARACIONES E LA INDUSTRIA QUIMICA O INDUSTRIAS CONEXAS(INCLUI</t>
  </si>
  <si>
    <t>PANT.LARG.,PANT.C/PETO,PANT.CORTOS(CALZON.)Y SHORTS,P'MUJERES O NIÑAS, DE FIBR.SINTET</t>
  </si>
  <si>
    <t>LOS DEMAS MAMIFEROS</t>
  </si>
  <si>
    <t>LAS DEMAS PILAS Y BATERIAS DE PILAS, ELECTRICAS, DE DIOXIDO DE MAGNANESO,CILINDRICAS</t>
  </si>
  <si>
    <t>LOS DEMAS ARTICULOS DE COCINA, DE ALUMINIO.</t>
  </si>
  <si>
    <t>LOS DEMAS JUEGOS ACTIVADOS CON MONEDAS, BILLETES DE BANCO, FICHAS O DEMÁS ARTICULOS SIMILARES,E</t>
  </si>
  <si>
    <t>TELA SINTEJER DE FILAMENTOS SINTETICOS DE PESO SUPERIOR A 150 G/M2</t>
  </si>
  <si>
    <t>LOS DEMÁS APARATOS DE GRABACIÓN O REPRODUCCIÓN DE IMAGEN Y SONIDO</t>
  </si>
  <si>
    <t>DEMAS PART. IDENTIFIC. COMO DESTINADAS,EXCLUS.A LOS APARAT. DE PA 85.35,85.36 U 85.37</t>
  </si>
  <si>
    <t>TRICICLOS, PATINETES, COCHES DE PEDAL Y JUGUETES SIMILARES CON RUEDAS; COCHES Y SILLAS DE RUEDA</t>
  </si>
  <si>
    <t>MUEBLES DE MADERA DEL TIPO DE LOS UTILIZADOS EN COCINAS</t>
  </si>
  <si>
    <t>LAS DEMAS PARTES DE MAQUINAS Y APARATOS DE LAS PARTIDAS N_ 84.26,84.29 U 84.30</t>
  </si>
  <si>
    <t>LOS DEMAS MUEBLES DE METAL</t>
  </si>
  <si>
    <t>IMPRESOS PUBLICITARIOS, CATALOGOS COMERCIALES Y SIMILARES</t>
  </si>
  <si>
    <t>COCHES, SILLAS Y VEHICULOS SIMILARES PARA EL TRANSPORTE DE NIÑOS</t>
  </si>
  <si>
    <t>LANA DE HIERRO O ACERO; ESPONJAS, ESTROPAJOS, GUANTES Y ARTICULOS SIMILARES P' FREGAR</t>
  </si>
  <si>
    <t>MAQUINAS AUTOM. P'TRATAMIENTO/ PROCESAMIENTO DE DATOS,DIGITALES,PORTATILES PESO&lt;=10KG</t>
  </si>
  <si>
    <t>PIÑAS TROPICALES (ANANAS) ,FRESCAS O SECAS</t>
  </si>
  <si>
    <t>LOS DEMÁS MUEBLES DE MIMBRE, BAMBÚ O MATERIAS SIMILARES:</t>
  </si>
  <si>
    <t>LOS DEMAS CONVERTIDORES ESTATICOS</t>
  </si>
  <si>
    <t>PORTALAMPARAS</t>
  </si>
  <si>
    <t>LAS DEMAS PARTES Y ACCESORIOS DE LOS VEHICULOS DE LAS PARTIDAS 87.11 A   87.13</t>
  </si>
  <si>
    <t>HERRAMIENTAS Y JUEGOS DE HERRAMIENTAS DE MANICURA O DE PEDICURO (INCLUIDAS LAS LIMAS</t>
  </si>
  <si>
    <t>MUEBLES DE PLASTICO</t>
  </si>
  <si>
    <t>DEMAS IMPRESOS</t>
  </si>
  <si>
    <t>LOS DEMAS INSECTICIDAS PRESENTADOS EN FORMAS O EN ENVASES PARA LA VENTA AL POR MENOR- LOS DEMÁS</t>
  </si>
  <si>
    <t>COLCHONES DE CAUCHO O PLASTICO CELULARES, RECUBIERTOS O NO</t>
  </si>
  <si>
    <t>SOMBREROS Y DEMAS TOCADOS, TRENZADOS O FABRICADOS POR UNION DE TIRAS DE CUALQUIER MAT</t>
  </si>
  <si>
    <t>CHAQUETAS (SACOS), PARA MUJERES O NIÑAS, DE LAS DEMAS MATERIAS TEXTILES</t>
  </si>
  <si>
    <t>JUNTAS O EMPAQUETADURAS DE CAUCHO VULCANIZADO SIN ENDURECER</t>
  </si>
  <si>
    <t>DISYUNTORES PARA UNA TENSIÓN INFERIOR O IGUAL A 260 V E INTENSIDAD INFERIOR O IGUAL A 100 A</t>
  </si>
  <si>
    <t>CALCETINES Y DEMAS ARTICULOS DE CALCETERIA, DE ALGODON</t>
  </si>
  <si>
    <t>LAS DEMAS ENZIMAS Y PREPARACIONES ENZIMATICAS N.E.</t>
  </si>
  <si>
    <t>ARTICULOS PARA FIESTAS DE NAVIDAD</t>
  </si>
  <si>
    <t>ESTATUILLAS Y DEMAS ARTICULOS DE ADORNO</t>
  </si>
  <si>
    <t>RUEDAS Y SUS PARTES</t>
  </si>
  <si>
    <t>UNIDADES DE PROCESO DIGITALES, EXC.LAS SUBPARTIDAS NOS 8471.41.00 Y 8471.49.00 ,UNID</t>
  </si>
  <si>
    <t>LOS DEMAS CALZADOS</t>
  </si>
  <si>
    <t>DEMAS MATERIAS VEGETALES DE LAS ESPECIES UTILIZ. PRINCIPALM. EN CESTERIA O ESPARTERIA</t>
  </si>
  <si>
    <t>LAS DEMÁS CON MOTOR ELECTRICO INCORPORADO, EXCEPTO TALADROS DE TODA CLASE, INCLUIDAS LAS PERFOR</t>
  </si>
  <si>
    <t>LOS DEMAS ARTICULOS Y MATERIAL PARA DEMAS DEPORTES O PARA JUEGOS AL AIRE LIBRE NO EXP</t>
  </si>
  <si>
    <t>DEMAS HERRAMIENTAS DE MANO</t>
  </si>
  <si>
    <t>LAS DEMÁS MÁQUINAS Y APARATOS DE GALVANOPLASTIA, ELECTRÓLISIS O ELECTROFORESIS</t>
  </si>
  <si>
    <t>MUÑECAS O MUÑECOS, INCLUSO VESTIDOS</t>
  </si>
  <si>
    <t>LOS DEMÁS APARATOS RECEPTORES DE RADIODIFUSIÓN COMBINADOS CON GRABADOR O REPRODUCTOR DE SONIDO</t>
  </si>
  <si>
    <t>COMPLEMENTOS ALIMENTICIOS QUE CONTENGAN EXCLUSIVAMENTE MEZCLAS DE VITAMINAS Y MINERALES NO EXPR</t>
  </si>
  <si>
    <t>SOPORTES ÓPTICOS PARA REPRODUCIR SONIDO</t>
  </si>
  <si>
    <t>VAJILLA Y DEMAS ARTICULOS PARA EL SERVICIO DE MESA O COCINA, DE PLASTICO</t>
  </si>
  <si>
    <t>LOS DEMÁS JUGUETES:,  CON MOTOR</t>
  </si>
  <si>
    <t>CHAQUETAS (SACOS) PARA HOMBRES O NIÑOS, DE LAS DEMAS MATERIAS TEXTILES</t>
  </si>
  <si>
    <t>RELOJES DE PULSERA ELECTRICOS,CON INDICADOR MECANICO SOLAMENTE</t>
  </si>
  <si>
    <t>CÁMARAS FOTOGRÁFICAS DIGITALES Y VIDEOCÁMARAS</t>
  </si>
  <si>
    <t>DEMAS HERRAMIENTAS DE MANO DE USO DOMESTICO</t>
  </si>
  <si>
    <t>MAQUINAS P' LAVAR ROPA DE CAPACIDAD UNITARIA, EXPRESADA EN PESO DE ROPA SECA &gt; 10KG</t>
  </si>
  <si>
    <t>HERRAMIENTAS DE DOS O MAS DE LAS PARTIDAS NOS 82.02 A 82.05, ACONDIC. EN JUEGOS</t>
  </si>
  <si>
    <t>LAS DEMAS  BOMBAS</t>
  </si>
  <si>
    <t xml:space="preserve"> IMPORTACION SIMPLIFICADA</t>
  </si>
  <si>
    <t>Cifras preliminares al 27/03/2014</t>
  </si>
  <si>
    <r>
      <t xml:space="preserve"> </t>
    </r>
    <r>
      <rPr>
        <b/>
        <sz val="11"/>
        <color indexed="12"/>
        <rFont val="Calibri"/>
        <family val="2"/>
      </rPr>
      <t>(1)</t>
    </r>
    <r>
      <rPr>
        <sz val="11"/>
        <color indexed="8"/>
        <rFont val="Calibri"/>
        <family val="2"/>
      </rPr>
      <t xml:space="preserve"> Para el Régimen de importación simplificada los valores FOB y CIF son iguales
Fuente: SUNAT - Declaración Aduanera de Mercancía
Elaboración: División de Estadística - Gerencia </t>
    </r>
    <r>
      <rPr>
        <sz val="11"/>
        <color theme="1"/>
        <rFont val="Calibri"/>
        <family val="2"/>
      </rPr>
      <t>de Estudios Tributarios  -  INETyP</t>
    </r>
  </si>
  <si>
    <r>
      <t xml:space="preserve">CUADRO N° 61 – PERU: REGIMENES DE EXCEPCION  
DESPACHO SIMPLIFICADO  POR SUBPARTIDA NACIONAL  
(Valor CIF en US$) - </t>
    </r>
    <r>
      <rPr>
        <b/>
        <sz val="12"/>
        <color indexed="12"/>
        <rFont val="Century Gothic"/>
        <family val="2"/>
      </rPr>
      <t>(1)</t>
    </r>
  </si>
  <si>
    <t xml:space="preserve">CUADRO N° 61 – PERU: REGIMENES DE EXCEPCION  
DESPACHO SIMPLIFICADO  POR SUBPARTIDA NACIONAL  
(PESO BRUTO en KGS) </t>
  </si>
  <si>
    <t>Fuente: SUNAT - Declaración Aduanera de Mercancía
Elaboración: División de Estadística - Gerencia de Estudios Tributarios  -  INETyP</t>
  </si>
  <si>
    <t xml:space="preserve">CUADRO N° 61 – PERU: REGIMENES DE EXCEPCION  
DESPACHO SIMPLIFICADO  POR SUBPARTIDA NACIONAL  
(PESO NETO en KGS) </t>
  </si>
  <si>
    <t xml:space="preserve">CUADRO N° 61 – PERU: REGIMENES DE EXCEPCION  
DESPACHO SIMPLIFICADO  POR SUBPARTIDA NACIONAL  
(MONTO RECAUDADO EN US$)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</si>
</sst>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2"/>
      <color indexed="12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b/>
      <sz val="11"/>
      <color indexed="12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3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2" fillId="6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2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1" fontId="0" fillId="36" borderId="12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34" borderId="11" xfId="0" applyFont="1" applyFill="1" applyBorder="1" applyAlignment="1">
      <alignment/>
    </xf>
    <xf numFmtId="1" fontId="0" fillId="36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5" fillId="37" borderId="13" xfId="0" applyFont="1" applyFill="1" applyBorder="1" applyAlignment="1">
      <alignment/>
    </xf>
    <xf numFmtId="0" fontId="45" fillId="37" borderId="11" xfId="0" applyFont="1" applyFill="1" applyBorder="1" applyAlignment="1">
      <alignment/>
    </xf>
    <xf numFmtId="0" fontId="45" fillId="37" borderId="14" xfId="0" applyFont="1" applyFill="1" applyBorder="1" applyAlignment="1">
      <alignment/>
    </xf>
    <xf numFmtId="164" fontId="45" fillId="37" borderId="14" xfId="0" applyNumberFormat="1" applyFont="1" applyFill="1" applyBorder="1" applyAlignment="1">
      <alignment/>
    </xf>
    <xf numFmtId="164" fontId="45" fillId="37" borderId="15" xfId="0" applyNumberFormat="1" applyFont="1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397"/>
  <sheetViews>
    <sheetView showGridLines="0" tabSelected="1" zoomScale="75" zoomScaleNormal="75" zoomScalePageLayoutView="0" workbookViewId="0" topLeftCell="A1">
      <pane ySplit="6390" topLeftCell="A328" activePane="topLeft" state="split"/>
      <selection pane="topLeft" activeCell="A1" sqref="A1"/>
      <selection pane="bottomLeft" activeCell="B238" sqref="B23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13" width="11.7109375" style="0" customWidth="1"/>
    <col min="14" max="14" width="13.140625" style="0" bestFit="1" customWidth="1"/>
    <col min="15" max="15" width="11.7109375" style="0" customWidth="1"/>
    <col min="16" max="16" width="13.421875" style="0" bestFit="1" customWidth="1"/>
    <col min="17" max="17" width="12.28125" style="0" bestFit="1" customWidth="1"/>
    <col min="18" max="18" width="13.140625" style="0" customWidth="1"/>
    <col min="19" max="28" width="13.8515625" style="0" bestFit="1" customWidth="1"/>
    <col min="29" max="29" width="105.851562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17</v>
      </c>
      <c r="C7" s="9">
        <v>1</v>
      </c>
      <c r="D7" s="10">
        <v>2106909900</v>
      </c>
      <c r="E7" s="11" t="s">
        <v>18</v>
      </c>
      <c r="F7" s="12">
        <v>1831136.48</v>
      </c>
      <c r="G7" s="12">
        <v>1842555.38</v>
      </c>
      <c r="H7" s="12">
        <v>1809284.19</v>
      </c>
      <c r="I7" s="12">
        <v>1704380.75</v>
      </c>
      <c r="J7" s="12">
        <v>1749266.57</v>
      </c>
      <c r="K7" s="12">
        <v>1674013.42</v>
      </c>
      <c r="L7" s="12">
        <v>1871641.48</v>
      </c>
      <c r="M7" s="12">
        <v>1796223.82</v>
      </c>
      <c r="N7" s="12">
        <v>1857861.49</v>
      </c>
      <c r="O7" s="12">
        <v>1892005.11</v>
      </c>
      <c r="P7" s="12">
        <v>1901750.87</v>
      </c>
      <c r="Q7" s="12">
        <v>1748949.12</v>
      </c>
      <c r="R7" s="13">
        <v>21679068.680000003</v>
      </c>
      <c r="S7" s="14"/>
      <c r="T7" s="14"/>
      <c r="U7" s="14"/>
      <c r="V7" s="14"/>
    </row>
    <row r="8" spans="1:18" ht="15" customHeight="1">
      <c r="A8" s="7"/>
      <c r="B8" s="8"/>
      <c r="C8" s="9">
        <v>2</v>
      </c>
      <c r="D8" s="10">
        <v>9801000010</v>
      </c>
      <c r="E8" s="11" t="s">
        <v>19</v>
      </c>
      <c r="F8" s="12">
        <v>1084427.58</v>
      </c>
      <c r="G8" s="12">
        <v>1548365.58</v>
      </c>
      <c r="H8" s="12">
        <v>1477199.16</v>
      </c>
      <c r="I8" s="12">
        <v>898433.65</v>
      </c>
      <c r="J8" s="12">
        <v>908014.5</v>
      </c>
      <c r="K8" s="12">
        <v>862698.3</v>
      </c>
      <c r="L8" s="12">
        <v>1776247.84</v>
      </c>
      <c r="M8" s="12">
        <v>2202473.87</v>
      </c>
      <c r="N8" s="12">
        <v>1013119.02</v>
      </c>
      <c r="O8" s="12">
        <v>635299</v>
      </c>
      <c r="P8" s="12">
        <v>585772.25</v>
      </c>
      <c r="Q8" s="12">
        <v>1370092.7</v>
      </c>
      <c r="R8" s="13">
        <v>14362143.45</v>
      </c>
    </row>
    <row r="9" spans="1:18" ht="15" customHeight="1">
      <c r="A9" s="15"/>
      <c r="B9" s="8"/>
      <c r="C9" s="9">
        <v>3</v>
      </c>
      <c r="D9" s="10">
        <v>6109100039</v>
      </c>
      <c r="E9" s="11" t="s">
        <v>20</v>
      </c>
      <c r="F9" s="12">
        <v>41168.85</v>
      </c>
      <c r="G9" s="12">
        <v>186911.29</v>
      </c>
      <c r="H9" s="12">
        <v>166881.18</v>
      </c>
      <c r="I9" s="12">
        <v>343400.88</v>
      </c>
      <c r="J9" s="12">
        <v>953053.4</v>
      </c>
      <c r="K9" s="12">
        <v>979216.02</v>
      </c>
      <c r="L9" s="12">
        <v>1682951.83</v>
      </c>
      <c r="M9" s="12">
        <v>891750.73</v>
      </c>
      <c r="N9" s="12">
        <v>17500.57</v>
      </c>
      <c r="O9" s="12">
        <v>4559.3</v>
      </c>
      <c r="P9" s="12">
        <v>35018.24</v>
      </c>
      <c r="Q9" s="12">
        <v>71538.79</v>
      </c>
      <c r="R9" s="13">
        <v>5373951.08</v>
      </c>
    </row>
    <row r="10" spans="1:18" ht="15" customHeight="1">
      <c r="A10" s="7"/>
      <c r="B10" s="8"/>
      <c r="C10" s="9">
        <v>4</v>
      </c>
      <c r="D10" s="10">
        <v>9804000000</v>
      </c>
      <c r="E10" s="11" t="s">
        <v>21</v>
      </c>
      <c r="F10" s="12">
        <v>212500</v>
      </c>
      <c r="G10" s="12">
        <v>283240</v>
      </c>
      <c r="H10" s="12">
        <v>207000</v>
      </c>
      <c r="I10" s="12">
        <v>72646</v>
      </c>
      <c r="J10" s="12">
        <v>204520</v>
      </c>
      <c r="K10" s="12">
        <v>209400</v>
      </c>
      <c r="L10" s="12">
        <v>412563</v>
      </c>
      <c r="M10" s="12">
        <v>298573</v>
      </c>
      <c r="N10" s="12">
        <v>406575</v>
      </c>
      <c r="O10" s="12">
        <v>113060</v>
      </c>
      <c r="P10" s="12">
        <v>91600</v>
      </c>
      <c r="Q10" s="12">
        <v>80500</v>
      </c>
      <c r="R10" s="13">
        <v>2592177</v>
      </c>
    </row>
    <row r="11" spans="1:18" ht="15" customHeight="1">
      <c r="A11" s="7"/>
      <c r="B11" s="8"/>
      <c r="C11" s="9">
        <v>5</v>
      </c>
      <c r="D11" s="10">
        <v>6106100039</v>
      </c>
      <c r="E11" s="11" t="s">
        <v>22</v>
      </c>
      <c r="F11" s="12">
        <v>0</v>
      </c>
      <c r="G11" s="12">
        <v>24694</v>
      </c>
      <c r="H11" s="12">
        <v>9981</v>
      </c>
      <c r="I11" s="12">
        <v>30861</v>
      </c>
      <c r="J11" s="12">
        <v>52741.92</v>
      </c>
      <c r="K11" s="12">
        <v>441650.08</v>
      </c>
      <c r="L11" s="12">
        <v>281799</v>
      </c>
      <c r="M11" s="12">
        <v>281707.2</v>
      </c>
      <c r="N11" s="12">
        <v>0</v>
      </c>
      <c r="O11" s="12">
        <v>0</v>
      </c>
      <c r="P11" s="12">
        <v>0</v>
      </c>
      <c r="Q11" s="12">
        <v>0</v>
      </c>
      <c r="R11" s="13">
        <v>1123434.2</v>
      </c>
    </row>
    <row r="12" spans="1:18" ht="15" customHeight="1">
      <c r="A12" s="7"/>
      <c r="B12" s="8"/>
      <c r="C12" s="9">
        <v>6</v>
      </c>
      <c r="D12" s="10">
        <v>6109909000</v>
      </c>
      <c r="E12" s="11" t="s">
        <v>23</v>
      </c>
      <c r="F12" s="12">
        <v>3381</v>
      </c>
      <c r="G12" s="12">
        <v>154874</v>
      </c>
      <c r="H12" s="12">
        <v>118907.3</v>
      </c>
      <c r="I12" s="12">
        <v>117899.4</v>
      </c>
      <c r="J12" s="12">
        <v>137374.11</v>
      </c>
      <c r="K12" s="12">
        <v>2215.1</v>
      </c>
      <c r="L12" s="12">
        <v>2936.3</v>
      </c>
      <c r="M12" s="12">
        <v>9481.29</v>
      </c>
      <c r="N12" s="12">
        <v>51559.06</v>
      </c>
      <c r="O12" s="12">
        <v>1931</v>
      </c>
      <c r="P12" s="12">
        <v>94296.21</v>
      </c>
      <c r="Q12" s="12">
        <v>95675.92</v>
      </c>
      <c r="R12" s="13">
        <v>790530.6900000001</v>
      </c>
    </row>
    <row r="13" spans="1:18" ht="15" customHeight="1">
      <c r="A13" s="7"/>
      <c r="B13" s="8"/>
      <c r="C13" s="9">
        <v>7</v>
      </c>
      <c r="D13" s="10">
        <v>6106900000</v>
      </c>
      <c r="E13" s="11" t="s">
        <v>24</v>
      </c>
      <c r="F13" s="12">
        <v>0</v>
      </c>
      <c r="G13" s="12">
        <v>0</v>
      </c>
      <c r="H13" s="12">
        <v>29400</v>
      </c>
      <c r="I13" s="12">
        <v>0</v>
      </c>
      <c r="J13" s="12">
        <v>103320</v>
      </c>
      <c r="K13" s="12">
        <v>336011.4</v>
      </c>
      <c r="L13" s="12">
        <v>103888.4</v>
      </c>
      <c r="M13" s="12">
        <v>0</v>
      </c>
      <c r="N13" s="12">
        <v>0</v>
      </c>
      <c r="O13" s="12">
        <v>0</v>
      </c>
      <c r="P13" s="12">
        <v>19760</v>
      </c>
      <c r="Q13" s="12">
        <v>44440</v>
      </c>
      <c r="R13" s="13">
        <v>636819.8</v>
      </c>
    </row>
    <row r="14" spans="1:22" ht="15" customHeight="1">
      <c r="A14" s="16"/>
      <c r="B14" s="8"/>
      <c r="C14" s="9">
        <v>8</v>
      </c>
      <c r="D14" s="10">
        <v>6203430000</v>
      </c>
      <c r="E14" s="11" t="s">
        <v>25</v>
      </c>
      <c r="F14" s="17">
        <v>89593</v>
      </c>
      <c r="G14" s="17">
        <v>109385.5</v>
      </c>
      <c r="H14" s="17">
        <v>119440.5</v>
      </c>
      <c r="I14" s="17">
        <v>38171.98</v>
      </c>
      <c r="J14" s="17">
        <v>9997.4</v>
      </c>
      <c r="K14" s="17">
        <v>5854.48</v>
      </c>
      <c r="L14" s="17">
        <v>55297.77</v>
      </c>
      <c r="M14" s="17">
        <v>206176.35</v>
      </c>
      <c r="N14" s="17">
        <v>349.51</v>
      </c>
      <c r="O14" s="17">
        <v>610.8</v>
      </c>
      <c r="P14" s="17">
        <v>1002.7</v>
      </c>
      <c r="Q14" s="17">
        <v>547.6</v>
      </c>
      <c r="R14" s="18">
        <v>636427.59</v>
      </c>
      <c r="S14" s="19"/>
      <c r="T14" s="19"/>
      <c r="U14" s="19"/>
      <c r="V14" s="19"/>
    </row>
    <row r="15" spans="1:18" ht="15" customHeight="1">
      <c r="A15" s="7"/>
      <c r="B15" s="8"/>
      <c r="C15" s="9">
        <v>9</v>
      </c>
      <c r="D15" s="10">
        <v>6109100049</v>
      </c>
      <c r="E15" s="11" t="s">
        <v>26</v>
      </c>
      <c r="F15" s="12">
        <v>0</v>
      </c>
      <c r="G15" s="12">
        <v>45742.9</v>
      </c>
      <c r="H15" s="12">
        <v>44861</v>
      </c>
      <c r="I15" s="12">
        <v>41627.48</v>
      </c>
      <c r="J15" s="12">
        <v>157365.68</v>
      </c>
      <c r="K15" s="12">
        <v>220520.7</v>
      </c>
      <c r="L15" s="12">
        <v>7640.08</v>
      </c>
      <c r="M15" s="12">
        <v>45412.49</v>
      </c>
      <c r="N15" s="12">
        <v>45.79</v>
      </c>
      <c r="O15" s="12">
        <v>0</v>
      </c>
      <c r="P15" s="12">
        <v>550</v>
      </c>
      <c r="Q15" s="12">
        <v>12</v>
      </c>
      <c r="R15" s="13">
        <v>563778.1200000001</v>
      </c>
    </row>
    <row r="16" spans="1:18" ht="15" customHeight="1">
      <c r="A16" s="7"/>
      <c r="B16" s="8"/>
      <c r="C16" s="9">
        <v>10</v>
      </c>
      <c r="D16" s="10">
        <v>6114200000</v>
      </c>
      <c r="E16" s="11" t="s">
        <v>27</v>
      </c>
      <c r="F16" s="12">
        <v>28163.53</v>
      </c>
      <c r="G16" s="12">
        <v>41257.6</v>
      </c>
      <c r="H16" s="12">
        <v>29448.49</v>
      </c>
      <c r="I16" s="12">
        <v>33890.12</v>
      </c>
      <c r="J16" s="12">
        <v>72891.93</v>
      </c>
      <c r="K16" s="12">
        <v>78090.88</v>
      </c>
      <c r="L16" s="12">
        <v>78070.77</v>
      </c>
      <c r="M16" s="12">
        <v>97948.02</v>
      </c>
      <c r="N16" s="12">
        <v>8652.15</v>
      </c>
      <c r="O16" s="12">
        <v>9072.36</v>
      </c>
      <c r="P16" s="12">
        <v>7142.58</v>
      </c>
      <c r="Q16" s="12">
        <v>11321.52</v>
      </c>
      <c r="R16" s="13">
        <v>495949.9500000001</v>
      </c>
    </row>
    <row r="17" spans="1:18" ht="15" customHeight="1">
      <c r="A17" s="7"/>
      <c r="B17" s="8"/>
      <c r="C17" s="9">
        <v>11</v>
      </c>
      <c r="D17" s="10">
        <v>7117900000</v>
      </c>
      <c r="E17" s="11" t="s">
        <v>28</v>
      </c>
      <c r="F17" s="12">
        <v>11602.69</v>
      </c>
      <c r="G17" s="12">
        <v>17761.36</v>
      </c>
      <c r="H17" s="12">
        <v>23820.61</v>
      </c>
      <c r="I17" s="12">
        <v>24761.76</v>
      </c>
      <c r="J17" s="12">
        <v>23288.83</v>
      </c>
      <c r="K17" s="12">
        <v>23238.11</v>
      </c>
      <c r="L17" s="12">
        <v>26679.87</v>
      </c>
      <c r="M17" s="12">
        <v>54598.51</v>
      </c>
      <c r="N17" s="12">
        <v>41888.86</v>
      </c>
      <c r="O17" s="12">
        <v>59922.26</v>
      </c>
      <c r="P17" s="12">
        <v>57986.35</v>
      </c>
      <c r="Q17" s="12">
        <v>120960.14</v>
      </c>
      <c r="R17" s="13">
        <v>486509.35000000003</v>
      </c>
    </row>
    <row r="18" spans="1:18" ht="15" customHeight="1">
      <c r="A18" s="7"/>
      <c r="B18" s="8"/>
      <c r="C18" s="9">
        <v>12</v>
      </c>
      <c r="D18" s="10">
        <v>804502000</v>
      </c>
      <c r="E18" s="11" t="s">
        <v>29</v>
      </c>
      <c r="F18" s="12">
        <v>69251.62</v>
      </c>
      <c r="G18" s="12">
        <v>41582</v>
      </c>
      <c r="H18" s="12">
        <v>65162.93</v>
      </c>
      <c r="I18" s="12">
        <v>44243.16</v>
      </c>
      <c r="J18" s="12">
        <v>120602.47</v>
      </c>
      <c r="K18" s="12">
        <v>15779.33</v>
      </c>
      <c r="L18" s="12">
        <v>0</v>
      </c>
      <c r="M18" s="12">
        <v>847.84</v>
      </c>
      <c r="N18" s="12">
        <v>0</v>
      </c>
      <c r="O18" s="12">
        <v>38.67</v>
      </c>
      <c r="P18" s="12">
        <v>3860.01</v>
      </c>
      <c r="Q18" s="12">
        <v>14332.67</v>
      </c>
      <c r="R18" s="13">
        <v>375700.7</v>
      </c>
    </row>
    <row r="19" spans="1:18" ht="15" customHeight="1">
      <c r="A19" s="7"/>
      <c r="B19" s="8"/>
      <c r="C19" s="9">
        <v>13</v>
      </c>
      <c r="D19" s="10">
        <v>207120000</v>
      </c>
      <c r="E19" s="11" t="s">
        <v>30</v>
      </c>
      <c r="F19" s="12">
        <v>24321.51</v>
      </c>
      <c r="G19" s="12">
        <v>41556.46</v>
      </c>
      <c r="H19" s="12">
        <v>26061.9</v>
      </c>
      <c r="I19" s="12">
        <v>20620.74</v>
      </c>
      <c r="J19" s="12">
        <v>7896</v>
      </c>
      <c r="K19" s="12">
        <v>34551.85</v>
      </c>
      <c r="L19" s="12">
        <v>17857.14</v>
      </c>
      <c r="M19" s="12">
        <v>29111.07</v>
      </c>
      <c r="N19" s="12">
        <v>38976.69</v>
      </c>
      <c r="O19" s="12">
        <v>13046.12</v>
      </c>
      <c r="P19" s="12">
        <v>31463.95</v>
      </c>
      <c r="Q19" s="12">
        <v>15749.95</v>
      </c>
      <c r="R19" s="13">
        <v>301213.38</v>
      </c>
    </row>
    <row r="20" spans="1:18" ht="15" customHeight="1">
      <c r="A20" s="7"/>
      <c r="B20" s="8"/>
      <c r="C20" s="9">
        <v>14</v>
      </c>
      <c r="D20" s="10">
        <v>2520200000</v>
      </c>
      <c r="E20" s="11" t="s">
        <v>31</v>
      </c>
      <c r="F20" s="12">
        <v>22400</v>
      </c>
      <c r="G20" s="12">
        <v>20800</v>
      </c>
      <c r="H20" s="12">
        <v>22400</v>
      </c>
      <c r="I20" s="12">
        <v>22400</v>
      </c>
      <c r="J20" s="12">
        <v>27200</v>
      </c>
      <c r="K20" s="12">
        <v>33600</v>
      </c>
      <c r="L20" s="12">
        <v>27200</v>
      </c>
      <c r="M20" s="12">
        <v>22400</v>
      </c>
      <c r="N20" s="12">
        <v>17600</v>
      </c>
      <c r="O20" s="12">
        <v>22400</v>
      </c>
      <c r="P20" s="12">
        <v>24000</v>
      </c>
      <c r="Q20" s="12">
        <v>24240</v>
      </c>
      <c r="R20" s="13">
        <v>286640</v>
      </c>
    </row>
    <row r="21" spans="1:18" ht="15" customHeight="1">
      <c r="A21" s="7"/>
      <c r="B21" s="8"/>
      <c r="C21" s="9">
        <v>15</v>
      </c>
      <c r="D21" s="10">
        <v>6206400000</v>
      </c>
      <c r="E21" s="11" t="s">
        <v>32</v>
      </c>
      <c r="F21" s="12">
        <v>52.5</v>
      </c>
      <c r="G21" s="12">
        <v>0</v>
      </c>
      <c r="H21" s="12">
        <v>0</v>
      </c>
      <c r="I21" s="12">
        <v>66004.81</v>
      </c>
      <c r="J21" s="12">
        <v>44574.5</v>
      </c>
      <c r="K21" s="12">
        <v>116250.5</v>
      </c>
      <c r="L21" s="12">
        <v>246.77</v>
      </c>
      <c r="M21" s="12">
        <v>53194</v>
      </c>
      <c r="N21" s="12">
        <v>0</v>
      </c>
      <c r="O21" s="12">
        <v>0</v>
      </c>
      <c r="P21" s="12">
        <v>0</v>
      </c>
      <c r="Q21" s="12">
        <v>767</v>
      </c>
      <c r="R21" s="13">
        <v>281090.07999999996</v>
      </c>
    </row>
    <row r="22" spans="1:18" ht="15" customHeight="1">
      <c r="A22" s="7"/>
      <c r="B22" s="8"/>
      <c r="C22" s="9">
        <v>16</v>
      </c>
      <c r="D22" s="10">
        <v>6106200000</v>
      </c>
      <c r="E22" s="11" t="s">
        <v>33</v>
      </c>
      <c r="F22" s="12">
        <v>0</v>
      </c>
      <c r="G22" s="12">
        <v>53620</v>
      </c>
      <c r="H22" s="12">
        <v>2040</v>
      </c>
      <c r="I22" s="12">
        <v>0</v>
      </c>
      <c r="J22" s="12">
        <v>19730.5</v>
      </c>
      <c r="K22" s="12">
        <v>203210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3">
        <v>278600.5</v>
      </c>
    </row>
    <row r="23" spans="1:18" ht="15" customHeight="1">
      <c r="A23" s="7"/>
      <c r="B23" s="8"/>
      <c r="C23" s="9">
        <v>17</v>
      </c>
      <c r="D23" s="10">
        <v>7113110000</v>
      </c>
      <c r="E23" s="11" t="s">
        <v>34</v>
      </c>
      <c r="F23" s="12">
        <v>9135.74</v>
      </c>
      <c r="G23" s="12">
        <v>25138.81</v>
      </c>
      <c r="H23" s="12">
        <v>19555.1</v>
      </c>
      <c r="I23" s="12">
        <v>22126.22</v>
      </c>
      <c r="J23" s="12">
        <v>33476.4</v>
      </c>
      <c r="K23" s="12">
        <v>30480.88</v>
      </c>
      <c r="L23" s="12">
        <v>24029.76</v>
      </c>
      <c r="M23" s="12">
        <v>11107.16</v>
      </c>
      <c r="N23" s="12">
        <v>23447.27</v>
      </c>
      <c r="O23" s="12">
        <v>19164.79</v>
      </c>
      <c r="P23" s="12">
        <v>26090.76</v>
      </c>
      <c r="Q23" s="12">
        <v>15899.76</v>
      </c>
      <c r="R23" s="13">
        <v>259652.65000000002</v>
      </c>
    </row>
    <row r="24" spans="1:18" ht="15" customHeight="1">
      <c r="A24" s="7"/>
      <c r="B24" s="8"/>
      <c r="C24" s="9">
        <v>18</v>
      </c>
      <c r="D24" s="10">
        <v>307490000</v>
      </c>
      <c r="E24" s="11" t="s">
        <v>35</v>
      </c>
      <c r="F24" s="12">
        <v>1111.78</v>
      </c>
      <c r="G24" s="12">
        <v>0</v>
      </c>
      <c r="H24" s="12">
        <v>0</v>
      </c>
      <c r="I24" s="12">
        <v>0</v>
      </c>
      <c r="J24" s="12">
        <v>0</v>
      </c>
      <c r="K24" s="12">
        <v>3</v>
      </c>
      <c r="L24" s="12">
        <v>0</v>
      </c>
      <c r="M24" s="12">
        <v>999.31</v>
      </c>
      <c r="N24" s="12">
        <v>0</v>
      </c>
      <c r="O24" s="12">
        <v>48025.18</v>
      </c>
      <c r="P24" s="12">
        <v>154765.06</v>
      </c>
      <c r="Q24" s="12">
        <v>32591.07</v>
      </c>
      <c r="R24" s="13">
        <v>237495.40000000002</v>
      </c>
    </row>
    <row r="25" spans="1:18" ht="15">
      <c r="A25" s="7"/>
      <c r="B25" s="8"/>
      <c r="C25" s="9">
        <v>19</v>
      </c>
      <c r="D25" s="10">
        <v>2106907100</v>
      </c>
      <c r="E25" s="11" t="s">
        <v>36</v>
      </c>
      <c r="F25" s="12">
        <v>4466.73</v>
      </c>
      <c r="G25" s="12">
        <v>9481.17</v>
      </c>
      <c r="H25" s="12">
        <v>15092.64</v>
      </c>
      <c r="I25" s="12">
        <v>20509.45</v>
      </c>
      <c r="J25" s="12">
        <v>18290.48</v>
      </c>
      <c r="K25" s="12">
        <v>26533.1</v>
      </c>
      <c r="L25" s="12">
        <v>18262.8</v>
      </c>
      <c r="M25" s="12">
        <v>29803.41</v>
      </c>
      <c r="N25" s="12">
        <v>28047.53</v>
      </c>
      <c r="O25" s="12">
        <v>28867.56</v>
      </c>
      <c r="P25" s="12">
        <v>23519.84</v>
      </c>
      <c r="Q25" s="12">
        <v>14226.83</v>
      </c>
      <c r="R25" s="13">
        <v>237101.53999999998</v>
      </c>
    </row>
    <row r="26" spans="1:18" ht="15" customHeight="1">
      <c r="A26" s="7"/>
      <c r="B26" s="8"/>
      <c r="C26" s="9">
        <v>20</v>
      </c>
      <c r="D26" s="10">
        <v>5806321000</v>
      </c>
      <c r="E26" s="11" t="s">
        <v>37</v>
      </c>
      <c r="F26" s="12">
        <v>5886.1</v>
      </c>
      <c r="G26" s="12">
        <v>6998.35</v>
      </c>
      <c r="H26" s="12">
        <v>34337.78</v>
      </c>
      <c r="I26" s="12">
        <v>32105.25</v>
      </c>
      <c r="J26" s="12">
        <v>41938.86</v>
      </c>
      <c r="K26" s="12">
        <v>35334.69</v>
      </c>
      <c r="L26" s="12">
        <v>43040.59</v>
      </c>
      <c r="M26" s="12">
        <v>30659.43</v>
      </c>
      <c r="N26" s="12">
        <v>0</v>
      </c>
      <c r="O26" s="12">
        <v>0</v>
      </c>
      <c r="P26" s="12">
        <v>0</v>
      </c>
      <c r="Q26" s="12">
        <v>0</v>
      </c>
      <c r="R26" s="13">
        <v>230301.05</v>
      </c>
    </row>
    <row r="27" spans="1:18" ht="15">
      <c r="A27" s="7"/>
      <c r="B27" s="8"/>
      <c r="C27" s="9">
        <v>21</v>
      </c>
      <c r="D27" s="10">
        <v>302290000</v>
      </c>
      <c r="E27" s="11" t="s">
        <v>38</v>
      </c>
      <c r="F27" s="12">
        <v>13422.84</v>
      </c>
      <c r="G27" s="12">
        <v>5075.85</v>
      </c>
      <c r="H27" s="12">
        <v>23427.63</v>
      </c>
      <c r="I27" s="12">
        <v>30344.17</v>
      </c>
      <c r="J27" s="12">
        <v>22594.5</v>
      </c>
      <c r="K27" s="12">
        <v>26952.31</v>
      </c>
      <c r="L27" s="12">
        <v>23775.86</v>
      </c>
      <c r="M27" s="12">
        <v>10661.06</v>
      </c>
      <c r="N27" s="12">
        <v>10262.3</v>
      </c>
      <c r="O27" s="12">
        <v>17961.52</v>
      </c>
      <c r="P27" s="12">
        <v>25926.2</v>
      </c>
      <c r="Q27" s="12">
        <v>9352.7</v>
      </c>
      <c r="R27" s="13">
        <v>219756.94</v>
      </c>
    </row>
    <row r="28" spans="1:18" ht="15" customHeight="1">
      <c r="A28" s="7"/>
      <c r="B28" s="8"/>
      <c r="C28" s="9">
        <v>22</v>
      </c>
      <c r="D28" s="10">
        <v>6204320000</v>
      </c>
      <c r="E28" s="11" t="s">
        <v>39</v>
      </c>
      <c r="F28" s="12">
        <v>0</v>
      </c>
      <c r="G28" s="12">
        <v>44749.28</v>
      </c>
      <c r="H28" s="12">
        <v>24915</v>
      </c>
      <c r="I28" s="12">
        <v>13754</v>
      </c>
      <c r="J28" s="12">
        <v>34963.6</v>
      </c>
      <c r="K28" s="12">
        <v>98142.8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3">
        <v>216524.68</v>
      </c>
    </row>
    <row r="29" spans="1:18" ht="15" customHeight="1">
      <c r="A29" s="7"/>
      <c r="B29" s="8"/>
      <c r="C29" s="9">
        <v>23</v>
      </c>
      <c r="D29" s="10">
        <v>1006300000</v>
      </c>
      <c r="E29" s="11" t="s">
        <v>40</v>
      </c>
      <c r="F29" s="12">
        <v>14958.64</v>
      </c>
      <c r="G29" s="12">
        <v>13382.84</v>
      </c>
      <c r="H29" s="12">
        <v>31699.76</v>
      </c>
      <c r="I29" s="12">
        <v>13158.95</v>
      </c>
      <c r="J29" s="12">
        <v>15886.99</v>
      </c>
      <c r="K29" s="12">
        <v>17175.74</v>
      </c>
      <c r="L29" s="12">
        <v>13166.56</v>
      </c>
      <c r="M29" s="12">
        <v>19117.02</v>
      </c>
      <c r="N29" s="12">
        <v>14480.06</v>
      </c>
      <c r="O29" s="12">
        <v>29293.97</v>
      </c>
      <c r="P29" s="12">
        <v>15380.98</v>
      </c>
      <c r="Q29" s="12">
        <v>14657.45</v>
      </c>
      <c r="R29" s="13">
        <v>212358.96000000002</v>
      </c>
    </row>
    <row r="30" spans="1:18" ht="15" customHeight="1">
      <c r="A30" s="7"/>
      <c r="B30" s="8"/>
      <c r="C30" s="9">
        <v>24</v>
      </c>
      <c r="D30" s="10">
        <v>6106100029</v>
      </c>
      <c r="E30" s="11" t="s">
        <v>41</v>
      </c>
      <c r="F30" s="12">
        <v>0</v>
      </c>
      <c r="G30" s="12">
        <v>0</v>
      </c>
      <c r="H30" s="12">
        <v>0</v>
      </c>
      <c r="I30" s="12">
        <v>0</v>
      </c>
      <c r="J30" s="12">
        <v>77684</v>
      </c>
      <c r="K30" s="12">
        <v>0</v>
      </c>
      <c r="L30" s="12">
        <v>126667.5</v>
      </c>
      <c r="M30" s="12">
        <v>0</v>
      </c>
      <c r="N30" s="12">
        <v>0</v>
      </c>
      <c r="O30" s="12">
        <v>30</v>
      </c>
      <c r="P30" s="12">
        <v>2894.66</v>
      </c>
      <c r="Q30" s="12">
        <v>0</v>
      </c>
      <c r="R30" s="13">
        <v>207276.16</v>
      </c>
    </row>
    <row r="31" spans="1:18" ht="15">
      <c r="A31" s="7"/>
      <c r="B31" s="8"/>
      <c r="C31" s="9">
        <v>25</v>
      </c>
      <c r="D31" s="10">
        <v>2201900010</v>
      </c>
      <c r="E31" s="11" t="s">
        <v>42</v>
      </c>
      <c r="F31" s="12">
        <v>26238.66</v>
      </c>
      <c r="G31" s="12">
        <v>12604.11</v>
      </c>
      <c r="H31" s="12">
        <v>12872.14</v>
      </c>
      <c r="I31" s="12">
        <v>7701.93</v>
      </c>
      <c r="J31" s="12">
        <v>4008.36</v>
      </c>
      <c r="K31" s="12">
        <v>9883.96</v>
      </c>
      <c r="L31" s="12">
        <v>13279.72</v>
      </c>
      <c r="M31" s="12">
        <v>17334.01</v>
      </c>
      <c r="N31" s="12">
        <v>3229.97</v>
      </c>
      <c r="O31" s="12">
        <v>21356.55</v>
      </c>
      <c r="P31" s="12">
        <v>8421.27</v>
      </c>
      <c r="Q31" s="12">
        <v>23079.79</v>
      </c>
      <c r="R31" s="13">
        <v>160010.47</v>
      </c>
    </row>
    <row r="32" spans="1:18" ht="15" customHeight="1">
      <c r="A32" s="7"/>
      <c r="B32" s="8"/>
      <c r="C32" s="9">
        <v>26</v>
      </c>
      <c r="D32" s="10">
        <v>6204620000</v>
      </c>
      <c r="E32" s="11" t="s">
        <v>43</v>
      </c>
      <c r="F32" s="12">
        <v>760</v>
      </c>
      <c r="G32" s="12">
        <v>40883.4</v>
      </c>
      <c r="H32" s="12">
        <v>18247.83</v>
      </c>
      <c r="I32" s="12">
        <v>10095.68</v>
      </c>
      <c r="J32" s="12">
        <v>14635.33</v>
      </c>
      <c r="K32" s="12">
        <v>42441.16</v>
      </c>
      <c r="L32" s="12">
        <v>14248.89</v>
      </c>
      <c r="M32" s="12">
        <v>4573.46</v>
      </c>
      <c r="N32" s="12">
        <v>7488.5</v>
      </c>
      <c r="O32" s="12">
        <v>0</v>
      </c>
      <c r="P32" s="12">
        <v>0</v>
      </c>
      <c r="Q32" s="12">
        <v>0</v>
      </c>
      <c r="R32" s="13">
        <v>153374.25</v>
      </c>
    </row>
    <row r="33" spans="1:18" ht="15">
      <c r="A33" s="7"/>
      <c r="B33" s="8"/>
      <c r="C33" s="9">
        <v>27</v>
      </c>
      <c r="D33" s="10">
        <v>3303000000</v>
      </c>
      <c r="E33" s="11" t="s">
        <v>44</v>
      </c>
      <c r="F33" s="12">
        <v>8800</v>
      </c>
      <c r="G33" s="12">
        <v>12568</v>
      </c>
      <c r="H33" s="12">
        <v>25587.84</v>
      </c>
      <c r="I33" s="12">
        <v>7762</v>
      </c>
      <c r="J33" s="12">
        <v>10373</v>
      </c>
      <c r="K33" s="12">
        <v>6960</v>
      </c>
      <c r="L33" s="12">
        <v>25783.49</v>
      </c>
      <c r="M33" s="12">
        <v>34</v>
      </c>
      <c r="N33" s="12">
        <v>0</v>
      </c>
      <c r="O33" s="12">
        <v>16752</v>
      </c>
      <c r="P33" s="12">
        <v>0</v>
      </c>
      <c r="Q33" s="12">
        <v>31616</v>
      </c>
      <c r="R33" s="13">
        <v>146236.33000000002</v>
      </c>
    </row>
    <row r="34" spans="1:18" ht="15" customHeight="1">
      <c r="A34" s="7"/>
      <c r="B34" s="8"/>
      <c r="C34" s="9">
        <v>28</v>
      </c>
      <c r="D34" s="10">
        <v>6301400000</v>
      </c>
      <c r="E34" s="11" t="s">
        <v>45</v>
      </c>
      <c r="F34" s="12">
        <v>9996</v>
      </c>
      <c r="G34" s="12">
        <v>9000</v>
      </c>
      <c r="H34" s="12">
        <v>15014</v>
      </c>
      <c r="I34" s="12">
        <v>13500</v>
      </c>
      <c r="J34" s="12">
        <v>0</v>
      </c>
      <c r="K34" s="12">
        <v>14994</v>
      </c>
      <c r="L34" s="12">
        <v>837.5</v>
      </c>
      <c r="M34" s="12">
        <v>77952</v>
      </c>
      <c r="N34" s="12">
        <v>2569.6</v>
      </c>
      <c r="O34" s="12">
        <v>0</v>
      </c>
      <c r="P34" s="12">
        <v>188.24</v>
      </c>
      <c r="Q34" s="12">
        <v>18.8</v>
      </c>
      <c r="R34" s="13">
        <v>144070.13999999998</v>
      </c>
    </row>
    <row r="35" spans="1:18" ht="15">
      <c r="A35" s="7"/>
      <c r="B35" s="8"/>
      <c r="C35" s="9">
        <v>29</v>
      </c>
      <c r="D35" s="10">
        <v>9503009300</v>
      </c>
      <c r="E35" s="11" t="s">
        <v>46</v>
      </c>
      <c r="F35" s="12">
        <v>12381.53</v>
      </c>
      <c r="G35" s="12">
        <v>6314.57</v>
      </c>
      <c r="H35" s="12">
        <v>20467.09</v>
      </c>
      <c r="I35" s="12">
        <v>10094.74</v>
      </c>
      <c r="J35" s="12">
        <v>8307.67</v>
      </c>
      <c r="K35" s="12">
        <v>7070.72</v>
      </c>
      <c r="L35" s="12">
        <v>4257.81</v>
      </c>
      <c r="M35" s="12">
        <v>11110.26</v>
      </c>
      <c r="N35" s="12">
        <v>16196.3</v>
      </c>
      <c r="O35" s="12">
        <v>30004.82</v>
      </c>
      <c r="P35" s="12">
        <v>6782.99</v>
      </c>
      <c r="Q35" s="12">
        <v>7878.19</v>
      </c>
      <c r="R35" s="13">
        <v>140866.69</v>
      </c>
    </row>
    <row r="36" spans="1:18" ht="15" customHeight="1">
      <c r="A36" s="7"/>
      <c r="B36" s="8"/>
      <c r="C36" s="9">
        <v>30</v>
      </c>
      <c r="D36" s="10">
        <v>6105100059</v>
      </c>
      <c r="E36" s="11" t="s">
        <v>47</v>
      </c>
      <c r="F36" s="12">
        <v>0</v>
      </c>
      <c r="G36" s="12">
        <v>0</v>
      </c>
      <c r="H36" s="12">
        <v>0</v>
      </c>
      <c r="I36" s="12">
        <v>270</v>
      </c>
      <c r="J36" s="12">
        <v>39690</v>
      </c>
      <c r="K36" s="12">
        <v>0</v>
      </c>
      <c r="L36" s="12">
        <v>24720</v>
      </c>
      <c r="M36" s="12">
        <v>73886.6</v>
      </c>
      <c r="N36" s="12">
        <v>0</v>
      </c>
      <c r="O36" s="12">
        <v>0</v>
      </c>
      <c r="P36" s="12">
        <v>0</v>
      </c>
      <c r="Q36" s="12">
        <v>0</v>
      </c>
      <c r="R36" s="13">
        <v>138566.6</v>
      </c>
    </row>
    <row r="37" spans="1:18" ht="15">
      <c r="A37" s="7"/>
      <c r="B37" s="8"/>
      <c r="C37" s="9">
        <v>31</v>
      </c>
      <c r="D37" s="10">
        <v>2520100000</v>
      </c>
      <c r="E37" s="11" t="s">
        <v>48</v>
      </c>
      <c r="F37" s="12">
        <v>8400</v>
      </c>
      <c r="G37" s="12">
        <v>8400</v>
      </c>
      <c r="H37" s="12">
        <v>5940</v>
      </c>
      <c r="I37" s="12">
        <v>7020</v>
      </c>
      <c r="J37" s="12">
        <v>8100</v>
      </c>
      <c r="K37" s="12">
        <v>15134</v>
      </c>
      <c r="L37" s="12">
        <v>9740</v>
      </c>
      <c r="M37" s="12">
        <v>13960</v>
      </c>
      <c r="N37" s="12">
        <v>10120</v>
      </c>
      <c r="O37" s="12">
        <v>17020</v>
      </c>
      <c r="P37" s="12">
        <v>15760</v>
      </c>
      <c r="Q37" s="12">
        <v>5520</v>
      </c>
      <c r="R37" s="13">
        <v>125114</v>
      </c>
    </row>
    <row r="38" spans="1:18" ht="15" customHeight="1">
      <c r="A38" s="7"/>
      <c r="B38" s="8"/>
      <c r="C38" s="9">
        <v>32</v>
      </c>
      <c r="D38" s="10">
        <v>207110000</v>
      </c>
      <c r="E38" s="11" t="s">
        <v>49</v>
      </c>
      <c r="F38" s="12">
        <v>5193.57</v>
      </c>
      <c r="G38" s="12">
        <v>16908.67</v>
      </c>
      <c r="H38" s="12">
        <v>6081.25</v>
      </c>
      <c r="I38" s="12">
        <v>12602.64</v>
      </c>
      <c r="J38" s="12">
        <v>7364.66</v>
      </c>
      <c r="K38" s="12">
        <v>1577.41</v>
      </c>
      <c r="L38" s="12">
        <v>18111.73</v>
      </c>
      <c r="M38" s="12">
        <v>9747.57</v>
      </c>
      <c r="N38" s="12">
        <v>0</v>
      </c>
      <c r="O38" s="12">
        <v>11014.56</v>
      </c>
      <c r="P38" s="12">
        <v>24041.27</v>
      </c>
      <c r="Q38" s="12">
        <v>3699.85</v>
      </c>
      <c r="R38" s="13">
        <v>116343.18000000001</v>
      </c>
    </row>
    <row r="39" spans="1:18" ht="15">
      <c r="A39" s="7"/>
      <c r="B39" s="8"/>
      <c r="C39" s="9">
        <v>33</v>
      </c>
      <c r="D39" s="10">
        <v>2203000000</v>
      </c>
      <c r="E39" s="11" t="s">
        <v>50</v>
      </c>
      <c r="F39" s="12">
        <v>13490.73</v>
      </c>
      <c r="G39" s="12">
        <v>2330.71</v>
      </c>
      <c r="H39" s="12">
        <v>1158.56</v>
      </c>
      <c r="I39" s="12">
        <v>13984.06</v>
      </c>
      <c r="J39" s="12">
        <v>3780.76</v>
      </c>
      <c r="K39" s="12">
        <v>13628.95</v>
      </c>
      <c r="L39" s="12">
        <v>9479.57</v>
      </c>
      <c r="M39" s="12">
        <v>8258.18</v>
      </c>
      <c r="N39" s="12">
        <v>10055.74</v>
      </c>
      <c r="O39" s="12">
        <v>7756.49</v>
      </c>
      <c r="P39" s="12">
        <v>6539.57</v>
      </c>
      <c r="Q39" s="12">
        <v>7178.62</v>
      </c>
      <c r="R39" s="13">
        <v>97641.94</v>
      </c>
    </row>
    <row r="40" spans="1:18" ht="15" customHeight="1">
      <c r="A40" s="7"/>
      <c r="B40" s="8"/>
      <c r="C40" s="9">
        <v>34</v>
      </c>
      <c r="D40" s="10">
        <v>6206300000</v>
      </c>
      <c r="E40" s="11" t="s">
        <v>51</v>
      </c>
      <c r="F40" s="12">
        <v>0</v>
      </c>
      <c r="G40" s="12">
        <v>0</v>
      </c>
      <c r="H40" s="12">
        <v>156.61</v>
      </c>
      <c r="I40" s="12">
        <v>298</v>
      </c>
      <c r="J40" s="12">
        <v>601.52</v>
      </c>
      <c r="K40" s="12">
        <v>603.32</v>
      </c>
      <c r="L40" s="12">
        <v>2674.63</v>
      </c>
      <c r="M40" s="12">
        <v>87460.9</v>
      </c>
      <c r="N40" s="12">
        <v>0</v>
      </c>
      <c r="O40" s="12">
        <v>0</v>
      </c>
      <c r="P40" s="12">
        <v>0</v>
      </c>
      <c r="Q40" s="12">
        <v>0</v>
      </c>
      <c r="R40" s="13">
        <v>91794.98</v>
      </c>
    </row>
    <row r="41" spans="1:18" ht="15">
      <c r="A41" s="7"/>
      <c r="B41" s="8"/>
      <c r="C41" s="9">
        <v>35</v>
      </c>
      <c r="D41" s="10">
        <v>6111200000</v>
      </c>
      <c r="E41" s="11" t="s">
        <v>52</v>
      </c>
      <c r="F41" s="12">
        <v>3663.98</v>
      </c>
      <c r="G41" s="12">
        <v>4740.36</v>
      </c>
      <c r="H41" s="12">
        <v>9442.32</v>
      </c>
      <c r="I41" s="12">
        <v>2963.09</v>
      </c>
      <c r="J41" s="12">
        <v>4901.61</v>
      </c>
      <c r="K41" s="12">
        <v>7866.67</v>
      </c>
      <c r="L41" s="12">
        <v>8968.36</v>
      </c>
      <c r="M41" s="12">
        <v>3218.08</v>
      </c>
      <c r="N41" s="12">
        <v>12692.06</v>
      </c>
      <c r="O41" s="12">
        <v>4480.08</v>
      </c>
      <c r="P41" s="12">
        <v>19233.2</v>
      </c>
      <c r="Q41" s="12">
        <v>6281.61</v>
      </c>
      <c r="R41" s="13">
        <v>88451.42</v>
      </c>
    </row>
    <row r="42" spans="1:18" ht="15" customHeight="1">
      <c r="A42" s="7"/>
      <c r="B42" s="8"/>
      <c r="C42" s="9">
        <v>36</v>
      </c>
      <c r="D42" s="10">
        <v>203110000</v>
      </c>
      <c r="E42" s="11" t="s">
        <v>53</v>
      </c>
      <c r="F42" s="12">
        <v>0</v>
      </c>
      <c r="G42" s="12">
        <v>2974.1</v>
      </c>
      <c r="H42" s="12">
        <v>0</v>
      </c>
      <c r="I42" s="12">
        <v>1584.9</v>
      </c>
      <c r="J42" s="12">
        <v>5725.26</v>
      </c>
      <c r="K42" s="12">
        <v>4088.08</v>
      </c>
      <c r="L42" s="12">
        <v>9752.8</v>
      </c>
      <c r="M42" s="12">
        <v>8367.66</v>
      </c>
      <c r="N42" s="12">
        <v>23185.74</v>
      </c>
      <c r="O42" s="12">
        <v>10193.94</v>
      </c>
      <c r="P42" s="12">
        <v>16029.14</v>
      </c>
      <c r="Q42" s="12">
        <v>6073.4</v>
      </c>
      <c r="R42" s="13">
        <v>87975.01999999999</v>
      </c>
    </row>
    <row r="43" spans="1:18" ht="15">
      <c r="A43" s="7"/>
      <c r="B43" s="8"/>
      <c r="C43" s="9">
        <v>37</v>
      </c>
      <c r="D43" s="10">
        <v>5402330000</v>
      </c>
      <c r="E43" s="11" t="s">
        <v>54</v>
      </c>
      <c r="F43" s="12">
        <v>4279.14</v>
      </c>
      <c r="G43" s="12">
        <v>9664.27</v>
      </c>
      <c r="H43" s="12">
        <v>20596.22</v>
      </c>
      <c r="I43" s="12">
        <v>9893.58</v>
      </c>
      <c r="J43" s="12">
        <v>4966.4</v>
      </c>
      <c r="K43" s="12">
        <v>3054.18</v>
      </c>
      <c r="L43" s="12">
        <v>14905.72</v>
      </c>
      <c r="M43" s="12">
        <v>0</v>
      </c>
      <c r="N43" s="12">
        <v>0</v>
      </c>
      <c r="O43" s="12">
        <v>8717.53</v>
      </c>
      <c r="P43" s="12">
        <v>8943.35</v>
      </c>
      <c r="Q43" s="12">
        <v>0</v>
      </c>
      <c r="R43" s="13">
        <v>85020.39000000001</v>
      </c>
    </row>
    <row r="44" spans="1:18" ht="15" customHeight="1">
      <c r="A44" s="7"/>
      <c r="B44" s="8"/>
      <c r="C44" s="9">
        <v>38</v>
      </c>
      <c r="D44" s="10">
        <v>6105900000</v>
      </c>
      <c r="E44" s="11" t="s">
        <v>55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73421.4</v>
      </c>
      <c r="M44" s="12">
        <v>4201.9</v>
      </c>
      <c r="N44" s="12">
        <v>1598.82</v>
      </c>
      <c r="O44" s="12">
        <v>360.6</v>
      </c>
      <c r="P44" s="12">
        <v>0</v>
      </c>
      <c r="Q44" s="12">
        <v>264</v>
      </c>
      <c r="R44" s="13">
        <v>79846.72</v>
      </c>
    </row>
    <row r="45" spans="1:18" ht="15" customHeight="1">
      <c r="A45" s="7"/>
      <c r="B45" s="8"/>
      <c r="C45" s="9">
        <v>39</v>
      </c>
      <c r="D45" s="10">
        <v>2402202000</v>
      </c>
      <c r="E45" s="11" t="s">
        <v>56</v>
      </c>
      <c r="F45" s="12">
        <v>13221.71</v>
      </c>
      <c r="G45" s="12">
        <v>454.2</v>
      </c>
      <c r="H45" s="12">
        <v>762.5</v>
      </c>
      <c r="I45" s="12">
        <v>1602.5</v>
      </c>
      <c r="J45" s="12">
        <v>10084.88</v>
      </c>
      <c r="K45" s="12">
        <v>470.9</v>
      </c>
      <c r="L45" s="12">
        <v>4685.8</v>
      </c>
      <c r="M45" s="12">
        <v>17563.89</v>
      </c>
      <c r="N45" s="12">
        <v>20484.58</v>
      </c>
      <c r="O45" s="12">
        <v>2208.4</v>
      </c>
      <c r="P45" s="12">
        <v>7468</v>
      </c>
      <c r="Q45" s="12">
        <v>420</v>
      </c>
      <c r="R45" s="13">
        <v>79427.36</v>
      </c>
    </row>
    <row r="46" spans="1:18" ht="15" customHeight="1">
      <c r="A46" s="7"/>
      <c r="B46" s="8"/>
      <c r="C46" s="9">
        <v>40</v>
      </c>
      <c r="D46" s="10">
        <v>2517100000</v>
      </c>
      <c r="E46" s="11" t="s">
        <v>57</v>
      </c>
      <c r="F46" s="12">
        <v>3025</v>
      </c>
      <c r="G46" s="12">
        <v>2062.5</v>
      </c>
      <c r="H46" s="12">
        <v>5087.5</v>
      </c>
      <c r="I46" s="12">
        <v>9982.5</v>
      </c>
      <c r="J46" s="12">
        <v>1182.5</v>
      </c>
      <c r="K46" s="12">
        <v>5614.4</v>
      </c>
      <c r="L46" s="12">
        <v>5280</v>
      </c>
      <c r="M46" s="12">
        <v>11683.12</v>
      </c>
      <c r="N46" s="12">
        <v>3832.5</v>
      </c>
      <c r="O46" s="12">
        <v>12831.35</v>
      </c>
      <c r="P46" s="12">
        <v>7026</v>
      </c>
      <c r="Q46" s="12">
        <v>4915</v>
      </c>
      <c r="R46" s="13">
        <v>72522.37</v>
      </c>
    </row>
    <row r="47" spans="1:18" ht="15" customHeight="1">
      <c r="A47" s="7"/>
      <c r="B47" s="8"/>
      <c r="C47" s="9">
        <v>41</v>
      </c>
      <c r="D47" s="10">
        <v>3926909090</v>
      </c>
      <c r="E47" s="11" t="s">
        <v>58</v>
      </c>
      <c r="F47" s="12">
        <v>2025.68</v>
      </c>
      <c r="G47" s="12">
        <v>383.05</v>
      </c>
      <c r="H47" s="12">
        <v>35790.5</v>
      </c>
      <c r="I47" s="12">
        <v>3368.22</v>
      </c>
      <c r="J47" s="12">
        <v>826.75</v>
      </c>
      <c r="K47" s="12">
        <v>1000</v>
      </c>
      <c r="L47" s="12">
        <v>623.86</v>
      </c>
      <c r="M47" s="12">
        <v>16868.29</v>
      </c>
      <c r="N47" s="12">
        <v>218.37</v>
      </c>
      <c r="O47" s="12">
        <v>4566.23</v>
      </c>
      <c r="P47" s="12">
        <v>346.76</v>
      </c>
      <c r="Q47" s="12">
        <v>3222</v>
      </c>
      <c r="R47" s="13">
        <v>69239.71</v>
      </c>
    </row>
    <row r="48" spans="1:18" ht="15" customHeight="1">
      <c r="A48" s="7"/>
      <c r="B48" s="8"/>
      <c r="C48" s="9">
        <v>42</v>
      </c>
      <c r="D48" s="10">
        <v>2402900000</v>
      </c>
      <c r="E48" s="11" t="s">
        <v>59</v>
      </c>
      <c r="F48" s="12">
        <v>6064.58</v>
      </c>
      <c r="G48" s="12">
        <v>8688.76</v>
      </c>
      <c r="H48" s="12">
        <v>8864.92</v>
      </c>
      <c r="I48" s="12">
        <v>0</v>
      </c>
      <c r="J48" s="12">
        <v>7599.3</v>
      </c>
      <c r="K48" s="12">
        <v>2064.38</v>
      </c>
      <c r="L48" s="12">
        <v>7773.08</v>
      </c>
      <c r="M48" s="12">
        <v>5591.69</v>
      </c>
      <c r="N48" s="12">
        <v>0</v>
      </c>
      <c r="O48" s="12">
        <v>16206.81</v>
      </c>
      <c r="P48" s="12">
        <v>3968.7</v>
      </c>
      <c r="Q48" s="12">
        <v>2045.66</v>
      </c>
      <c r="R48" s="13">
        <v>68867.88</v>
      </c>
    </row>
    <row r="49" spans="1:18" ht="15">
      <c r="A49" s="7"/>
      <c r="B49" s="8"/>
      <c r="C49" s="9">
        <v>43</v>
      </c>
      <c r="D49" s="10">
        <v>6117100000</v>
      </c>
      <c r="E49" s="11" t="s">
        <v>60</v>
      </c>
      <c r="F49" s="12">
        <v>14265.85</v>
      </c>
      <c r="G49" s="12">
        <v>146.69</v>
      </c>
      <c r="H49" s="12">
        <v>4058.71</v>
      </c>
      <c r="I49" s="12">
        <v>2584.67</v>
      </c>
      <c r="J49" s="12">
        <v>1818.93</v>
      </c>
      <c r="K49" s="12">
        <v>1589.14</v>
      </c>
      <c r="L49" s="12">
        <v>4107.92</v>
      </c>
      <c r="M49" s="12">
        <v>5224.14</v>
      </c>
      <c r="N49" s="12">
        <v>2135.23</v>
      </c>
      <c r="O49" s="12">
        <v>20160.91</v>
      </c>
      <c r="P49" s="12">
        <v>8325.07</v>
      </c>
      <c r="Q49" s="12">
        <v>3300.67</v>
      </c>
      <c r="R49" s="13">
        <v>67717.93000000001</v>
      </c>
    </row>
    <row r="50" spans="1:18" ht="15" customHeight="1">
      <c r="A50" s="7"/>
      <c r="B50" s="8"/>
      <c r="C50" s="9">
        <v>44</v>
      </c>
      <c r="D50" s="10">
        <v>9701100000</v>
      </c>
      <c r="E50" s="11" t="s">
        <v>61</v>
      </c>
      <c r="F50" s="12">
        <v>111.24</v>
      </c>
      <c r="G50" s="12">
        <v>0</v>
      </c>
      <c r="H50" s="12">
        <v>1532.45</v>
      </c>
      <c r="I50" s="12">
        <v>73.58</v>
      </c>
      <c r="J50" s="12">
        <v>134.48</v>
      </c>
      <c r="K50" s="12">
        <v>100</v>
      </c>
      <c r="L50" s="12">
        <v>50996</v>
      </c>
      <c r="M50" s="12">
        <v>5451</v>
      </c>
      <c r="N50" s="12">
        <v>77.58</v>
      </c>
      <c r="O50" s="12">
        <v>4114</v>
      </c>
      <c r="P50" s="12">
        <v>4965</v>
      </c>
      <c r="Q50" s="12">
        <v>0</v>
      </c>
      <c r="R50" s="13">
        <v>67555.33</v>
      </c>
    </row>
    <row r="51" spans="1:18" ht="15">
      <c r="A51" s="7"/>
      <c r="B51" s="8"/>
      <c r="C51" s="9">
        <v>45</v>
      </c>
      <c r="D51" s="10">
        <v>7117190000</v>
      </c>
      <c r="E51" s="11" t="s">
        <v>62</v>
      </c>
      <c r="F51" s="12">
        <v>3884.71</v>
      </c>
      <c r="G51" s="12">
        <v>2566.86</v>
      </c>
      <c r="H51" s="12">
        <v>6196.47</v>
      </c>
      <c r="I51" s="12">
        <v>5954.01</v>
      </c>
      <c r="J51" s="12">
        <v>3014.96</v>
      </c>
      <c r="K51" s="12">
        <v>9398.82</v>
      </c>
      <c r="L51" s="12">
        <v>6206.31</v>
      </c>
      <c r="M51" s="12">
        <v>3643.74</v>
      </c>
      <c r="N51" s="12">
        <v>6781.46</v>
      </c>
      <c r="O51" s="12">
        <v>2060.31</v>
      </c>
      <c r="P51" s="12">
        <v>13165.03</v>
      </c>
      <c r="Q51" s="12">
        <v>1555.04</v>
      </c>
      <c r="R51" s="13">
        <v>64427.719999999994</v>
      </c>
    </row>
    <row r="52" spans="1:18" ht="15" customHeight="1">
      <c r="A52" s="7"/>
      <c r="B52" s="8"/>
      <c r="C52" s="9">
        <v>46</v>
      </c>
      <c r="D52" s="10">
        <v>8544200000</v>
      </c>
      <c r="E52" s="11" t="s">
        <v>63</v>
      </c>
      <c r="F52" s="12">
        <v>18182</v>
      </c>
      <c r="G52" s="12">
        <v>0</v>
      </c>
      <c r="H52" s="12">
        <v>36941.2</v>
      </c>
      <c r="I52" s="12">
        <v>201.5</v>
      </c>
      <c r="J52" s="12">
        <v>8817.55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64142.25</v>
      </c>
    </row>
    <row r="53" spans="1:18" ht="15">
      <c r="A53" s="7"/>
      <c r="B53" s="8"/>
      <c r="C53" s="9">
        <v>47</v>
      </c>
      <c r="D53" s="10">
        <v>3920209000</v>
      </c>
      <c r="E53" s="11" t="s">
        <v>64</v>
      </c>
      <c r="F53" s="12">
        <v>1488</v>
      </c>
      <c r="G53" s="12">
        <v>8742.2</v>
      </c>
      <c r="H53" s="12">
        <v>20901.9</v>
      </c>
      <c r="I53" s="12">
        <v>4844.4</v>
      </c>
      <c r="J53" s="12">
        <v>6192</v>
      </c>
      <c r="K53" s="12">
        <v>5616</v>
      </c>
      <c r="L53" s="12">
        <v>7583.5</v>
      </c>
      <c r="M53" s="12">
        <v>6528</v>
      </c>
      <c r="N53" s="12">
        <v>0</v>
      </c>
      <c r="O53" s="12">
        <v>0</v>
      </c>
      <c r="P53" s="12">
        <v>2040</v>
      </c>
      <c r="Q53" s="12">
        <v>0</v>
      </c>
      <c r="R53" s="13">
        <v>63936</v>
      </c>
    </row>
    <row r="54" spans="1:18" ht="15" customHeight="1">
      <c r="A54" s="7"/>
      <c r="B54" s="8"/>
      <c r="C54" s="9">
        <v>48</v>
      </c>
      <c r="D54" s="10">
        <v>6109100031</v>
      </c>
      <c r="E54" s="11" t="s">
        <v>65</v>
      </c>
      <c r="F54" s="12">
        <v>67.21</v>
      </c>
      <c r="G54" s="12">
        <v>757</v>
      </c>
      <c r="H54" s="12">
        <v>5389.74</v>
      </c>
      <c r="I54" s="12">
        <v>3061.72</v>
      </c>
      <c r="J54" s="12">
        <v>554.4</v>
      </c>
      <c r="K54" s="12">
        <v>8813.77</v>
      </c>
      <c r="L54" s="12">
        <v>949.41</v>
      </c>
      <c r="M54" s="12">
        <v>1318.36</v>
      </c>
      <c r="N54" s="12">
        <v>315</v>
      </c>
      <c r="O54" s="12">
        <v>8455.62</v>
      </c>
      <c r="P54" s="12">
        <v>22356.24</v>
      </c>
      <c r="Q54" s="12">
        <v>11265.98</v>
      </c>
      <c r="R54" s="13">
        <v>63304.45</v>
      </c>
    </row>
    <row r="55" spans="1:18" ht="15">
      <c r="A55" s="7"/>
      <c r="B55" s="8"/>
      <c r="C55" s="9">
        <v>49</v>
      </c>
      <c r="D55" s="10">
        <v>5206120000</v>
      </c>
      <c r="E55" s="11" t="s">
        <v>66</v>
      </c>
      <c r="F55" s="12">
        <v>0</v>
      </c>
      <c r="G55" s="12">
        <v>8805.95</v>
      </c>
      <c r="H55" s="12">
        <v>9738.94</v>
      </c>
      <c r="I55" s="12">
        <v>0</v>
      </c>
      <c r="J55" s="12">
        <v>14019.95</v>
      </c>
      <c r="K55" s="12">
        <v>784.38</v>
      </c>
      <c r="L55" s="12">
        <v>4980.48</v>
      </c>
      <c r="M55" s="12">
        <v>0</v>
      </c>
      <c r="N55" s="12">
        <v>0</v>
      </c>
      <c r="O55" s="12">
        <v>9832.9</v>
      </c>
      <c r="P55" s="12">
        <v>14984.43</v>
      </c>
      <c r="Q55" s="12">
        <v>0</v>
      </c>
      <c r="R55" s="13">
        <v>63147.03</v>
      </c>
    </row>
    <row r="56" spans="1:18" ht="15" customHeight="1">
      <c r="A56" s="7"/>
      <c r="B56" s="8"/>
      <c r="C56" s="9">
        <v>50</v>
      </c>
      <c r="D56" s="10">
        <v>6301900000</v>
      </c>
      <c r="E56" s="11" t="s">
        <v>67</v>
      </c>
      <c r="F56" s="12">
        <v>360</v>
      </c>
      <c r="G56" s="12">
        <v>0</v>
      </c>
      <c r="H56" s="12">
        <v>9996</v>
      </c>
      <c r="I56" s="12">
        <v>2775</v>
      </c>
      <c r="J56" s="12">
        <v>19965.87</v>
      </c>
      <c r="K56" s="12">
        <v>0</v>
      </c>
      <c r="L56" s="12">
        <v>3309.1</v>
      </c>
      <c r="M56" s="12">
        <v>21042</v>
      </c>
      <c r="N56" s="12">
        <v>881.74</v>
      </c>
      <c r="O56" s="12">
        <v>328.99</v>
      </c>
      <c r="P56" s="12">
        <v>290.39</v>
      </c>
      <c r="Q56" s="12">
        <v>3229.62</v>
      </c>
      <c r="R56" s="13">
        <v>62178.70999999999</v>
      </c>
    </row>
    <row r="57" spans="1:18" ht="15">
      <c r="A57" s="7"/>
      <c r="B57" s="8"/>
      <c r="C57" s="9">
        <v>51</v>
      </c>
      <c r="D57" s="10">
        <v>6204690000</v>
      </c>
      <c r="E57" s="11" t="s">
        <v>68</v>
      </c>
      <c r="F57" s="12">
        <v>0</v>
      </c>
      <c r="G57" s="12">
        <v>0</v>
      </c>
      <c r="H57" s="12">
        <v>1166.04</v>
      </c>
      <c r="I57" s="12">
        <v>28110.18</v>
      </c>
      <c r="J57" s="12">
        <v>241</v>
      </c>
      <c r="K57" s="12">
        <v>30726.59</v>
      </c>
      <c r="L57" s="12">
        <v>487.8</v>
      </c>
      <c r="M57" s="12">
        <v>0</v>
      </c>
      <c r="N57" s="12">
        <v>1059.85</v>
      </c>
      <c r="O57" s="12">
        <v>0</v>
      </c>
      <c r="P57" s="12">
        <v>0</v>
      </c>
      <c r="Q57" s="12">
        <v>0</v>
      </c>
      <c r="R57" s="13">
        <v>61791.46</v>
      </c>
    </row>
    <row r="58" spans="1:18" ht="15" customHeight="1">
      <c r="A58" s="7"/>
      <c r="B58" s="8"/>
      <c r="C58" s="9">
        <v>52</v>
      </c>
      <c r="D58" s="10">
        <v>6203422010</v>
      </c>
      <c r="E58" s="11" t="s">
        <v>69</v>
      </c>
      <c r="F58" s="12">
        <v>0</v>
      </c>
      <c r="G58" s="12">
        <v>1612</v>
      </c>
      <c r="H58" s="12">
        <v>54864</v>
      </c>
      <c r="I58" s="12">
        <v>0</v>
      </c>
      <c r="J58" s="12">
        <v>4966.4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3">
        <v>61442.4</v>
      </c>
    </row>
    <row r="59" spans="1:18" ht="15">
      <c r="A59" s="7"/>
      <c r="B59" s="8"/>
      <c r="C59" s="9">
        <v>53</v>
      </c>
      <c r="D59" s="10">
        <v>6205909000</v>
      </c>
      <c r="E59" s="11" t="s">
        <v>70</v>
      </c>
      <c r="F59" s="12">
        <v>0</v>
      </c>
      <c r="G59" s="12">
        <v>0</v>
      </c>
      <c r="H59" s="12">
        <v>0</v>
      </c>
      <c r="I59" s="12">
        <v>505.89</v>
      </c>
      <c r="J59" s="12">
        <v>0</v>
      </c>
      <c r="K59" s="12">
        <v>0</v>
      </c>
      <c r="L59" s="12">
        <v>0</v>
      </c>
      <c r="M59" s="12">
        <v>58000</v>
      </c>
      <c r="N59" s="12">
        <v>2796</v>
      </c>
      <c r="O59" s="12">
        <v>0</v>
      </c>
      <c r="P59" s="12">
        <v>0</v>
      </c>
      <c r="Q59" s="12">
        <v>0</v>
      </c>
      <c r="R59" s="13">
        <v>61301.89</v>
      </c>
    </row>
    <row r="60" spans="1:18" ht="15" customHeight="1">
      <c r="A60" s="7"/>
      <c r="B60" s="8"/>
      <c r="C60" s="9">
        <v>54</v>
      </c>
      <c r="D60" s="10">
        <v>302590000</v>
      </c>
      <c r="E60" s="11" t="s">
        <v>71</v>
      </c>
      <c r="F60" s="12">
        <v>1069.6</v>
      </c>
      <c r="G60" s="12">
        <v>0</v>
      </c>
      <c r="H60" s="12">
        <v>0</v>
      </c>
      <c r="I60" s="12">
        <v>2019.38</v>
      </c>
      <c r="J60" s="12">
        <v>0</v>
      </c>
      <c r="K60" s="12">
        <v>0</v>
      </c>
      <c r="L60" s="12">
        <v>125</v>
      </c>
      <c r="M60" s="12">
        <v>0</v>
      </c>
      <c r="N60" s="12">
        <v>0</v>
      </c>
      <c r="O60" s="12">
        <v>0</v>
      </c>
      <c r="P60" s="12">
        <v>14305.04</v>
      </c>
      <c r="Q60" s="12">
        <v>42846.96</v>
      </c>
      <c r="R60" s="13">
        <v>60365.979999999996</v>
      </c>
    </row>
    <row r="61" spans="1:18" ht="15">
      <c r="A61" s="7"/>
      <c r="B61" s="8"/>
      <c r="C61" s="9">
        <v>55</v>
      </c>
      <c r="D61" s="10">
        <v>9705000000</v>
      </c>
      <c r="E61" s="11" t="s">
        <v>72</v>
      </c>
      <c r="F61" s="12">
        <v>9866.08</v>
      </c>
      <c r="G61" s="12">
        <v>1829.31</v>
      </c>
      <c r="H61" s="12">
        <v>2702</v>
      </c>
      <c r="I61" s="12">
        <v>8861.65</v>
      </c>
      <c r="J61" s="12">
        <v>9515.4</v>
      </c>
      <c r="K61" s="12">
        <v>4799.95</v>
      </c>
      <c r="L61" s="12">
        <v>4385.57</v>
      </c>
      <c r="M61" s="12">
        <v>3614</v>
      </c>
      <c r="N61" s="12">
        <v>3606.8</v>
      </c>
      <c r="O61" s="12">
        <v>1165</v>
      </c>
      <c r="P61" s="12">
        <v>3581</v>
      </c>
      <c r="Q61" s="12">
        <v>6022.15</v>
      </c>
      <c r="R61" s="13">
        <v>59948.91</v>
      </c>
    </row>
    <row r="62" spans="1:18" ht="15" customHeight="1">
      <c r="A62" s="7"/>
      <c r="B62" s="8"/>
      <c r="C62" s="9">
        <v>56</v>
      </c>
      <c r="D62" s="10">
        <v>6203421010</v>
      </c>
      <c r="E62" s="11" t="s">
        <v>73</v>
      </c>
      <c r="F62" s="12">
        <v>168.5</v>
      </c>
      <c r="G62" s="12">
        <v>0</v>
      </c>
      <c r="H62" s="12">
        <v>815.41</v>
      </c>
      <c r="I62" s="12">
        <v>120</v>
      </c>
      <c r="J62" s="12">
        <v>5385.71</v>
      </c>
      <c r="K62" s="12">
        <v>19135.98</v>
      </c>
      <c r="L62" s="12">
        <v>5020.67</v>
      </c>
      <c r="M62" s="12">
        <v>18929.82</v>
      </c>
      <c r="N62" s="12">
        <v>8070</v>
      </c>
      <c r="O62" s="12">
        <v>0</v>
      </c>
      <c r="P62" s="12">
        <v>0</v>
      </c>
      <c r="Q62" s="12">
        <v>0</v>
      </c>
      <c r="R62" s="13">
        <v>57646.09</v>
      </c>
    </row>
    <row r="63" spans="1:18" ht="15">
      <c r="A63" s="7"/>
      <c r="B63" s="8"/>
      <c r="C63" s="9">
        <v>57</v>
      </c>
      <c r="D63" s="10">
        <v>6110201090</v>
      </c>
      <c r="E63" s="11" t="s">
        <v>74</v>
      </c>
      <c r="F63" s="12">
        <v>21402.5</v>
      </c>
      <c r="G63" s="12">
        <v>2017</v>
      </c>
      <c r="H63" s="12">
        <v>14628.66</v>
      </c>
      <c r="I63" s="12">
        <v>0</v>
      </c>
      <c r="J63" s="12">
        <v>480</v>
      </c>
      <c r="K63" s="12">
        <v>345.2</v>
      </c>
      <c r="L63" s="12">
        <v>4992</v>
      </c>
      <c r="M63" s="12">
        <v>7800</v>
      </c>
      <c r="N63" s="12">
        <v>0</v>
      </c>
      <c r="O63" s="12">
        <v>780</v>
      </c>
      <c r="P63" s="12">
        <v>138.57</v>
      </c>
      <c r="Q63" s="12">
        <v>5045.8</v>
      </c>
      <c r="R63" s="13">
        <v>57629.73</v>
      </c>
    </row>
    <row r="64" spans="1:18" ht="15" customHeight="1">
      <c r="A64" s="7"/>
      <c r="B64" s="8"/>
      <c r="C64" s="9">
        <v>58</v>
      </c>
      <c r="D64" s="10">
        <v>4201000000</v>
      </c>
      <c r="E64" s="11" t="s">
        <v>75</v>
      </c>
      <c r="F64" s="12">
        <v>6552.65</v>
      </c>
      <c r="G64" s="12">
        <v>3383.6</v>
      </c>
      <c r="H64" s="12">
        <v>0</v>
      </c>
      <c r="I64" s="12">
        <v>0</v>
      </c>
      <c r="J64" s="12">
        <v>6270.99</v>
      </c>
      <c r="K64" s="12">
        <v>1589.4</v>
      </c>
      <c r="L64" s="12">
        <v>0</v>
      </c>
      <c r="M64" s="12">
        <v>4733.8</v>
      </c>
      <c r="N64" s="12">
        <v>4394.45</v>
      </c>
      <c r="O64" s="12">
        <v>13064.77</v>
      </c>
      <c r="P64" s="12">
        <v>13601.02</v>
      </c>
      <c r="Q64" s="12">
        <v>2672.4</v>
      </c>
      <c r="R64" s="13">
        <v>56263.08000000001</v>
      </c>
    </row>
    <row r="65" spans="1:18" ht="15">
      <c r="A65" s="7"/>
      <c r="B65" s="8"/>
      <c r="C65" s="9">
        <v>59</v>
      </c>
      <c r="D65" s="10">
        <v>6115109000</v>
      </c>
      <c r="E65" s="11" t="s">
        <v>76</v>
      </c>
      <c r="F65" s="12">
        <v>0</v>
      </c>
      <c r="G65" s="12">
        <v>14900.96</v>
      </c>
      <c r="H65" s="12">
        <v>4994</v>
      </c>
      <c r="I65" s="12">
        <v>5664.3</v>
      </c>
      <c r="J65" s="12">
        <v>6480</v>
      </c>
      <c r="K65" s="12">
        <v>22680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3">
        <v>54719.259999999995</v>
      </c>
    </row>
    <row r="66" spans="1:18" ht="15" customHeight="1">
      <c r="A66" s="7"/>
      <c r="B66" s="8"/>
      <c r="C66" s="9">
        <v>60</v>
      </c>
      <c r="D66" s="10">
        <v>6114909000</v>
      </c>
      <c r="E66" s="11" t="s">
        <v>77</v>
      </c>
      <c r="F66" s="12">
        <v>15859.08</v>
      </c>
      <c r="G66" s="12">
        <v>10466.42</v>
      </c>
      <c r="H66" s="12">
        <v>17783.73</v>
      </c>
      <c r="I66" s="12">
        <v>905.26</v>
      </c>
      <c r="J66" s="12">
        <v>510</v>
      </c>
      <c r="K66" s="12">
        <v>0</v>
      </c>
      <c r="L66" s="12">
        <v>1324.1</v>
      </c>
      <c r="M66" s="12">
        <v>0</v>
      </c>
      <c r="N66" s="12">
        <v>0</v>
      </c>
      <c r="O66" s="12">
        <v>1797.99</v>
      </c>
      <c r="P66" s="12">
        <v>0</v>
      </c>
      <c r="Q66" s="12">
        <v>3223</v>
      </c>
      <c r="R66" s="13">
        <v>51869.579999999994</v>
      </c>
    </row>
    <row r="67" spans="1:18" ht="15" customHeight="1">
      <c r="A67" s="7"/>
      <c r="B67" s="8"/>
      <c r="C67" s="9">
        <v>61</v>
      </c>
      <c r="D67" s="10">
        <v>3208900000</v>
      </c>
      <c r="E67" s="11" t="s">
        <v>78</v>
      </c>
      <c r="F67" s="12">
        <v>10013.7</v>
      </c>
      <c r="G67" s="12">
        <v>5170</v>
      </c>
      <c r="H67" s="12">
        <v>7540</v>
      </c>
      <c r="I67" s="12">
        <v>3160</v>
      </c>
      <c r="J67" s="12">
        <v>4387.5</v>
      </c>
      <c r="K67" s="12">
        <v>5475.6</v>
      </c>
      <c r="L67" s="12">
        <v>7003.94</v>
      </c>
      <c r="M67" s="12">
        <v>105.36</v>
      </c>
      <c r="N67" s="12">
        <v>2084.64</v>
      </c>
      <c r="O67" s="12">
        <v>127.8</v>
      </c>
      <c r="P67" s="12">
        <v>5040</v>
      </c>
      <c r="Q67" s="12">
        <v>1700</v>
      </c>
      <c r="R67" s="13">
        <v>51808.54000000001</v>
      </c>
    </row>
    <row r="68" spans="1:18" ht="15" customHeight="1">
      <c r="A68" s="7"/>
      <c r="B68" s="8"/>
      <c r="C68" s="9">
        <v>62</v>
      </c>
      <c r="D68" s="10">
        <v>6703000000</v>
      </c>
      <c r="E68" s="11" t="s">
        <v>79</v>
      </c>
      <c r="F68" s="12">
        <v>1900</v>
      </c>
      <c r="G68" s="12">
        <v>0</v>
      </c>
      <c r="H68" s="12">
        <v>3800</v>
      </c>
      <c r="I68" s="12">
        <v>5200</v>
      </c>
      <c r="J68" s="12">
        <v>8652.92</v>
      </c>
      <c r="K68" s="12">
        <v>0</v>
      </c>
      <c r="L68" s="12">
        <v>6300</v>
      </c>
      <c r="M68" s="12">
        <v>1900</v>
      </c>
      <c r="N68" s="12">
        <v>6300</v>
      </c>
      <c r="O68" s="12">
        <v>5600</v>
      </c>
      <c r="P68" s="12">
        <v>8990.82</v>
      </c>
      <c r="Q68" s="12">
        <v>3100</v>
      </c>
      <c r="R68" s="13">
        <v>51743.74</v>
      </c>
    </row>
    <row r="69" spans="1:18" ht="15">
      <c r="A69" s="7"/>
      <c r="B69" s="8"/>
      <c r="C69" s="9">
        <v>63</v>
      </c>
      <c r="D69" s="10">
        <v>3923509000</v>
      </c>
      <c r="E69" s="11" t="s">
        <v>80</v>
      </c>
      <c r="F69" s="12">
        <v>4079.71</v>
      </c>
      <c r="G69" s="12">
        <v>2292.58</v>
      </c>
      <c r="H69" s="12">
        <v>6167.24</v>
      </c>
      <c r="I69" s="12">
        <v>1923.74</v>
      </c>
      <c r="J69" s="12">
        <v>4580.42</v>
      </c>
      <c r="K69" s="12">
        <v>6361.61</v>
      </c>
      <c r="L69" s="12">
        <v>1195.27</v>
      </c>
      <c r="M69" s="12">
        <v>974.39</v>
      </c>
      <c r="N69" s="12">
        <v>1517.8</v>
      </c>
      <c r="O69" s="12">
        <v>6230.04</v>
      </c>
      <c r="P69" s="12">
        <v>9813</v>
      </c>
      <c r="Q69" s="12">
        <v>4931.13</v>
      </c>
      <c r="R69" s="13">
        <v>50066.92999999999</v>
      </c>
    </row>
    <row r="70" spans="1:18" ht="15" customHeight="1">
      <c r="A70" s="7"/>
      <c r="B70" s="8"/>
      <c r="C70" s="9">
        <v>64</v>
      </c>
      <c r="D70" s="10">
        <v>4819200000</v>
      </c>
      <c r="E70" s="11" t="s">
        <v>81</v>
      </c>
      <c r="F70" s="12">
        <v>2924.25</v>
      </c>
      <c r="G70" s="12">
        <v>7343.35</v>
      </c>
      <c r="H70" s="12">
        <v>3969.49</v>
      </c>
      <c r="I70" s="12">
        <v>0</v>
      </c>
      <c r="J70" s="12">
        <v>7174.11</v>
      </c>
      <c r="K70" s="12">
        <v>0</v>
      </c>
      <c r="L70" s="12">
        <v>0</v>
      </c>
      <c r="M70" s="12">
        <v>7368.2</v>
      </c>
      <c r="N70" s="12">
        <v>0</v>
      </c>
      <c r="O70" s="12">
        <v>0</v>
      </c>
      <c r="P70" s="12">
        <v>15175.43</v>
      </c>
      <c r="Q70" s="12">
        <v>4707.49</v>
      </c>
      <c r="R70" s="13">
        <v>48662.32</v>
      </c>
    </row>
    <row r="71" spans="1:18" ht="15">
      <c r="A71" s="7"/>
      <c r="B71" s="8"/>
      <c r="C71" s="9">
        <v>65</v>
      </c>
      <c r="D71" s="10">
        <v>3811212000</v>
      </c>
      <c r="E71" s="11" t="s">
        <v>82</v>
      </c>
      <c r="F71" s="12">
        <v>1401.56</v>
      </c>
      <c r="G71" s="12">
        <v>1017.23</v>
      </c>
      <c r="H71" s="12">
        <v>7332.59</v>
      </c>
      <c r="I71" s="12">
        <v>2530</v>
      </c>
      <c r="J71" s="12">
        <v>591.02</v>
      </c>
      <c r="K71" s="12">
        <v>0</v>
      </c>
      <c r="L71" s="12">
        <v>677.28</v>
      </c>
      <c r="M71" s="12">
        <v>176.88</v>
      </c>
      <c r="N71" s="12">
        <v>6455.7</v>
      </c>
      <c r="O71" s="12">
        <v>6231.2</v>
      </c>
      <c r="P71" s="12">
        <v>17003.42</v>
      </c>
      <c r="Q71" s="12">
        <v>4909</v>
      </c>
      <c r="R71" s="13">
        <v>48325.880000000005</v>
      </c>
    </row>
    <row r="72" spans="1:18" ht="15" customHeight="1">
      <c r="A72" s="7"/>
      <c r="B72" s="8"/>
      <c r="C72" s="9">
        <v>66</v>
      </c>
      <c r="D72" s="10">
        <v>4821100000</v>
      </c>
      <c r="E72" s="11" t="s">
        <v>83</v>
      </c>
      <c r="F72" s="12">
        <v>3781.73</v>
      </c>
      <c r="G72" s="12">
        <v>3898.1</v>
      </c>
      <c r="H72" s="12">
        <v>4502.75</v>
      </c>
      <c r="I72" s="12">
        <v>955</v>
      </c>
      <c r="J72" s="12">
        <v>2492.85</v>
      </c>
      <c r="K72" s="12">
        <v>1120</v>
      </c>
      <c r="L72" s="12">
        <v>0</v>
      </c>
      <c r="M72" s="12">
        <v>6189</v>
      </c>
      <c r="N72" s="12">
        <v>1149.6</v>
      </c>
      <c r="O72" s="12">
        <v>8612.26</v>
      </c>
      <c r="P72" s="12">
        <v>13362.36</v>
      </c>
      <c r="Q72" s="12">
        <v>2188.5</v>
      </c>
      <c r="R72" s="13">
        <v>48252.15</v>
      </c>
    </row>
    <row r="73" spans="1:18" ht="15">
      <c r="A73" s="7"/>
      <c r="B73" s="8"/>
      <c r="C73" s="9">
        <v>67</v>
      </c>
      <c r="D73" s="10">
        <v>4901999000</v>
      </c>
      <c r="E73" s="11" t="s">
        <v>84</v>
      </c>
      <c r="F73" s="12">
        <v>1987.56</v>
      </c>
      <c r="G73" s="12">
        <v>9344.17</v>
      </c>
      <c r="H73" s="12">
        <v>5706.83</v>
      </c>
      <c r="I73" s="12">
        <v>7491.5</v>
      </c>
      <c r="J73" s="12">
        <v>3173.35</v>
      </c>
      <c r="K73" s="12">
        <v>860.88</v>
      </c>
      <c r="L73" s="12">
        <v>5466</v>
      </c>
      <c r="M73" s="12">
        <v>3507.54</v>
      </c>
      <c r="N73" s="12">
        <v>2413.3</v>
      </c>
      <c r="O73" s="12">
        <v>4010.54</v>
      </c>
      <c r="P73" s="12">
        <v>1651.83</v>
      </c>
      <c r="Q73" s="12">
        <v>2612.6</v>
      </c>
      <c r="R73" s="13">
        <v>48226.1</v>
      </c>
    </row>
    <row r="74" spans="1:18" ht="15" customHeight="1">
      <c r="A74" s="1"/>
      <c r="B74" s="8"/>
      <c r="C74" s="9">
        <v>68</v>
      </c>
      <c r="D74" s="10">
        <v>6404190000</v>
      </c>
      <c r="E74" s="11" t="s">
        <v>85</v>
      </c>
      <c r="F74" s="12">
        <v>1403.38</v>
      </c>
      <c r="G74" s="12">
        <v>728.06</v>
      </c>
      <c r="H74" s="12">
        <v>1178.84</v>
      </c>
      <c r="I74" s="12">
        <v>5360.96</v>
      </c>
      <c r="J74" s="12">
        <v>1409.29</v>
      </c>
      <c r="K74" s="12">
        <v>15844.72</v>
      </c>
      <c r="L74" s="12">
        <v>8230.07</v>
      </c>
      <c r="M74" s="12">
        <v>4650.83</v>
      </c>
      <c r="N74" s="12">
        <v>3853.73</v>
      </c>
      <c r="O74" s="12">
        <v>728.26</v>
      </c>
      <c r="P74" s="12">
        <v>3879.93</v>
      </c>
      <c r="Q74" s="12">
        <v>80.34</v>
      </c>
      <c r="R74" s="13">
        <v>47348.41</v>
      </c>
    </row>
    <row r="75" spans="1:18" ht="15">
      <c r="A75" s="1"/>
      <c r="B75" s="8"/>
      <c r="C75" s="9">
        <v>69</v>
      </c>
      <c r="D75" s="10">
        <v>6113000000</v>
      </c>
      <c r="E75" s="11" t="s">
        <v>86</v>
      </c>
      <c r="F75" s="12">
        <v>0</v>
      </c>
      <c r="G75" s="12">
        <v>0</v>
      </c>
      <c r="H75" s="12">
        <v>30</v>
      </c>
      <c r="I75" s="12">
        <v>692</v>
      </c>
      <c r="J75" s="12">
        <v>241.61</v>
      </c>
      <c r="K75" s="12">
        <v>4226.13</v>
      </c>
      <c r="L75" s="12">
        <v>648.86</v>
      </c>
      <c r="M75" s="12">
        <v>7975</v>
      </c>
      <c r="N75" s="12">
        <v>9517.17</v>
      </c>
      <c r="O75" s="12">
        <v>478</v>
      </c>
      <c r="P75" s="12">
        <v>14422.4</v>
      </c>
      <c r="Q75" s="12">
        <v>8378</v>
      </c>
      <c r="R75" s="13">
        <v>46609.17</v>
      </c>
    </row>
    <row r="76" spans="1:18" ht="15" customHeight="1">
      <c r="A76" s="1"/>
      <c r="B76" s="8"/>
      <c r="C76" s="9">
        <v>70</v>
      </c>
      <c r="D76" s="10">
        <v>6110191090</v>
      </c>
      <c r="E76" s="11" t="s">
        <v>87</v>
      </c>
      <c r="F76" s="12">
        <v>2605.61</v>
      </c>
      <c r="G76" s="12">
        <v>2852.34</v>
      </c>
      <c r="H76" s="12">
        <v>1607.14</v>
      </c>
      <c r="I76" s="12">
        <v>0</v>
      </c>
      <c r="J76" s="12">
        <v>3904</v>
      </c>
      <c r="K76" s="12">
        <v>3505</v>
      </c>
      <c r="L76" s="12">
        <v>2449.57</v>
      </c>
      <c r="M76" s="12">
        <v>11169.08</v>
      </c>
      <c r="N76" s="12">
        <v>3938.71</v>
      </c>
      <c r="O76" s="12">
        <v>3980.6</v>
      </c>
      <c r="P76" s="12">
        <v>8591.47</v>
      </c>
      <c r="Q76" s="12">
        <v>1587</v>
      </c>
      <c r="R76" s="13">
        <v>46190.52</v>
      </c>
    </row>
    <row r="77" spans="1:18" ht="15">
      <c r="A77" s="1"/>
      <c r="B77" s="8"/>
      <c r="C77" s="9">
        <v>71</v>
      </c>
      <c r="D77" s="10">
        <v>203199000</v>
      </c>
      <c r="E77" s="11" t="s">
        <v>88</v>
      </c>
      <c r="F77" s="12">
        <v>442</v>
      </c>
      <c r="G77" s="12">
        <v>659.31</v>
      </c>
      <c r="H77" s="12">
        <v>470</v>
      </c>
      <c r="I77" s="12">
        <v>2744.21</v>
      </c>
      <c r="J77" s="12">
        <v>0</v>
      </c>
      <c r="K77" s="12">
        <v>3986.09</v>
      </c>
      <c r="L77" s="12">
        <v>4957.84</v>
      </c>
      <c r="M77" s="12">
        <v>5572.85</v>
      </c>
      <c r="N77" s="12">
        <v>3745.81</v>
      </c>
      <c r="O77" s="12">
        <v>11415.36</v>
      </c>
      <c r="P77" s="12">
        <v>10085.46</v>
      </c>
      <c r="Q77" s="12">
        <v>1953.06</v>
      </c>
      <c r="R77" s="13">
        <v>46031.99</v>
      </c>
    </row>
    <row r="78" spans="1:18" ht="15" customHeight="1">
      <c r="A78" s="1"/>
      <c r="B78" s="8"/>
      <c r="C78" s="9">
        <v>72</v>
      </c>
      <c r="D78" s="10">
        <v>6204220000</v>
      </c>
      <c r="E78" s="11" t="s">
        <v>89</v>
      </c>
      <c r="F78" s="12">
        <v>0</v>
      </c>
      <c r="G78" s="12">
        <v>8066.69</v>
      </c>
      <c r="H78" s="12">
        <v>37757.38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3">
        <v>45824.07</v>
      </c>
    </row>
    <row r="79" spans="1:18" ht="15">
      <c r="A79" s="1"/>
      <c r="B79" s="8"/>
      <c r="C79" s="9">
        <v>73</v>
      </c>
      <c r="D79" s="10">
        <v>201300090</v>
      </c>
      <c r="E79" s="11" t="s">
        <v>90</v>
      </c>
      <c r="F79" s="12">
        <v>5797.66</v>
      </c>
      <c r="G79" s="12">
        <v>0</v>
      </c>
      <c r="H79" s="12">
        <v>10932.7</v>
      </c>
      <c r="I79" s="12">
        <v>1466.15</v>
      </c>
      <c r="J79" s="12">
        <v>5682.29</v>
      </c>
      <c r="K79" s="12">
        <v>8246.69</v>
      </c>
      <c r="L79" s="12">
        <v>2889.22</v>
      </c>
      <c r="M79" s="12">
        <v>0</v>
      </c>
      <c r="N79" s="12">
        <v>3687.03</v>
      </c>
      <c r="O79" s="12">
        <v>0</v>
      </c>
      <c r="P79" s="12">
        <v>0</v>
      </c>
      <c r="Q79" s="12">
        <v>6368.37</v>
      </c>
      <c r="R79" s="13">
        <v>45070.11000000001</v>
      </c>
    </row>
    <row r="80" spans="1:18" ht="15" customHeight="1">
      <c r="A80" s="1"/>
      <c r="B80" s="8"/>
      <c r="C80" s="9">
        <v>74</v>
      </c>
      <c r="D80" s="10">
        <v>6913900000</v>
      </c>
      <c r="E80" s="11" t="s">
        <v>91</v>
      </c>
      <c r="F80" s="12">
        <v>4455</v>
      </c>
      <c r="G80" s="12">
        <v>3174.06</v>
      </c>
      <c r="H80" s="12">
        <v>1015.39</v>
      </c>
      <c r="I80" s="12">
        <v>8038.31</v>
      </c>
      <c r="J80" s="12">
        <v>2787.08</v>
      </c>
      <c r="K80" s="12">
        <v>8037.88</v>
      </c>
      <c r="L80" s="12">
        <v>2392.8</v>
      </c>
      <c r="M80" s="12">
        <v>126.36</v>
      </c>
      <c r="N80" s="12">
        <v>2011.5</v>
      </c>
      <c r="O80" s="12">
        <v>7181.47</v>
      </c>
      <c r="P80" s="12">
        <v>5139.42</v>
      </c>
      <c r="Q80" s="12">
        <v>698.07</v>
      </c>
      <c r="R80" s="13">
        <v>45057.34</v>
      </c>
    </row>
    <row r="81" spans="1:18" ht="15">
      <c r="A81" s="1"/>
      <c r="B81" s="8"/>
      <c r="C81" s="9">
        <v>75</v>
      </c>
      <c r="D81" s="10">
        <v>1006200000</v>
      </c>
      <c r="E81" s="11" t="s">
        <v>92</v>
      </c>
      <c r="F81" s="12">
        <v>7296.9</v>
      </c>
      <c r="G81" s="12">
        <v>3016.9</v>
      </c>
      <c r="H81" s="12">
        <v>0</v>
      </c>
      <c r="I81" s="12">
        <v>1758.26</v>
      </c>
      <c r="J81" s="12">
        <v>7696.86</v>
      </c>
      <c r="K81" s="12">
        <v>0</v>
      </c>
      <c r="L81" s="12">
        <v>4697.31</v>
      </c>
      <c r="M81" s="12">
        <v>2165.35</v>
      </c>
      <c r="N81" s="12">
        <v>3287.3</v>
      </c>
      <c r="O81" s="12">
        <v>0</v>
      </c>
      <c r="P81" s="12">
        <v>13574.42</v>
      </c>
      <c r="Q81" s="12">
        <v>1050.25</v>
      </c>
      <c r="R81" s="13">
        <v>44543.549999999996</v>
      </c>
    </row>
    <row r="82" spans="1:18" ht="15" customHeight="1">
      <c r="A82" s="1"/>
      <c r="B82" s="8"/>
      <c r="C82" s="9">
        <v>76</v>
      </c>
      <c r="D82" s="10">
        <v>6914900000</v>
      </c>
      <c r="E82" s="11" t="s">
        <v>93</v>
      </c>
      <c r="F82" s="12">
        <v>231.33</v>
      </c>
      <c r="G82" s="12">
        <v>1932.62</v>
      </c>
      <c r="H82" s="12">
        <v>3983.84</v>
      </c>
      <c r="I82" s="12">
        <v>6193.23</v>
      </c>
      <c r="J82" s="12">
        <v>5130.39</v>
      </c>
      <c r="K82" s="12">
        <v>2498.8</v>
      </c>
      <c r="L82" s="12">
        <v>4559.5</v>
      </c>
      <c r="M82" s="12">
        <v>4755.72</v>
      </c>
      <c r="N82" s="12">
        <v>2538.56</v>
      </c>
      <c r="O82" s="12">
        <v>4456.51</v>
      </c>
      <c r="P82" s="12">
        <v>1144.8</v>
      </c>
      <c r="Q82" s="12">
        <v>6940.73</v>
      </c>
      <c r="R82" s="13">
        <v>44366.03</v>
      </c>
    </row>
    <row r="83" spans="1:18" ht="15">
      <c r="A83" s="1"/>
      <c r="B83" s="8"/>
      <c r="C83" s="9">
        <v>77</v>
      </c>
      <c r="D83" s="10">
        <v>4901109000</v>
      </c>
      <c r="E83" s="11" t="s">
        <v>94</v>
      </c>
      <c r="F83" s="12">
        <v>3413.19</v>
      </c>
      <c r="G83" s="12">
        <v>3148.58</v>
      </c>
      <c r="H83" s="12">
        <v>1873.53</v>
      </c>
      <c r="I83" s="12">
        <v>2489</v>
      </c>
      <c r="J83" s="12">
        <v>3761.25</v>
      </c>
      <c r="K83" s="12">
        <v>359.18</v>
      </c>
      <c r="L83" s="12">
        <v>2170.03</v>
      </c>
      <c r="M83" s="12">
        <v>4054.2</v>
      </c>
      <c r="N83" s="12">
        <v>3124.95</v>
      </c>
      <c r="O83" s="12">
        <v>1860.28</v>
      </c>
      <c r="P83" s="12">
        <v>14249.03</v>
      </c>
      <c r="Q83" s="12">
        <v>2028.86</v>
      </c>
      <c r="R83" s="13">
        <v>42532.08</v>
      </c>
    </row>
    <row r="84" spans="1:18" ht="15" customHeight="1">
      <c r="A84" s="1"/>
      <c r="B84" s="8"/>
      <c r="C84" s="9">
        <v>78</v>
      </c>
      <c r="D84" s="10">
        <v>201300010</v>
      </c>
      <c r="E84" s="11" t="s">
        <v>95</v>
      </c>
      <c r="F84" s="12">
        <v>7480.59</v>
      </c>
      <c r="G84" s="12">
        <v>3224.2</v>
      </c>
      <c r="H84" s="12">
        <v>1978.72</v>
      </c>
      <c r="I84" s="12">
        <v>6270.44</v>
      </c>
      <c r="J84" s="12">
        <v>12693.31</v>
      </c>
      <c r="K84" s="12">
        <v>4877.8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5668.88</v>
      </c>
      <c r="R84" s="13">
        <v>42193.94</v>
      </c>
    </row>
    <row r="85" spans="1:18" ht="15">
      <c r="A85" s="1"/>
      <c r="B85" s="8"/>
      <c r="C85" s="9">
        <v>79</v>
      </c>
      <c r="D85" s="10">
        <v>201200000</v>
      </c>
      <c r="E85" s="11" t="s">
        <v>96</v>
      </c>
      <c r="F85" s="12">
        <v>3821.71</v>
      </c>
      <c r="G85" s="12">
        <v>2175.11</v>
      </c>
      <c r="H85" s="12">
        <v>4917.8</v>
      </c>
      <c r="I85" s="12">
        <v>3098.12</v>
      </c>
      <c r="J85" s="12">
        <v>1383</v>
      </c>
      <c r="K85" s="12">
        <v>4928.3</v>
      </c>
      <c r="L85" s="12">
        <v>0</v>
      </c>
      <c r="M85" s="12">
        <v>6259.57</v>
      </c>
      <c r="N85" s="12">
        <v>456.4</v>
      </c>
      <c r="O85" s="12">
        <v>3410.95</v>
      </c>
      <c r="P85" s="12">
        <v>11407.81</v>
      </c>
      <c r="Q85" s="12">
        <v>0</v>
      </c>
      <c r="R85" s="13">
        <v>41858.77</v>
      </c>
    </row>
    <row r="86" spans="1:18" ht="15" customHeight="1">
      <c r="A86" s="1"/>
      <c r="B86" s="8"/>
      <c r="C86" s="9">
        <v>80</v>
      </c>
      <c r="D86" s="10">
        <v>6110309000</v>
      </c>
      <c r="E86" s="11" t="s">
        <v>97</v>
      </c>
      <c r="F86" s="12">
        <v>0</v>
      </c>
      <c r="G86" s="12">
        <v>8144.93</v>
      </c>
      <c r="H86" s="12">
        <v>3048</v>
      </c>
      <c r="I86" s="12">
        <v>0</v>
      </c>
      <c r="J86" s="12">
        <v>17360</v>
      </c>
      <c r="K86" s="12">
        <v>0</v>
      </c>
      <c r="L86" s="12">
        <v>10414.29</v>
      </c>
      <c r="M86" s="12">
        <v>931.54</v>
      </c>
      <c r="N86" s="12">
        <v>0</v>
      </c>
      <c r="O86" s="12">
        <v>1546.5</v>
      </c>
      <c r="P86" s="12">
        <v>182.94</v>
      </c>
      <c r="Q86" s="12">
        <v>90</v>
      </c>
      <c r="R86" s="13">
        <v>41718.200000000004</v>
      </c>
    </row>
    <row r="87" spans="1:18" ht="15">
      <c r="A87" s="1"/>
      <c r="B87" s="8"/>
      <c r="C87" s="9">
        <v>81</v>
      </c>
      <c r="D87" s="10">
        <v>402919000</v>
      </c>
      <c r="E87" s="11" t="s">
        <v>98</v>
      </c>
      <c r="F87" s="12">
        <v>0</v>
      </c>
      <c r="G87" s="12">
        <v>4861.31</v>
      </c>
      <c r="H87" s="12">
        <v>1444.02</v>
      </c>
      <c r="I87" s="12">
        <v>4898.76</v>
      </c>
      <c r="J87" s="12">
        <v>3036.04</v>
      </c>
      <c r="K87" s="12">
        <v>3103.54</v>
      </c>
      <c r="L87" s="12">
        <v>7995.76</v>
      </c>
      <c r="M87" s="12">
        <v>6930.8</v>
      </c>
      <c r="N87" s="12">
        <v>4044.69</v>
      </c>
      <c r="O87" s="12">
        <v>4033.84</v>
      </c>
      <c r="P87" s="12">
        <v>0</v>
      </c>
      <c r="Q87" s="12">
        <v>692.26</v>
      </c>
      <c r="R87" s="13">
        <v>41041.02</v>
      </c>
    </row>
    <row r="88" spans="1:18" ht="15" customHeight="1">
      <c r="A88" s="1"/>
      <c r="B88" s="8"/>
      <c r="C88" s="9">
        <v>82</v>
      </c>
      <c r="D88" s="10">
        <v>6110209090</v>
      </c>
      <c r="E88" s="11" t="s">
        <v>99</v>
      </c>
      <c r="F88" s="12">
        <v>0</v>
      </c>
      <c r="G88" s="12">
        <v>0</v>
      </c>
      <c r="H88" s="12">
        <v>261</v>
      </c>
      <c r="I88" s="12">
        <v>385.48</v>
      </c>
      <c r="J88" s="12">
        <v>1099</v>
      </c>
      <c r="K88" s="12">
        <v>18052.3</v>
      </c>
      <c r="L88" s="12">
        <v>19127.02</v>
      </c>
      <c r="M88" s="12">
        <v>0</v>
      </c>
      <c r="N88" s="12">
        <v>65</v>
      </c>
      <c r="O88" s="12">
        <v>456</v>
      </c>
      <c r="P88" s="12">
        <v>0</v>
      </c>
      <c r="Q88" s="12">
        <v>769</v>
      </c>
      <c r="R88" s="13">
        <v>40214.8</v>
      </c>
    </row>
    <row r="89" spans="1:18" ht="15">
      <c r="A89" s="1"/>
      <c r="B89" s="8"/>
      <c r="C89" s="9">
        <v>83</v>
      </c>
      <c r="D89" s="10">
        <v>9205909000</v>
      </c>
      <c r="E89" s="11" t="s">
        <v>100</v>
      </c>
      <c r="F89" s="12">
        <v>111.35</v>
      </c>
      <c r="G89" s="12">
        <v>3284.69</v>
      </c>
      <c r="H89" s="12">
        <v>8591.55</v>
      </c>
      <c r="I89" s="12">
        <v>7371.83</v>
      </c>
      <c r="J89" s="12">
        <v>4363.05</v>
      </c>
      <c r="K89" s="12">
        <v>4266.55</v>
      </c>
      <c r="L89" s="12">
        <v>422.99</v>
      </c>
      <c r="M89" s="12">
        <v>6177.32</v>
      </c>
      <c r="N89" s="12">
        <v>2481.58</v>
      </c>
      <c r="O89" s="12">
        <v>1671.95</v>
      </c>
      <c r="P89" s="12">
        <v>711.78</v>
      </c>
      <c r="Q89" s="12">
        <v>445.14</v>
      </c>
      <c r="R89" s="13">
        <v>39899.78</v>
      </c>
    </row>
    <row r="90" spans="1:18" ht="15" customHeight="1">
      <c r="A90" s="1"/>
      <c r="B90" s="8"/>
      <c r="C90" s="9">
        <v>84</v>
      </c>
      <c r="D90" s="10">
        <v>203210000</v>
      </c>
      <c r="E90" s="11" t="s">
        <v>101</v>
      </c>
      <c r="F90" s="12">
        <v>0</v>
      </c>
      <c r="G90" s="12">
        <v>4234.36</v>
      </c>
      <c r="H90" s="12">
        <v>0</v>
      </c>
      <c r="I90" s="12">
        <v>0</v>
      </c>
      <c r="J90" s="12">
        <v>0</v>
      </c>
      <c r="K90" s="12">
        <v>0</v>
      </c>
      <c r="L90" s="12">
        <v>6419.8</v>
      </c>
      <c r="M90" s="12">
        <v>6650.85</v>
      </c>
      <c r="N90" s="12">
        <v>0</v>
      </c>
      <c r="O90" s="12">
        <v>3361.72</v>
      </c>
      <c r="P90" s="12">
        <v>0</v>
      </c>
      <c r="Q90" s="12">
        <v>19206.77</v>
      </c>
      <c r="R90" s="13">
        <v>39873.5</v>
      </c>
    </row>
    <row r="91" spans="1:18" ht="15">
      <c r="A91" s="1"/>
      <c r="B91" s="8"/>
      <c r="C91" s="9">
        <v>85</v>
      </c>
      <c r="D91" s="10">
        <v>5607410000</v>
      </c>
      <c r="E91" s="11" t="s">
        <v>102</v>
      </c>
      <c r="F91" s="12">
        <v>0</v>
      </c>
      <c r="G91" s="12">
        <v>328</v>
      </c>
      <c r="H91" s="12">
        <v>0</v>
      </c>
      <c r="I91" s="12">
        <v>8000</v>
      </c>
      <c r="J91" s="12">
        <v>27000</v>
      </c>
      <c r="K91" s="12">
        <v>3009.54</v>
      </c>
      <c r="L91" s="12">
        <v>0</v>
      </c>
      <c r="M91" s="12">
        <v>0</v>
      </c>
      <c r="N91" s="12">
        <v>471</v>
      </c>
      <c r="O91" s="12">
        <v>0</v>
      </c>
      <c r="P91" s="12">
        <v>0</v>
      </c>
      <c r="Q91" s="12">
        <v>0</v>
      </c>
      <c r="R91" s="13">
        <v>38808.54</v>
      </c>
    </row>
    <row r="92" spans="1:18" ht="15" customHeight="1">
      <c r="A92" s="1"/>
      <c r="B92" s="8"/>
      <c r="C92" s="9">
        <v>86</v>
      </c>
      <c r="D92" s="10">
        <v>6005320000</v>
      </c>
      <c r="E92" s="11" t="s">
        <v>103</v>
      </c>
      <c r="F92" s="12">
        <v>4934.1</v>
      </c>
      <c r="G92" s="12">
        <v>20767.6</v>
      </c>
      <c r="H92" s="12">
        <v>0</v>
      </c>
      <c r="I92" s="12">
        <v>12360.93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3">
        <v>38062.63</v>
      </c>
    </row>
    <row r="93" spans="1:18" ht="15">
      <c r="A93" s="1"/>
      <c r="B93" s="8"/>
      <c r="C93" s="9">
        <v>87</v>
      </c>
      <c r="D93" s="10">
        <v>4203100000</v>
      </c>
      <c r="E93" s="11" t="s">
        <v>104</v>
      </c>
      <c r="F93" s="12">
        <v>0</v>
      </c>
      <c r="G93" s="12">
        <v>24760.5</v>
      </c>
      <c r="H93" s="12">
        <v>10238.28</v>
      </c>
      <c r="I93" s="12">
        <v>0</v>
      </c>
      <c r="J93" s="12">
        <v>418.32</v>
      </c>
      <c r="K93" s="12">
        <v>2358.43</v>
      </c>
      <c r="L93" s="12">
        <v>0</v>
      </c>
      <c r="M93" s="12">
        <v>29.96</v>
      </c>
      <c r="N93" s="12">
        <v>35.6</v>
      </c>
      <c r="O93" s="12">
        <v>0</v>
      </c>
      <c r="P93" s="12">
        <v>0</v>
      </c>
      <c r="Q93" s="12">
        <v>0</v>
      </c>
      <c r="R93" s="13">
        <v>37841.09</v>
      </c>
    </row>
    <row r="94" spans="1:18" ht="15" customHeight="1">
      <c r="A94" s="1"/>
      <c r="B94" s="8"/>
      <c r="C94" s="9">
        <v>88</v>
      </c>
      <c r="D94" s="10">
        <v>202300090</v>
      </c>
      <c r="E94" s="11" t="s">
        <v>105</v>
      </c>
      <c r="F94" s="12">
        <v>3762.88</v>
      </c>
      <c r="G94" s="12">
        <v>0</v>
      </c>
      <c r="H94" s="12">
        <v>4569.33</v>
      </c>
      <c r="I94" s="12">
        <v>269.74</v>
      </c>
      <c r="J94" s="12">
        <v>1492.35</v>
      </c>
      <c r="K94" s="12">
        <v>0</v>
      </c>
      <c r="L94" s="12">
        <v>0</v>
      </c>
      <c r="M94" s="12">
        <v>11127.06</v>
      </c>
      <c r="N94" s="12">
        <v>5266.5</v>
      </c>
      <c r="O94" s="12">
        <v>3910.72</v>
      </c>
      <c r="P94" s="12">
        <v>534.2</v>
      </c>
      <c r="Q94" s="12">
        <v>6624</v>
      </c>
      <c r="R94" s="13">
        <v>37556.78</v>
      </c>
    </row>
    <row r="95" spans="1:18" ht="15">
      <c r="A95" s="1"/>
      <c r="B95" s="8"/>
      <c r="C95" s="9">
        <v>89</v>
      </c>
      <c r="D95" s="10">
        <v>6203429010</v>
      </c>
      <c r="E95" s="11" t="s">
        <v>106</v>
      </c>
      <c r="F95" s="12">
        <v>163.22</v>
      </c>
      <c r="G95" s="12">
        <v>0</v>
      </c>
      <c r="H95" s="12">
        <v>0</v>
      </c>
      <c r="I95" s="12">
        <v>9814.5</v>
      </c>
      <c r="J95" s="12">
        <v>0</v>
      </c>
      <c r="K95" s="12">
        <v>0</v>
      </c>
      <c r="L95" s="12">
        <v>1931</v>
      </c>
      <c r="M95" s="12">
        <v>25207.46</v>
      </c>
      <c r="N95" s="12">
        <v>0</v>
      </c>
      <c r="O95" s="12">
        <v>0</v>
      </c>
      <c r="P95" s="12">
        <v>0</v>
      </c>
      <c r="Q95" s="12">
        <v>0</v>
      </c>
      <c r="R95" s="13">
        <v>37116.18</v>
      </c>
    </row>
    <row r="96" spans="1:18" ht="15" customHeight="1">
      <c r="A96" s="1"/>
      <c r="B96" s="8"/>
      <c r="C96" s="9">
        <v>90</v>
      </c>
      <c r="D96" s="10">
        <v>202200000</v>
      </c>
      <c r="E96" s="11" t="s">
        <v>107</v>
      </c>
      <c r="F96" s="12">
        <v>5851.9</v>
      </c>
      <c r="G96" s="12">
        <v>3036.5</v>
      </c>
      <c r="H96" s="12">
        <v>0</v>
      </c>
      <c r="I96" s="12">
        <v>3810.3</v>
      </c>
      <c r="J96" s="12">
        <v>3482.14</v>
      </c>
      <c r="K96" s="12">
        <v>0</v>
      </c>
      <c r="L96" s="12">
        <v>0</v>
      </c>
      <c r="M96" s="12">
        <v>6024.82</v>
      </c>
      <c r="N96" s="12">
        <v>5289</v>
      </c>
      <c r="O96" s="12">
        <v>1500.28</v>
      </c>
      <c r="P96" s="12">
        <v>806.62</v>
      </c>
      <c r="Q96" s="12">
        <v>7257.69</v>
      </c>
      <c r="R96" s="13">
        <v>37059.25</v>
      </c>
    </row>
    <row r="97" spans="1:18" ht="15">
      <c r="A97" s="1"/>
      <c r="B97" s="8"/>
      <c r="C97" s="9">
        <v>91</v>
      </c>
      <c r="D97" s="10">
        <v>6104230000</v>
      </c>
      <c r="E97" s="11" t="s">
        <v>108</v>
      </c>
      <c r="F97" s="12">
        <v>0</v>
      </c>
      <c r="G97" s="12">
        <v>0</v>
      </c>
      <c r="H97" s="12">
        <v>0</v>
      </c>
      <c r="I97" s="12">
        <v>0</v>
      </c>
      <c r="J97" s="12">
        <v>25735.08</v>
      </c>
      <c r="K97" s="12">
        <v>0</v>
      </c>
      <c r="L97" s="12">
        <v>8269.44</v>
      </c>
      <c r="M97" s="12">
        <v>3010.52</v>
      </c>
      <c r="N97" s="12">
        <v>0</v>
      </c>
      <c r="O97" s="12">
        <v>0</v>
      </c>
      <c r="P97" s="12">
        <v>0</v>
      </c>
      <c r="Q97" s="12">
        <v>0</v>
      </c>
      <c r="R97" s="13">
        <v>37015.04</v>
      </c>
    </row>
    <row r="98" spans="1:18" ht="15" customHeight="1">
      <c r="A98" s="1"/>
      <c r="B98" s="8"/>
      <c r="C98" s="9">
        <v>92</v>
      </c>
      <c r="D98" s="10">
        <v>1905909000</v>
      </c>
      <c r="E98" s="11" t="s">
        <v>109</v>
      </c>
      <c r="F98" s="12">
        <v>2558.65</v>
      </c>
      <c r="G98" s="12">
        <v>503</v>
      </c>
      <c r="H98" s="12">
        <v>2591.9</v>
      </c>
      <c r="I98" s="12">
        <v>702.89</v>
      </c>
      <c r="J98" s="12">
        <v>52.2</v>
      </c>
      <c r="K98" s="12">
        <v>3559.35</v>
      </c>
      <c r="L98" s="12">
        <v>10990.58</v>
      </c>
      <c r="M98" s="12">
        <v>4406.02</v>
      </c>
      <c r="N98" s="12">
        <v>0</v>
      </c>
      <c r="O98" s="12">
        <v>1821.63</v>
      </c>
      <c r="P98" s="12">
        <v>9448.18</v>
      </c>
      <c r="Q98" s="12">
        <v>30.5</v>
      </c>
      <c r="R98" s="13">
        <v>36664.9</v>
      </c>
    </row>
    <row r="99" spans="1:18" ht="15">
      <c r="A99" s="1"/>
      <c r="B99" s="8"/>
      <c r="C99" s="9">
        <v>93</v>
      </c>
      <c r="D99" s="10">
        <v>1516200000</v>
      </c>
      <c r="E99" s="11" t="s">
        <v>110</v>
      </c>
      <c r="F99" s="12">
        <v>17162.18</v>
      </c>
      <c r="G99" s="12">
        <v>149.1</v>
      </c>
      <c r="H99" s="12">
        <v>3877.62</v>
      </c>
      <c r="I99" s="12">
        <v>541.48</v>
      </c>
      <c r="J99" s="12">
        <v>0</v>
      </c>
      <c r="K99" s="12">
        <v>0</v>
      </c>
      <c r="L99" s="12">
        <v>4795.59</v>
      </c>
      <c r="M99" s="12">
        <v>0</v>
      </c>
      <c r="N99" s="12">
        <v>3477.85</v>
      </c>
      <c r="O99" s="12">
        <v>0</v>
      </c>
      <c r="P99" s="12">
        <v>0</v>
      </c>
      <c r="Q99" s="12">
        <v>6602.53</v>
      </c>
      <c r="R99" s="13">
        <v>36606.35</v>
      </c>
    </row>
    <row r="100" spans="1:18" ht="15" customHeight="1">
      <c r="A100" s="1"/>
      <c r="B100" s="8"/>
      <c r="C100" s="9">
        <v>94</v>
      </c>
      <c r="D100" s="10">
        <v>9404900000</v>
      </c>
      <c r="E100" s="11" t="s">
        <v>111</v>
      </c>
      <c r="F100" s="12">
        <v>1032</v>
      </c>
      <c r="G100" s="12">
        <v>101</v>
      </c>
      <c r="H100" s="12">
        <v>0</v>
      </c>
      <c r="I100" s="12">
        <v>19.34</v>
      </c>
      <c r="J100" s="12">
        <v>0</v>
      </c>
      <c r="K100" s="12">
        <v>0</v>
      </c>
      <c r="L100" s="12">
        <v>0</v>
      </c>
      <c r="M100" s="12">
        <v>211.96</v>
      </c>
      <c r="N100" s="12">
        <v>900</v>
      </c>
      <c r="O100" s="12">
        <v>0</v>
      </c>
      <c r="P100" s="12">
        <v>34158.24</v>
      </c>
      <c r="Q100" s="12">
        <v>19.39</v>
      </c>
      <c r="R100" s="13">
        <v>36441.93</v>
      </c>
    </row>
    <row r="101" spans="1:18" ht="15">
      <c r="A101" s="1"/>
      <c r="B101" s="8"/>
      <c r="C101" s="9">
        <v>95</v>
      </c>
      <c r="D101" s="10">
        <v>1006400000</v>
      </c>
      <c r="E101" s="11" t="s">
        <v>112</v>
      </c>
      <c r="F101" s="12">
        <v>3608</v>
      </c>
      <c r="G101" s="12">
        <v>5681.71</v>
      </c>
      <c r="H101" s="12">
        <v>8215.25</v>
      </c>
      <c r="I101" s="12">
        <v>7417.8</v>
      </c>
      <c r="J101" s="12">
        <v>2225.95</v>
      </c>
      <c r="K101" s="12">
        <v>3046.8</v>
      </c>
      <c r="L101" s="12">
        <v>1811.02</v>
      </c>
      <c r="M101" s="12">
        <v>1206</v>
      </c>
      <c r="N101" s="12">
        <v>0</v>
      </c>
      <c r="O101" s="12">
        <v>3166.53</v>
      </c>
      <c r="P101" s="12">
        <v>0</v>
      </c>
      <c r="Q101" s="12">
        <v>0</v>
      </c>
      <c r="R101" s="13">
        <v>36379.06</v>
      </c>
    </row>
    <row r="102" spans="1:18" ht="15" customHeight="1">
      <c r="A102" s="1"/>
      <c r="B102" s="8"/>
      <c r="C102" s="9">
        <v>96</v>
      </c>
      <c r="D102" s="10">
        <v>6110111090</v>
      </c>
      <c r="E102" s="11" t="s">
        <v>113</v>
      </c>
      <c r="F102" s="12">
        <v>780</v>
      </c>
      <c r="G102" s="12">
        <v>1067</v>
      </c>
      <c r="H102" s="12">
        <v>300</v>
      </c>
      <c r="I102" s="12">
        <v>3132.25</v>
      </c>
      <c r="J102" s="12">
        <v>495</v>
      </c>
      <c r="K102" s="12">
        <v>825</v>
      </c>
      <c r="L102" s="12">
        <v>8293.93</v>
      </c>
      <c r="M102" s="12">
        <v>1834.9</v>
      </c>
      <c r="N102" s="12">
        <v>4905.59</v>
      </c>
      <c r="O102" s="12">
        <v>1690.08</v>
      </c>
      <c r="P102" s="12">
        <v>4022.76</v>
      </c>
      <c r="Q102" s="12">
        <v>8534.51</v>
      </c>
      <c r="R102" s="13">
        <v>35881.020000000004</v>
      </c>
    </row>
    <row r="103" spans="1:18" ht="15" customHeight="1">
      <c r="A103" s="1"/>
      <c r="B103" s="8"/>
      <c r="C103" s="9">
        <v>97</v>
      </c>
      <c r="D103" s="10">
        <v>2903291000</v>
      </c>
      <c r="E103" s="11" t="s">
        <v>114</v>
      </c>
      <c r="F103" s="12">
        <v>0</v>
      </c>
      <c r="G103" s="12">
        <v>0</v>
      </c>
      <c r="H103" s="12">
        <v>0</v>
      </c>
      <c r="I103" s="12">
        <v>0</v>
      </c>
      <c r="J103" s="12">
        <v>2877.63</v>
      </c>
      <c r="K103" s="12">
        <v>0</v>
      </c>
      <c r="L103" s="12">
        <v>29446.94</v>
      </c>
      <c r="M103" s="12">
        <v>0</v>
      </c>
      <c r="N103" s="12">
        <v>1454.26</v>
      </c>
      <c r="O103" s="12">
        <v>0</v>
      </c>
      <c r="P103" s="12">
        <v>0</v>
      </c>
      <c r="Q103" s="12">
        <v>1705.42</v>
      </c>
      <c r="R103" s="13">
        <v>35484.25</v>
      </c>
    </row>
    <row r="104" spans="1:18" ht="15" customHeight="1">
      <c r="A104" s="1"/>
      <c r="B104" s="8"/>
      <c r="C104" s="9">
        <v>98</v>
      </c>
      <c r="D104" s="10">
        <v>8536901000</v>
      </c>
      <c r="E104" s="11" t="s">
        <v>115</v>
      </c>
      <c r="F104" s="12">
        <v>14733.6</v>
      </c>
      <c r="G104" s="12">
        <v>1831.03</v>
      </c>
      <c r="H104" s="12">
        <v>6830.42</v>
      </c>
      <c r="I104" s="12">
        <v>3890.96</v>
      </c>
      <c r="J104" s="12">
        <v>6063.95</v>
      </c>
      <c r="K104" s="12">
        <v>0</v>
      </c>
      <c r="L104" s="12">
        <v>0</v>
      </c>
      <c r="M104" s="12">
        <v>0</v>
      </c>
      <c r="N104" s="12">
        <v>0</v>
      </c>
      <c r="O104" s="12">
        <v>1973.04</v>
      </c>
      <c r="P104" s="12">
        <v>0</v>
      </c>
      <c r="Q104" s="12">
        <v>0</v>
      </c>
      <c r="R104" s="13">
        <v>35323</v>
      </c>
    </row>
    <row r="105" spans="1:18" ht="15" customHeight="1">
      <c r="A105" s="1"/>
      <c r="B105" s="8"/>
      <c r="C105" s="9">
        <v>99</v>
      </c>
      <c r="D105" s="10">
        <v>8714109000</v>
      </c>
      <c r="E105" s="11" t="s">
        <v>116</v>
      </c>
      <c r="F105" s="12">
        <v>2300.5</v>
      </c>
      <c r="G105" s="12">
        <v>2415</v>
      </c>
      <c r="H105" s="12">
        <v>4572</v>
      </c>
      <c r="I105" s="12">
        <v>3215</v>
      </c>
      <c r="J105" s="12">
        <v>3947</v>
      </c>
      <c r="K105" s="12">
        <v>2934.9</v>
      </c>
      <c r="L105" s="12">
        <v>2904.5</v>
      </c>
      <c r="M105" s="12">
        <v>5002.18</v>
      </c>
      <c r="N105" s="12">
        <v>2676.74</v>
      </c>
      <c r="O105" s="12">
        <v>1131.5</v>
      </c>
      <c r="P105" s="12">
        <v>1353.4</v>
      </c>
      <c r="Q105" s="12">
        <v>862.3</v>
      </c>
      <c r="R105" s="13">
        <v>33315.020000000004</v>
      </c>
    </row>
    <row r="106" spans="1:18" ht="15">
      <c r="A106" s="1"/>
      <c r="B106" s="8"/>
      <c r="C106" s="9">
        <v>100</v>
      </c>
      <c r="D106" s="10">
        <v>6104299000</v>
      </c>
      <c r="E106" s="11" t="s">
        <v>117</v>
      </c>
      <c r="F106" s="12">
        <v>0</v>
      </c>
      <c r="G106" s="12">
        <v>0</v>
      </c>
      <c r="H106" s="12">
        <v>0</v>
      </c>
      <c r="I106" s="12">
        <v>7957.5</v>
      </c>
      <c r="J106" s="12">
        <v>0</v>
      </c>
      <c r="K106" s="12">
        <v>0</v>
      </c>
      <c r="L106" s="12">
        <v>8208</v>
      </c>
      <c r="M106" s="12">
        <v>8013.28</v>
      </c>
      <c r="N106" s="12">
        <v>0</v>
      </c>
      <c r="O106" s="12">
        <v>8619.36</v>
      </c>
      <c r="P106" s="12">
        <v>0</v>
      </c>
      <c r="Q106" s="12">
        <v>0</v>
      </c>
      <c r="R106" s="13">
        <v>32798.14</v>
      </c>
    </row>
    <row r="107" spans="1:18" ht="15" customHeight="1">
      <c r="A107" s="1"/>
      <c r="B107" s="20"/>
      <c r="C107" s="9">
        <v>101</v>
      </c>
      <c r="D107" s="21">
        <v>101</v>
      </c>
      <c r="E107" s="22" t="s">
        <v>118</v>
      </c>
      <c r="F107" s="23">
        <v>399277.57</v>
      </c>
      <c r="G107" s="23">
        <v>461661.84</v>
      </c>
      <c r="H107" s="23">
        <v>392094.51</v>
      </c>
      <c r="I107" s="23">
        <v>353312.43</v>
      </c>
      <c r="J107" s="23">
        <v>451180.35</v>
      </c>
      <c r="K107" s="23">
        <v>373134.75</v>
      </c>
      <c r="L107" s="23">
        <v>343284.32</v>
      </c>
      <c r="M107" s="23">
        <v>403219.87</v>
      </c>
      <c r="N107" s="23">
        <v>414313.8</v>
      </c>
      <c r="O107" s="23">
        <v>487180.44</v>
      </c>
      <c r="P107" s="23">
        <v>419965.31</v>
      </c>
      <c r="Q107" s="23">
        <v>371490.32</v>
      </c>
      <c r="R107" s="24">
        <v>4870115.51</v>
      </c>
    </row>
    <row r="108" spans="1:18" ht="15" customHeight="1">
      <c r="A108" s="1"/>
      <c r="B108" s="25" t="s">
        <v>119</v>
      </c>
      <c r="C108" s="26"/>
      <c r="D108" s="27"/>
      <c r="E108" s="27"/>
      <c r="F108" s="28">
        <v>4197110.420000001</v>
      </c>
      <c r="G108" s="28">
        <v>5311247.929999999</v>
      </c>
      <c r="H108" s="28">
        <v>5230092.82</v>
      </c>
      <c r="I108" s="28">
        <v>4256217.260000001</v>
      </c>
      <c r="J108" s="28">
        <v>5683757.590000001</v>
      </c>
      <c r="K108" s="28">
        <v>6197573.89</v>
      </c>
      <c r="L108" s="28">
        <v>7454928.409999998</v>
      </c>
      <c r="M108" s="28">
        <v>7157276.919999998</v>
      </c>
      <c r="N108" s="28">
        <v>4173619.3999999994</v>
      </c>
      <c r="O108" s="28">
        <v>3706904.35</v>
      </c>
      <c r="P108" s="28">
        <v>3949995.970000001</v>
      </c>
      <c r="Q108" s="28">
        <v>4350461.869999999</v>
      </c>
      <c r="R108" s="29">
        <v>61669186.830000006</v>
      </c>
    </row>
    <row r="109" spans="1:18" ht="15">
      <c r="A109" s="1"/>
      <c r="B109" s="8" t="s">
        <v>120</v>
      </c>
      <c r="C109" s="9">
        <v>1</v>
      </c>
      <c r="D109" s="10">
        <v>9801000010</v>
      </c>
      <c r="E109" s="11" t="s">
        <v>19</v>
      </c>
      <c r="F109" s="12">
        <v>532164</v>
      </c>
      <c r="G109" s="12">
        <v>362486.5</v>
      </c>
      <c r="H109" s="12">
        <v>427417.71</v>
      </c>
      <c r="I109" s="12">
        <v>376443.39</v>
      </c>
      <c r="J109" s="12">
        <v>528693.44</v>
      </c>
      <c r="K109" s="12">
        <v>401025.79</v>
      </c>
      <c r="L109" s="12">
        <v>421579.9</v>
      </c>
      <c r="M109" s="12">
        <v>479863.28</v>
      </c>
      <c r="N109" s="12">
        <v>391695.93</v>
      </c>
      <c r="O109" s="12">
        <v>399117.96</v>
      </c>
      <c r="P109" s="12">
        <v>520886.51</v>
      </c>
      <c r="Q109" s="12">
        <v>575610.64</v>
      </c>
      <c r="R109" s="13">
        <v>5416985.05</v>
      </c>
    </row>
    <row r="110" spans="1:18" ht="15" customHeight="1">
      <c r="A110" s="1"/>
      <c r="B110" s="8"/>
      <c r="C110" s="9">
        <v>2</v>
      </c>
      <c r="D110" s="10">
        <v>6904100000</v>
      </c>
      <c r="E110" s="11" t="s">
        <v>121</v>
      </c>
      <c r="F110" s="12">
        <v>318761</v>
      </c>
      <c r="G110" s="12">
        <v>239870.18</v>
      </c>
      <c r="H110" s="12">
        <v>351457.27</v>
      </c>
      <c r="I110" s="12">
        <v>403757.34</v>
      </c>
      <c r="J110" s="12">
        <v>299905.12</v>
      </c>
      <c r="K110" s="12">
        <v>281256.2</v>
      </c>
      <c r="L110" s="12">
        <v>348967.05</v>
      </c>
      <c r="M110" s="12">
        <v>424374</v>
      </c>
      <c r="N110" s="12">
        <v>419855.42</v>
      </c>
      <c r="O110" s="12">
        <v>550888.48</v>
      </c>
      <c r="P110" s="12">
        <v>564776.32</v>
      </c>
      <c r="Q110" s="12">
        <v>629208.44</v>
      </c>
      <c r="R110" s="13">
        <v>4833076.82</v>
      </c>
    </row>
    <row r="111" spans="1:18" ht="15">
      <c r="A111" s="1"/>
      <c r="B111" s="8"/>
      <c r="C111" s="9">
        <v>3</v>
      </c>
      <c r="D111" s="10">
        <v>9607190000</v>
      </c>
      <c r="E111" s="11" t="s">
        <v>122</v>
      </c>
      <c r="F111" s="12">
        <v>49859.14</v>
      </c>
      <c r="G111" s="12">
        <v>38569.63</v>
      </c>
      <c r="H111" s="12">
        <v>157530.67</v>
      </c>
      <c r="I111" s="12">
        <v>203828.81</v>
      </c>
      <c r="J111" s="12">
        <v>155684.38</v>
      </c>
      <c r="K111" s="12">
        <v>140529.01</v>
      </c>
      <c r="L111" s="12">
        <v>148724.38</v>
      </c>
      <c r="M111" s="12">
        <v>155722.1</v>
      </c>
      <c r="N111" s="12">
        <v>136893.46</v>
      </c>
      <c r="O111" s="12">
        <v>67979</v>
      </c>
      <c r="P111" s="12">
        <v>151911.5</v>
      </c>
      <c r="Q111" s="12">
        <v>53733.5</v>
      </c>
      <c r="R111" s="13">
        <v>1460965.58</v>
      </c>
    </row>
    <row r="112" spans="1:18" ht="15" customHeight="1">
      <c r="A112" s="1"/>
      <c r="B112" s="8"/>
      <c r="C112" s="9">
        <v>4</v>
      </c>
      <c r="D112" s="10">
        <v>9403600000</v>
      </c>
      <c r="E112" s="11" t="s">
        <v>123</v>
      </c>
      <c r="F112" s="12">
        <v>84170.14</v>
      </c>
      <c r="G112" s="12">
        <v>109586.34</v>
      </c>
      <c r="H112" s="12">
        <v>74808.43</v>
      </c>
      <c r="I112" s="12">
        <v>76913.46</v>
      </c>
      <c r="J112" s="12">
        <v>114319.76</v>
      </c>
      <c r="K112" s="12">
        <v>95438.27</v>
      </c>
      <c r="L112" s="12">
        <v>99026.34</v>
      </c>
      <c r="M112" s="12">
        <v>130871.06</v>
      </c>
      <c r="N112" s="12">
        <v>81302.63</v>
      </c>
      <c r="O112" s="12">
        <v>82942.48</v>
      </c>
      <c r="P112" s="12">
        <v>57097.48</v>
      </c>
      <c r="Q112" s="12">
        <v>80813.42</v>
      </c>
      <c r="R112" s="13">
        <v>1087289.81</v>
      </c>
    </row>
    <row r="113" spans="1:18" ht="15">
      <c r="A113" s="1"/>
      <c r="B113" s="8"/>
      <c r="C113" s="9">
        <v>5</v>
      </c>
      <c r="D113" s="10">
        <v>8528720000</v>
      </c>
      <c r="E113" s="11" t="s">
        <v>124</v>
      </c>
      <c r="F113" s="12">
        <v>66156.31</v>
      </c>
      <c r="G113" s="12">
        <v>88136.15</v>
      </c>
      <c r="H113" s="12">
        <v>62792.58</v>
      </c>
      <c r="I113" s="12">
        <v>57077.32</v>
      </c>
      <c r="J113" s="12">
        <v>63851.57</v>
      </c>
      <c r="K113" s="12">
        <v>73725.21</v>
      </c>
      <c r="L113" s="12">
        <v>54537.07</v>
      </c>
      <c r="M113" s="12">
        <v>79630.37</v>
      </c>
      <c r="N113" s="12">
        <v>51097.9</v>
      </c>
      <c r="O113" s="12">
        <v>71168.92</v>
      </c>
      <c r="P113" s="12">
        <v>53625.04</v>
      </c>
      <c r="Q113" s="12">
        <v>49009.98</v>
      </c>
      <c r="R113" s="13">
        <v>770808.4200000002</v>
      </c>
    </row>
    <row r="114" spans="1:18" ht="15" customHeight="1">
      <c r="A114" s="1"/>
      <c r="B114" s="8"/>
      <c r="C114" s="9">
        <v>6</v>
      </c>
      <c r="D114" s="10">
        <v>803901900</v>
      </c>
      <c r="E114" s="11" t="s">
        <v>125</v>
      </c>
      <c r="F114" s="12">
        <v>69860</v>
      </c>
      <c r="G114" s="12">
        <v>70139</v>
      </c>
      <c r="H114" s="12">
        <v>81510</v>
      </c>
      <c r="I114" s="12">
        <v>71625</v>
      </c>
      <c r="J114" s="12">
        <v>61905</v>
      </c>
      <c r="K114" s="12">
        <v>46083</v>
      </c>
      <c r="L114" s="12">
        <v>51340</v>
      </c>
      <c r="M114" s="12">
        <v>40150</v>
      </c>
      <c r="N114" s="12">
        <v>47400</v>
      </c>
      <c r="O114" s="12">
        <v>80381</v>
      </c>
      <c r="P114" s="12">
        <v>68017</v>
      </c>
      <c r="Q114" s="12">
        <v>79305</v>
      </c>
      <c r="R114" s="13">
        <v>767715</v>
      </c>
    </row>
    <row r="115" spans="1:18" ht="15">
      <c r="A115" s="1"/>
      <c r="B115" s="8"/>
      <c r="C115" s="9">
        <v>7</v>
      </c>
      <c r="D115" s="10">
        <v>8708999900</v>
      </c>
      <c r="E115" s="11" t="s">
        <v>126</v>
      </c>
      <c r="F115" s="12">
        <v>65845.83</v>
      </c>
      <c r="G115" s="12">
        <v>73834.73</v>
      </c>
      <c r="H115" s="12">
        <v>71161.36</v>
      </c>
      <c r="I115" s="12">
        <v>44983.99</v>
      </c>
      <c r="J115" s="12">
        <v>50787.62</v>
      </c>
      <c r="K115" s="12">
        <v>62520.42</v>
      </c>
      <c r="L115" s="12">
        <v>88468.13</v>
      </c>
      <c r="M115" s="12">
        <v>51997.54</v>
      </c>
      <c r="N115" s="12">
        <v>65072.1</v>
      </c>
      <c r="O115" s="12">
        <v>71317.63</v>
      </c>
      <c r="P115" s="12">
        <v>54193.87</v>
      </c>
      <c r="Q115" s="12">
        <v>43540.33</v>
      </c>
      <c r="R115" s="13">
        <v>743723.5499999999</v>
      </c>
    </row>
    <row r="116" spans="1:18" ht="15" customHeight="1">
      <c r="A116" s="1"/>
      <c r="B116" s="8"/>
      <c r="C116" s="9">
        <v>8</v>
      </c>
      <c r="D116" s="10">
        <v>9607110000</v>
      </c>
      <c r="E116" s="11" t="s">
        <v>127</v>
      </c>
      <c r="F116" s="12">
        <v>47743.1</v>
      </c>
      <c r="G116" s="12">
        <v>20601.29</v>
      </c>
      <c r="H116" s="12">
        <v>27403.5</v>
      </c>
      <c r="I116" s="12">
        <v>70829.85</v>
      </c>
      <c r="J116" s="12">
        <v>36009.43</v>
      </c>
      <c r="K116" s="12">
        <v>32201.89</v>
      </c>
      <c r="L116" s="12">
        <v>81238.99</v>
      </c>
      <c r="M116" s="12">
        <v>35913.5</v>
      </c>
      <c r="N116" s="12">
        <v>120209</v>
      </c>
      <c r="O116" s="12">
        <v>111503</v>
      </c>
      <c r="P116" s="12">
        <v>75015.5</v>
      </c>
      <c r="Q116" s="12">
        <v>41839.5</v>
      </c>
      <c r="R116" s="13">
        <v>700508.55</v>
      </c>
    </row>
    <row r="117" spans="1:18" ht="15">
      <c r="A117" s="1"/>
      <c r="B117" s="8"/>
      <c r="C117" s="9">
        <v>9</v>
      </c>
      <c r="D117" s="10">
        <v>9804000000</v>
      </c>
      <c r="E117" s="11" t="s">
        <v>21</v>
      </c>
      <c r="F117" s="12">
        <v>89316.84</v>
      </c>
      <c r="G117" s="12">
        <v>16984.56</v>
      </c>
      <c r="H117" s="12">
        <v>171925.46</v>
      </c>
      <c r="I117" s="12">
        <v>49442</v>
      </c>
      <c r="J117" s="12">
        <v>45155.6</v>
      </c>
      <c r="K117" s="12">
        <v>45325.31</v>
      </c>
      <c r="L117" s="12">
        <v>65711.84</v>
      </c>
      <c r="M117" s="12">
        <v>77003.12</v>
      </c>
      <c r="N117" s="12">
        <v>16882.67</v>
      </c>
      <c r="O117" s="12">
        <v>58174.06</v>
      </c>
      <c r="P117" s="12">
        <v>38069.76</v>
      </c>
      <c r="Q117" s="12">
        <v>25189.03</v>
      </c>
      <c r="R117" s="13">
        <v>699180.25</v>
      </c>
    </row>
    <row r="118" spans="1:18" ht="15" customHeight="1">
      <c r="A118" s="1"/>
      <c r="B118" s="8"/>
      <c r="C118" s="9">
        <v>10</v>
      </c>
      <c r="D118" s="10">
        <v>9403500000</v>
      </c>
      <c r="E118" s="11" t="s">
        <v>128</v>
      </c>
      <c r="F118" s="12">
        <v>57113</v>
      </c>
      <c r="G118" s="12">
        <v>39029.14</v>
      </c>
      <c r="H118" s="12">
        <v>35553.64</v>
      </c>
      <c r="I118" s="12">
        <v>37200</v>
      </c>
      <c r="J118" s="12">
        <v>29980.59</v>
      </c>
      <c r="K118" s="12">
        <v>34209.06</v>
      </c>
      <c r="L118" s="12">
        <v>34338</v>
      </c>
      <c r="M118" s="12">
        <v>27428.73</v>
      </c>
      <c r="N118" s="12">
        <v>39170.58</v>
      </c>
      <c r="O118" s="12">
        <v>29644.09</v>
      </c>
      <c r="P118" s="12">
        <v>26777</v>
      </c>
      <c r="Q118" s="12">
        <v>34401.05</v>
      </c>
      <c r="R118" s="13">
        <v>424844.88</v>
      </c>
    </row>
    <row r="119" spans="1:18" ht="15">
      <c r="A119" s="1"/>
      <c r="B119" s="8"/>
      <c r="C119" s="9">
        <v>11</v>
      </c>
      <c r="D119" s="10">
        <v>6302220000</v>
      </c>
      <c r="E119" s="11" t="s">
        <v>129</v>
      </c>
      <c r="F119" s="12">
        <v>1682</v>
      </c>
      <c r="G119" s="12">
        <v>24586</v>
      </c>
      <c r="H119" s="12">
        <v>9559.49</v>
      </c>
      <c r="I119" s="12">
        <v>43656.03</v>
      </c>
      <c r="J119" s="12">
        <v>42418.79</v>
      </c>
      <c r="K119" s="12">
        <v>34373.62</v>
      </c>
      <c r="L119" s="12">
        <v>33786.84</v>
      </c>
      <c r="M119" s="12">
        <v>35441</v>
      </c>
      <c r="N119" s="12">
        <v>19297.08</v>
      </c>
      <c r="O119" s="12">
        <v>74379.6</v>
      </c>
      <c r="P119" s="12">
        <v>22491.73</v>
      </c>
      <c r="Q119" s="12">
        <v>14418.25</v>
      </c>
      <c r="R119" s="13">
        <v>356090.42999999993</v>
      </c>
    </row>
    <row r="120" spans="1:18" ht="15" customHeight="1">
      <c r="A120" s="1"/>
      <c r="B120" s="8"/>
      <c r="C120" s="9">
        <v>12</v>
      </c>
      <c r="D120" s="10">
        <v>3926909090</v>
      </c>
      <c r="E120" s="11" t="s">
        <v>58</v>
      </c>
      <c r="F120" s="12">
        <v>21730.1</v>
      </c>
      <c r="G120" s="12">
        <v>12541.07</v>
      </c>
      <c r="H120" s="12">
        <v>31771.05</v>
      </c>
      <c r="I120" s="12">
        <v>22427.24</v>
      </c>
      <c r="J120" s="12">
        <v>31898.53</v>
      </c>
      <c r="K120" s="12">
        <v>25300.84</v>
      </c>
      <c r="L120" s="12">
        <v>21829.83</v>
      </c>
      <c r="M120" s="12">
        <v>23770.2</v>
      </c>
      <c r="N120" s="12">
        <v>35640.68</v>
      </c>
      <c r="O120" s="12">
        <v>27338.37</v>
      </c>
      <c r="P120" s="12">
        <v>34100.82</v>
      </c>
      <c r="Q120" s="12">
        <v>30530.09</v>
      </c>
      <c r="R120" s="13">
        <v>318878.82000000007</v>
      </c>
    </row>
    <row r="121" spans="1:18" ht="15">
      <c r="A121" s="1"/>
      <c r="B121" s="8"/>
      <c r="C121" s="9">
        <v>13</v>
      </c>
      <c r="D121" s="10">
        <v>6301400000</v>
      </c>
      <c r="E121" s="11" t="s">
        <v>45</v>
      </c>
      <c r="F121" s="12">
        <v>17093.46</v>
      </c>
      <c r="G121" s="12">
        <v>15368.9</v>
      </c>
      <c r="H121" s="12">
        <v>32289.89</v>
      </c>
      <c r="I121" s="12">
        <v>40554.82</v>
      </c>
      <c r="J121" s="12">
        <v>48068.58</v>
      </c>
      <c r="K121" s="12">
        <v>36771.04</v>
      </c>
      <c r="L121" s="12">
        <v>30890.99</v>
      </c>
      <c r="M121" s="12">
        <v>34707.64</v>
      </c>
      <c r="N121" s="12">
        <v>16607</v>
      </c>
      <c r="O121" s="12">
        <v>16009</v>
      </c>
      <c r="P121" s="12">
        <v>18164.35</v>
      </c>
      <c r="Q121" s="12">
        <v>5903</v>
      </c>
      <c r="R121" s="13">
        <v>312428.67</v>
      </c>
    </row>
    <row r="122" spans="1:18" ht="15" customHeight="1">
      <c r="A122" s="1"/>
      <c r="B122" s="8"/>
      <c r="C122" s="9">
        <v>14</v>
      </c>
      <c r="D122" s="10">
        <v>4901999000</v>
      </c>
      <c r="E122" s="11" t="s">
        <v>84</v>
      </c>
      <c r="F122" s="12">
        <v>20114.94</v>
      </c>
      <c r="G122" s="12">
        <v>25464.78</v>
      </c>
      <c r="H122" s="12">
        <v>22789.11</v>
      </c>
      <c r="I122" s="12">
        <v>27431.82</v>
      </c>
      <c r="J122" s="12">
        <v>27277.93</v>
      </c>
      <c r="K122" s="12">
        <v>16645.07</v>
      </c>
      <c r="L122" s="12">
        <v>27269.44</v>
      </c>
      <c r="M122" s="12">
        <v>34045.91</v>
      </c>
      <c r="N122" s="12">
        <v>17758.47</v>
      </c>
      <c r="O122" s="12">
        <v>20815.67</v>
      </c>
      <c r="P122" s="12">
        <v>29015.27</v>
      </c>
      <c r="Q122" s="12">
        <v>19445.37</v>
      </c>
      <c r="R122" s="13">
        <v>288073.78</v>
      </c>
    </row>
    <row r="123" spans="1:18" ht="15">
      <c r="A123" s="1"/>
      <c r="B123" s="8"/>
      <c r="C123" s="9">
        <v>15</v>
      </c>
      <c r="D123" s="10">
        <v>4203100000</v>
      </c>
      <c r="E123" s="11" t="s">
        <v>104</v>
      </c>
      <c r="F123" s="12">
        <v>9444</v>
      </c>
      <c r="G123" s="12">
        <v>12360</v>
      </c>
      <c r="H123" s="12">
        <v>15120</v>
      </c>
      <c r="I123" s="12">
        <v>19992</v>
      </c>
      <c r="J123" s="12">
        <v>28674</v>
      </c>
      <c r="K123" s="12">
        <v>39765</v>
      </c>
      <c r="L123" s="12">
        <v>35934</v>
      </c>
      <c r="M123" s="12">
        <v>37434</v>
      </c>
      <c r="N123" s="12">
        <v>20304</v>
      </c>
      <c r="O123" s="12">
        <v>29100</v>
      </c>
      <c r="P123" s="12">
        <v>20115.92</v>
      </c>
      <c r="Q123" s="12">
        <v>15888</v>
      </c>
      <c r="R123" s="13">
        <v>284130.92</v>
      </c>
    </row>
    <row r="124" spans="1:18" ht="15" customHeight="1">
      <c r="A124" s="1"/>
      <c r="B124" s="8"/>
      <c r="C124" s="9">
        <v>16</v>
      </c>
      <c r="D124" s="10">
        <v>1507909000</v>
      </c>
      <c r="E124" s="11" t="s">
        <v>130</v>
      </c>
      <c r="F124" s="12">
        <v>10855.18</v>
      </c>
      <c r="G124" s="12">
        <v>0</v>
      </c>
      <c r="H124" s="12">
        <v>116.32</v>
      </c>
      <c r="I124" s="12">
        <v>0</v>
      </c>
      <c r="J124" s="12">
        <v>0</v>
      </c>
      <c r="K124" s="12">
        <v>3855.5</v>
      </c>
      <c r="L124" s="12">
        <v>32311</v>
      </c>
      <c r="M124" s="12">
        <v>35226</v>
      </c>
      <c r="N124" s="12">
        <v>52120</v>
      </c>
      <c r="O124" s="12">
        <v>23271.8</v>
      </c>
      <c r="P124" s="12">
        <v>58951</v>
      </c>
      <c r="Q124" s="12">
        <v>35726.44</v>
      </c>
      <c r="R124" s="13">
        <v>252433.24</v>
      </c>
    </row>
    <row r="125" spans="1:18" ht="15">
      <c r="A125" s="1"/>
      <c r="B125" s="8"/>
      <c r="C125" s="9">
        <v>17</v>
      </c>
      <c r="D125" s="10">
        <v>6913900000</v>
      </c>
      <c r="E125" s="11" t="s">
        <v>91</v>
      </c>
      <c r="F125" s="12">
        <v>27059.5</v>
      </c>
      <c r="G125" s="12">
        <v>38588.23</v>
      </c>
      <c r="H125" s="12">
        <v>21124.61</v>
      </c>
      <c r="I125" s="12">
        <v>19802.98</v>
      </c>
      <c r="J125" s="12">
        <v>14168.58</v>
      </c>
      <c r="K125" s="12">
        <v>15803.44</v>
      </c>
      <c r="L125" s="12">
        <v>13934.49</v>
      </c>
      <c r="M125" s="12">
        <v>33130.25</v>
      </c>
      <c r="N125" s="12">
        <v>14752.94</v>
      </c>
      <c r="O125" s="12">
        <v>17603.12</v>
      </c>
      <c r="P125" s="12">
        <v>8049.01</v>
      </c>
      <c r="Q125" s="12">
        <v>15013.7</v>
      </c>
      <c r="R125" s="13">
        <v>239030.85</v>
      </c>
    </row>
    <row r="126" spans="1:18" ht="15" customHeight="1">
      <c r="A126" s="1"/>
      <c r="B126" s="8"/>
      <c r="C126" s="9">
        <v>18</v>
      </c>
      <c r="D126" s="10">
        <v>8712000000</v>
      </c>
      <c r="E126" s="11" t="s">
        <v>131</v>
      </c>
      <c r="F126" s="12">
        <v>25185.35</v>
      </c>
      <c r="G126" s="12">
        <v>18248.12</v>
      </c>
      <c r="H126" s="12">
        <v>17330.66</v>
      </c>
      <c r="I126" s="12">
        <v>16051.5</v>
      </c>
      <c r="J126" s="12">
        <v>9633.11</v>
      </c>
      <c r="K126" s="12">
        <v>19863.16</v>
      </c>
      <c r="L126" s="12">
        <v>17271.69</v>
      </c>
      <c r="M126" s="12">
        <v>19931.5</v>
      </c>
      <c r="N126" s="12">
        <v>17191.77</v>
      </c>
      <c r="O126" s="12">
        <v>19094.88</v>
      </c>
      <c r="P126" s="12">
        <v>19799.34</v>
      </c>
      <c r="Q126" s="12">
        <v>17981.6</v>
      </c>
      <c r="R126" s="13">
        <v>217582.68000000002</v>
      </c>
    </row>
    <row r="127" spans="1:18" ht="15">
      <c r="A127" s="1"/>
      <c r="B127" s="8"/>
      <c r="C127" s="9">
        <v>19</v>
      </c>
      <c r="D127" s="10">
        <v>6201930000</v>
      </c>
      <c r="E127" s="11" t="s">
        <v>132</v>
      </c>
      <c r="F127" s="12">
        <v>4959.52</v>
      </c>
      <c r="G127" s="12">
        <v>2064.6</v>
      </c>
      <c r="H127" s="12">
        <v>9116.08</v>
      </c>
      <c r="I127" s="12">
        <v>9023.47</v>
      </c>
      <c r="J127" s="12">
        <v>11432.71</v>
      </c>
      <c r="K127" s="12">
        <v>68048.47</v>
      </c>
      <c r="L127" s="12">
        <v>62495.1</v>
      </c>
      <c r="M127" s="12">
        <v>6900.52</v>
      </c>
      <c r="N127" s="12">
        <v>7767.75</v>
      </c>
      <c r="O127" s="12">
        <v>7577.69</v>
      </c>
      <c r="P127" s="12">
        <v>11720.89</v>
      </c>
      <c r="Q127" s="12">
        <v>13999.78</v>
      </c>
      <c r="R127" s="13">
        <v>215106.58</v>
      </c>
    </row>
    <row r="128" spans="1:18" ht="15" customHeight="1">
      <c r="A128" s="1"/>
      <c r="B128" s="8"/>
      <c r="C128" s="9">
        <v>20</v>
      </c>
      <c r="D128" s="10">
        <v>9503009900</v>
      </c>
      <c r="E128" s="11" t="s">
        <v>133</v>
      </c>
      <c r="F128" s="12">
        <v>14842.12</v>
      </c>
      <c r="G128" s="12">
        <v>12384.38</v>
      </c>
      <c r="H128" s="12">
        <v>23268.19</v>
      </c>
      <c r="I128" s="12">
        <v>14506.13</v>
      </c>
      <c r="J128" s="12">
        <v>14093.65</v>
      </c>
      <c r="K128" s="12">
        <v>15693.53</v>
      </c>
      <c r="L128" s="12">
        <v>15315.95</v>
      </c>
      <c r="M128" s="12">
        <v>20521.13</v>
      </c>
      <c r="N128" s="12">
        <v>11799</v>
      </c>
      <c r="O128" s="12">
        <v>11721.37</v>
      </c>
      <c r="P128" s="12">
        <v>25200.56</v>
      </c>
      <c r="Q128" s="12">
        <v>31386.06</v>
      </c>
      <c r="R128" s="13">
        <v>210732.07</v>
      </c>
    </row>
    <row r="129" spans="1:18" ht="15">
      <c r="A129" s="1"/>
      <c r="B129" s="8"/>
      <c r="C129" s="9">
        <v>21</v>
      </c>
      <c r="D129" s="10">
        <v>6204430000</v>
      </c>
      <c r="E129" s="11" t="s">
        <v>134</v>
      </c>
      <c r="F129" s="12">
        <v>0</v>
      </c>
      <c r="G129" s="12">
        <v>26272.4</v>
      </c>
      <c r="H129" s="12">
        <v>13543.05</v>
      </c>
      <c r="I129" s="12">
        <v>13152.01</v>
      </c>
      <c r="J129" s="12">
        <v>15190.11</v>
      </c>
      <c r="K129" s="12">
        <v>4962.22</v>
      </c>
      <c r="L129" s="12">
        <v>7488.6</v>
      </c>
      <c r="M129" s="12">
        <v>16385.95</v>
      </c>
      <c r="N129" s="12">
        <v>19101.72</v>
      </c>
      <c r="O129" s="12">
        <v>12052.45</v>
      </c>
      <c r="P129" s="12">
        <v>33916.75</v>
      </c>
      <c r="Q129" s="12">
        <v>23443.18</v>
      </c>
      <c r="R129" s="13">
        <v>185508.44</v>
      </c>
    </row>
    <row r="130" spans="1:18" ht="15" customHeight="1">
      <c r="A130" s="1"/>
      <c r="B130" s="8"/>
      <c r="C130" s="9">
        <v>22</v>
      </c>
      <c r="D130" s="10">
        <v>6912000000</v>
      </c>
      <c r="E130" s="11" t="s">
        <v>135</v>
      </c>
      <c r="F130" s="12">
        <v>18173.8</v>
      </c>
      <c r="G130" s="12">
        <v>17307.62</v>
      </c>
      <c r="H130" s="12">
        <v>18226.62</v>
      </c>
      <c r="I130" s="12">
        <v>9166.16</v>
      </c>
      <c r="J130" s="12">
        <v>16962.77</v>
      </c>
      <c r="K130" s="12">
        <v>12205.52</v>
      </c>
      <c r="L130" s="12">
        <v>13950.41</v>
      </c>
      <c r="M130" s="12">
        <v>17354.24</v>
      </c>
      <c r="N130" s="12">
        <v>9031.53</v>
      </c>
      <c r="O130" s="12">
        <v>18113.28</v>
      </c>
      <c r="P130" s="12">
        <v>15606.37</v>
      </c>
      <c r="Q130" s="12">
        <v>18010.63</v>
      </c>
      <c r="R130" s="13">
        <v>184108.95</v>
      </c>
    </row>
    <row r="131" spans="1:18" ht="15" customHeight="1">
      <c r="A131" s="1"/>
      <c r="B131" s="8"/>
      <c r="C131" s="9">
        <v>23</v>
      </c>
      <c r="D131" s="10">
        <v>3004902900</v>
      </c>
      <c r="E131" s="11" t="s">
        <v>136</v>
      </c>
      <c r="F131" s="12">
        <v>18075</v>
      </c>
      <c r="G131" s="12">
        <v>38364</v>
      </c>
      <c r="H131" s="12">
        <v>29265.19</v>
      </c>
      <c r="I131" s="12">
        <v>15479</v>
      </c>
      <c r="J131" s="12">
        <v>6041.18</v>
      </c>
      <c r="K131" s="12">
        <v>5248</v>
      </c>
      <c r="L131" s="12">
        <v>22176.07</v>
      </c>
      <c r="M131" s="12">
        <v>6639.62</v>
      </c>
      <c r="N131" s="12">
        <v>2621.04</v>
      </c>
      <c r="O131" s="12">
        <v>9611.8</v>
      </c>
      <c r="P131" s="12">
        <v>8607.81</v>
      </c>
      <c r="Q131" s="12">
        <v>4142.93</v>
      </c>
      <c r="R131" s="13">
        <v>166271.63999999998</v>
      </c>
    </row>
    <row r="132" spans="1:18" ht="15" customHeight="1">
      <c r="A132" s="1"/>
      <c r="B132" s="8"/>
      <c r="C132" s="9">
        <v>24</v>
      </c>
      <c r="D132" s="10">
        <v>8409999900</v>
      </c>
      <c r="E132" s="11" t="s">
        <v>137</v>
      </c>
      <c r="F132" s="12">
        <v>15032.15</v>
      </c>
      <c r="G132" s="12">
        <v>7330</v>
      </c>
      <c r="H132" s="12">
        <v>21971.3</v>
      </c>
      <c r="I132" s="12">
        <v>20385.49</v>
      </c>
      <c r="J132" s="12">
        <v>20174.46</v>
      </c>
      <c r="K132" s="12">
        <v>13794.22</v>
      </c>
      <c r="L132" s="12">
        <v>7529.86</v>
      </c>
      <c r="M132" s="12">
        <v>6159.32</v>
      </c>
      <c r="N132" s="12">
        <v>4557.99</v>
      </c>
      <c r="O132" s="12">
        <v>16731.15</v>
      </c>
      <c r="P132" s="12">
        <v>14804.86</v>
      </c>
      <c r="Q132" s="12">
        <v>14731.94</v>
      </c>
      <c r="R132" s="13">
        <v>163202.74</v>
      </c>
    </row>
    <row r="133" spans="1:18" ht="15">
      <c r="A133" s="1"/>
      <c r="B133" s="8"/>
      <c r="C133" s="9">
        <v>25</v>
      </c>
      <c r="D133" s="10">
        <v>6704900000</v>
      </c>
      <c r="E133" s="11" t="s">
        <v>138</v>
      </c>
      <c r="F133" s="12">
        <v>2264</v>
      </c>
      <c r="G133" s="12">
        <v>22765.96</v>
      </c>
      <c r="H133" s="12">
        <v>18254.07</v>
      </c>
      <c r="I133" s="12">
        <v>10920</v>
      </c>
      <c r="J133" s="12">
        <v>25804.69</v>
      </c>
      <c r="K133" s="12">
        <v>2665.38</v>
      </c>
      <c r="L133" s="12">
        <v>6465</v>
      </c>
      <c r="M133" s="12">
        <v>8813.52</v>
      </c>
      <c r="N133" s="12">
        <v>17278.72</v>
      </c>
      <c r="O133" s="12">
        <v>17031.2</v>
      </c>
      <c r="P133" s="12">
        <v>14898.06</v>
      </c>
      <c r="Q133" s="12">
        <v>13128.77</v>
      </c>
      <c r="R133" s="13">
        <v>160289.37</v>
      </c>
    </row>
    <row r="134" spans="1:18" ht="15" customHeight="1">
      <c r="A134" s="1"/>
      <c r="B134" s="8"/>
      <c r="C134" s="9">
        <v>26</v>
      </c>
      <c r="D134" s="10">
        <v>8523492000</v>
      </c>
      <c r="E134" s="11" t="s">
        <v>139</v>
      </c>
      <c r="F134" s="12">
        <v>29144.22</v>
      </c>
      <c r="G134" s="12">
        <v>14730.08</v>
      </c>
      <c r="H134" s="12">
        <v>7358.39</v>
      </c>
      <c r="I134" s="12">
        <v>10587.61</v>
      </c>
      <c r="J134" s="12">
        <v>4274.8</v>
      </c>
      <c r="K134" s="12">
        <v>10337.8</v>
      </c>
      <c r="L134" s="12">
        <v>13465.02</v>
      </c>
      <c r="M134" s="12">
        <v>9382.6</v>
      </c>
      <c r="N134" s="12">
        <v>18717.88</v>
      </c>
      <c r="O134" s="12">
        <v>14841.76</v>
      </c>
      <c r="P134" s="12">
        <v>9740.43</v>
      </c>
      <c r="Q134" s="12">
        <v>6414.57</v>
      </c>
      <c r="R134" s="13">
        <v>148995.16000000003</v>
      </c>
    </row>
    <row r="135" spans="1:18" ht="15">
      <c r="A135" s="1"/>
      <c r="B135" s="8"/>
      <c r="C135" s="9">
        <v>27</v>
      </c>
      <c r="D135" s="10">
        <v>3822009000</v>
      </c>
      <c r="E135" s="11" t="s">
        <v>140</v>
      </c>
      <c r="F135" s="12">
        <v>14673.26</v>
      </c>
      <c r="G135" s="12">
        <v>2931.08</v>
      </c>
      <c r="H135" s="12">
        <v>11168.76</v>
      </c>
      <c r="I135" s="12">
        <v>15989.65</v>
      </c>
      <c r="J135" s="12">
        <v>14713.82</v>
      </c>
      <c r="K135" s="12">
        <v>18444.63</v>
      </c>
      <c r="L135" s="12">
        <v>14397.74</v>
      </c>
      <c r="M135" s="12">
        <v>8332.82</v>
      </c>
      <c r="N135" s="12">
        <v>5799.22</v>
      </c>
      <c r="O135" s="12">
        <v>13602.02</v>
      </c>
      <c r="P135" s="12">
        <v>13909.82</v>
      </c>
      <c r="Q135" s="12">
        <v>13929.36</v>
      </c>
      <c r="R135" s="13">
        <v>147892.18</v>
      </c>
    </row>
    <row r="136" spans="1:18" ht="15" customHeight="1">
      <c r="A136" s="1"/>
      <c r="B136" s="8"/>
      <c r="C136" s="9">
        <v>28</v>
      </c>
      <c r="D136" s="10">
        <v>6501000000</v>
      </c>
      <c r="E136" s="11" t="s">
        <v>141</v>
      </c>
      <c r="F136" s="12">
        <v>6336</v>
      </c>
      <c r="G136" s="12">
        <v>12211.2</v>
      </c>
      <c r="H136" s="12">
        <v>10214.4</v>
      </c>
      <c r="I136" s="12">
        <v>3168</v>
      </c>
      <c r="J136" s="12">
        <v>5016</v>
      </c>
      <c r="K136" s="12">
        <v>25392</v>
      </c>
      <c r="L136" s="12">
        <v>14748</v>
      </c>
      <c r="M136" s="12">
        <v>20544</v>
      </c>
      <c r="N136" s="12">
        <v>5696</v>
      </c>
      <c r="O136" s="12">
        <v>11453</v>
      </c>
      <c r="P136" s="12">
        <v>19662.81</v>
      </c>
      <c r="Q136" s="12">
        <v>6197.62</v>
      </c>
      <c r="R136" s="13">
        <v>140639.03</v>
      </c>
    </row>
    <row r="137" spans="1:18" ht="15">
      <c r="A137" s="1"/>
      <c r="B137" s="8"/>
      <c r="C137" s="9">
        <v>29</v>
      </c>
      <c r="D137" s="10">
        <v>8536690000</v>
      </c>
      <c r="E137" s="11" t="s">
        <v>142</v>
      </c>
      <c r="F137" s="12">
        <v>8443.55</v>
      </c>
      <c r="G137" s="12">
        <v>27251.14</v>
      </c>
      <c r="H137" s="12">
        <v>24426.8</v>
      </c>
      <c r="I137" s="12">
        <v>3035</v>
      </c>
      <c r="J137" s="12">
        <v>17369.46</v>
      </c>
      <c r="K137" s="12">
        <v>2700</v>
      </c>
      <c r="L137" s="12">
        <v>13797</v>
      </c>
      <c r="M137" s="12">
        <v>11274.9</v>
      </c>
      <c r="N137" s="12">
        <v>3881</v>
      </c>
      <c r="O137" s="12">
        <v>9596.67</v>
      </c>
      <c r="P137" s="12">
        <v>746</v>
      </c>
      <c r="Q137" s="12">
        <v>14349</v>
      </c>
      <c r="R137" s="13">
        <v>136870.52000000002</v>
      </c>
    </row>
    <row r="138" spans="1:18" ht="15" customHeight="1">
      <c r="A138" s="1"/>
      <c r="B138" s="8"/>
      <c r="C138" s="9">
        <v>30</v>
      </c>
      <c r="D138" s="10">
        <v>6506990000</v>
      </c>
      <c r="E138" s="11" t="s">
        <v>143</v>
      </c>
      <c r="F138" s="12">
        <v>14159.48</v>
      </c>
      <c r="G138" s="12">
        <v>11468.51</v>
      </c>
      <c r="H138" s="12">
        <v>8229.75</v>
      </c>
      <c r="I138" s="12">
        <v>5977.74</v>
      </c>
      <c r="J138" s="12">
        <v>6570.38</v>
      </c>
      <c r="K138" s="12">
        <v>12818.91</v>
      </c>
      <c r="L138" s="12">
        <v>5807.26</v>
      </c>
      <c r="M138" s="12">
        <v>14755.15</v>
      </c>
      <c r="N138" s="12">
        <v>11050.5</v>
      </c>
      <c r="O138" s="12">
        <v>17108.2</v>
      </c>
      <c r="P138" s="12">
        <v>11242.5</v>
      </c>
      <c r="Q138" s="12">
        <v>11295.4</v>
      </c>
      <c r="R138" s="13">
        <v>130483.77999999998</v>
      </c>
    </row>
    <row r="139" spans="1:18" ht="15">
      <c r="A139" s="1"/>
      <c r="B139" s="8"/>
      <c r="C139" s="9">
        <v>31</v>
      </c>
      <c r="D139" s="10">
        <v>8536501900</v>
      </c>
      <c r="E139" s="11" t="s">
        <v>144</v>
      </c>
      <c r="F139" s="12">
        <v>4715</v>
      </c>
      <c r="G139" s="12">
        <v>21707.24</v>
      </c>
      <c r="H139" s="12">
        <v>7563</v>
      </c>
      <c r="I139" s="12">
        <v>16895.47</v>
      </c>
      <c r="J139" s="12">
        <v>23922.25</v>
      </c>
      <c r="K139" s="12">
        <v>1830</v>
      </c>
      <c r="L139" s="12">
        <v>15499</v>
      </c>
      <c r="M139" s="12">
        <v>15650</v>
      </c>
      <c r="N139" s="12">
        <v>1560</v>
      </c>
      <c r="O139" s="12">
        <v>5124.61</v>
      </c>
      <c r="P139" s="12">
        <v>19.95</v>
      </c>
      <c r="Q139" s="12">
        <v>12950</v>
      </c>
      <c r="R139" s="13">
        <v>127436.52</v>
      </c>
    </row>
    <row r="140" spans="1:18" ht="15" customHeight="1">
      <c r="A140" s="1"/>
      <c r="B140" s="8"/>
      <c r="C140" s="9">
        <v>32</v>
      </c>
      <c r="D140" s="10">
        <v>7323931000</v>
      </c>
      <c r="E140" s="11" t="s">
        <v>145</v>
      </c>
      <c r="F140" s="12">
        <v>9367.2</v>
      </c>
      <c r="G140" s="12">
        <v>8408.82</v>
      </c>
      <c r="H140" s="12">
        <v>5526.7</v>
      </c>
      <c r="I140" s="12">
        <v>7498.06</v>
      </c>
      <c r="J140" s="12">
        <v>11171.72</v>
      </c>
      <c r="K140" s="12">
        <v>5920.46</v>
      </c>
      <c r="L140" s="12">
        <v>13054.04</v>
      </c>
      <c r="M140" s="12">
        <v>13593.02</v>
      </c>
      <c r="N140" s="12">
        <v>9542.8</v>
      </c>
      <c r="O140" s="12">
        <v>14268.89</v>
      </c>
      <c r="P140" s="12">
        <v>11213.6</v>
      </c>
      <c r="Q140" s="12">
        <v>16647.85</v>
      </c>
      <c r="R140" s="13">
        <v>126213.16</v>
      </c>
    </row>
    <row r="141" spans="1:18" ht="15">
      <c r="A141" s="1"/>
      <c r="B141" s="8"/>
      <c r="C141" s="9">
        <v>33</v>
      </c>
      <c r="D141" s="10">
        <v>9504500000</v>
      </c>
      <c r="E141" s="11" t="s">
        <v>146</v>
      </c>
      <c r="F141" s="12">
        <v>14487.65</v>
      </c>
      <c r="G141" s="12">
        <v>9124.02</v>
      </c>
      <c r="H141" s="12">
        <v>8269.4</v>
      </c>
      <c r="I141" s="12">
        <v>8781.56</v>
      </c>
      <c r="J141" s="12">
        <v>7143.27</v>
      </c>
      <c r="K141" s="12">
        <v>11559.71</v>
      </c>
      <c r="L141" s="12">
        <v>5117.68</v>
      </c>
      <c r="M141" s="12">
        <v>7869.15</v>
      </c>
      <c r="N141" s="12">
        <v>5617.26</v>
      </c>
      <c r="O141" s="12">
        <v>6398.78</v>
      </c>
      <c r="P141" s="12">
        <v>11368.56</v>
      </c>
      <c r="Q141" s="12">
        <v>22815.11</v>
      </c>
      <c r="R141" s="13">
        <v>118552.14999999998</v>
      </c>
    </row>
    <row r="142" spans="1:18" ht="15" customHeight="1">
      <c r="A142" s="1"/>
      <c r="B142" s="8"/>
      <c r="C142" s="9">
        <v>34</v>
      </c>
      <c r="D142" s="10">
        <v>6302320000</v>
      </c>
      <c r="E142" s="11" t="s">
        <v>147</v>
      </c>
      <c r="F142" s="12">
        <v>16456.82</v>
      </c>
      <c r="G142" s="12">
        <v>14002.48</v>
      </c>
      <c r="H142" s="12">
        <v>9620.8</v>
      </c>
      <c r="I142" s="12">
        <v>9495</v>
      </c>
      <c r="J142" s="12">
        <v>12352</v>
      </c>
      <c r="K142" s="12">
        <v>14122.34</v>
      </c>
      <c r="L142" s="12">
        <v>7428.34</v>
      </c>
      <c r="M142" s="12">
        <v>7765.21</v>
      </c>
      <c r="N142" s="12">
        <v>6045</v>
      </c>
      <c r="O142" s="12">
        <v>5330</v>
      </c>
      <c r="P142" s="12">
        <v>5103.51</v>
      </c>
      <c r="Q142" s="12">
        <v>9815</v>
      </c>
      <c r="R142" s="13">
        <v>117536.5</v>
      </c>
    </row>
    <row r="143" spans="1:18" ht="15">
      <c r="A143" s="1"/>
      <c r="B143" s="8"/>
      <c r="C143" s="9">
        <v>35</v>
      </c>
      <c r="D143" s="10">
        <v>9018909000</v>
      </c>
      <c r="E143" s="11" t="s">
        <v>148</v>
      </c>
      <c r="F143" s="12">
        <v>3187.83</v>
      </c>
      <c r="G143" s="12">
        <v>10427.9</v>
      </c>
      <c r="H143" s="12">
        <v>3785.6</v>
      </c>
      <c r="I143" s="12">
        <v>8081.56</v>
      </c>
      <c r="J143" s="12">
        <v>11865.44</v>
      </c>
      <c r="K143" s="12">
        <v>8694.82</v>
      </c>
      <c r="L143" s="12">
        <v>8238.87</v>
      </c>
      <c r="M143" s="12">
        <v>8922.82</v>
      </c>
      <c r="N143" s="12">
        <v>16463.16</v>
      </c>
      <c r="O143" s="12">
        <v>15428.69</v>
      </c>
      <c r="P143" s="12">
        <v>6627.81</v>
      </c>
      <c r="Q143" s="12">
        <v>12812.51</v>
      </c>
      <c r="R143" s="13">
        <v>114537.01</v>
      </c>
    </row>
    <row r="144" spans="1:18" ht="15" customHeight="1">
      <c r="A144" s="1"/>
      <c r="B144" s="8"/>
      <c r="C144" s="9">
        <v>36</v>
      </c>
      <c r="D144" s="10">
        <v>4902909000</v>
      </c>
      <c r="E144" s="11" t="s">
        <v>149</v>
      </c>
      <c r="F144" s="12">
        <v>8782.73</v>
      </c>
      <c r="G144" s="12">
        <v>12231.29</v>
      </c>
      <c r="H144" s="12">
        <v>8039.39</v>
      </c>
      <c r="I144" s="12">
        <v>14848.74</v>
      </c>
      <c r="J144" s="12">
        <v>10630.54</v>
      </c>
      <c r="K144" s="12">
        <v>13665.06</v>
      </c>
      <c r="L144" s="12">
        <v>8581.77</v>
      </c>
      <c r="M144" s="12">
        <v>7286.47</v>
      </c>
      <c r="N144" s="12">
        <v>6369.74</v>
      </c>
      <c r="O144" s="12">
        <v>9534.55</v>
      </c>
      <c r="P144" s="12">
        <v>6386.98</v>
      </c>
      <c r="Q144" s="12">
        <v>7757.42</v>
      </c>
      <c r="R144" s="13">
        <v>114114.68000000001</v>
      </c>
    </row>
    <row r="145" spans="1:18" ht="15">
      <c r="A145" s="1"/>
      <c r="B145" s="8"/>
      <c r="C145" s="9">
        <v>37</v>
      </c>
      <c r="D145" s="10">
        <v>8443990000</v>
      </c>
      <c r="E145" s="11" t="s">
        <v>150</v>
      </c>
      <c r="F145" s="12">
        <v>2559.47</v>
      </c>
      <c r="G145" s="12">
        <v>7623.03</v>
      </c>
      <c r="H145" s="12">
        <v>9549.1</v>
      </c>
      <c r="I145" s="12">
        <v>7233.78</v>
      </c>
      <c r="J145" s="12">
        <v>16767.71</v>
      </c>
      <c r="K145" s="12">
        <v>15410.99</v>
      </c>
      <c r="L145" s="12">
        <v>11930.41</v>
      </c>
      <c r="M145" s="12">
        <v>5027.82</v>
      </c>
      <c r="N145" s="12">
        <v>12422.03</v>
      </c>
      <c r="O145" s="12">
        <v>8465.16</v>
      </c>
      <c r="P145" s="12">
        <v>7490.34</v>
      </c>
      <c r="Q145" s="12">
        <v>8952.58</v>
      </c>
      <c r="R145" s="13">
        <v>113432.42</v>
      </c>
    </row>
    <row r="146" spans="1:18" ht="15" customHeight="1">
      <c r="A146" s="1"/>
      <c r="B146" s="8"/>
      <c r="C146" s="9">
        <v>38</v>
      </c>
      <c r="D146" s="10">
        <v>8471490000</v>
      </c>
      <c r="E146" s="11" t="s">
        <v>151</v>
      </c>
      <c r="F146" s="12">
        <v>13167.5</v>
      </c>
      <c r="G146" s="12">
        <v>12830</v>
      </c>
      <c r="H146" s="12">
        <v>14103</v>
      </c>
      <c r="I146" s="12">
        <v>8246.88</v>
      </c>
      <c r="J146" s="12">
        <v>11354</v>
      </c>
      <c r="K146" s="12">
        <v>11280</v>
      </c>
      <c r="L146" s="12">
        <v>8109.4</v>
      </c>
      <c r="M146" s="12">
        <v>10468</v>
      </c>
      <c r="N146" s="12">
        <v>4750</v>
      </c>
      <c r="O146" s="12">
        <v>7354.5</v>
      </c>
      <c r="P146" s="12">
        <v>4520.62</v>
      </c>
      <c r="Q146" s="12">
        <v>6640</v>
      </c>
      <c r="R146" s="13">
        <v>112823.9</v>
      </c>
    </row>
    <row r="147" spans="1:18" ht="15">
      <c r="A147" s="1"/>
      <c r="B147" s="8"/>
      <c r="C147" s="9">
        <v>39</v>
      </c>
      <c r="D147" s="10">
        <v>4202220000</v>
      </c>
      <c r="E147" s="11" t="s">
        <v>152</v>
      </c>
      <c r="F147" s="12">
        <v>3506.99</v>
      </c>
      <c r="G147" s="12">
        <v>2105.05</v>
      </c>
      <c r="H147" s="12">
        <v>12480.29</v>
      </c>
      <c r="I147" s="12">
        <v>9144.9</v>
      </c>
      <c r="J147" s="12">
        <v>3950.33</v>
      </c>
      <c r="K147" s="12">
        <v>12409.77</v>
      </c>
      <c r="L147" s="12">
        <v>8676.29</v>
      </c>
      <c r="M147" s="12">
        <v>8764.34</v>
      </c>
      <c r="N147" s="12">
        <v>6616.85</v>
      </c>
      <c r="O147" s="12">
        <v>15754.3</v>
      </c>
      <c r="P147" s="12">
        <v>13318.68</v>
      </c>
      <c r="Q147" s="12">
        <v>15718.75</v>
      </c>
      <c r="R147" s="13">
        <v>112446.54000000001</v>
      </c>
    </row>
    <row r="148" spans="1:18" ht="15" customHeight="1">
      <c r="A148" s="1"/>
      <c r="B148" s="8"/>
      <c r="C148" s="9">
        <v>40</v>
      </c>
      <c r="D148" s="10">
        <v>9506910000</v>
      </c>
      <c r="E148" s="11" t="s">
        <v>153</v>
      </c>
      <c r="F148" s="12">
        <v>19986.17</v>
      </c>
      <c r="G148" s="12">
        <v>15103.68</v>
      </c>
      <c r="H148" s="12">
        <v>9965.57</v>
      </c>
      <c r="I148" s="12">
        <v>5250.44</v>
      </c>
      <c r="J148" s="12">
        <v>9608.58</v>
      </c>
      <c r="K148" s="12">
        <v>10205.06</v>
      </c>
      <c r="L148" s="12">
        <v>7996.05</v>
      </c>
      <c r="M148" s="12">
        <v>9958.07</v>
      </c>
      <c r="N148" s="12">
        <v>3996.82</v>
      </c>
      <c r="O148" s="12">
        <v>7122.47</v>
      </c>
      <c r="P148" s="12">
        <v>7889.85</v>
      </c>
      <c r="Q148" s="12">
        <v>4590.33</v>
      </c>
      <c r="R148" s="13">
        <v>111673.09000000001</v>
      </c>
    </row>
    <row r="149" spans="1:18" ht="15">
      <c r="A149" s="1"/>
      <c r="B149" s="8"/>
      <c r="C149" s="9">
        <v>41</v>
      </c>
      <c r="D149" s="10">
        <v>8517700000</v>
      </c>
      <c r="E149" s="11" t="s">
        <v>154</v>
      </c>
      <c r="F149" s="12">
        <v>5827.72</v>
      </c>
      <c r="G149" s="12">
        <v>15238.81</v>
      </c>
      <c r="H149" s="12">
        <v>343.41</v>
      </c>
      <c r="I149" s="12">
        <v>13808.21</v>
      </c>
      <c r="J149" s="12">
        <v>8540.36</v>
      </c>
      <c r="K149" s="12">
        <v>4952.94</v>
      </c>
      <c r="L149" s="12">
        <v>15552.19</v>
      </c>
      <c r="M149" s="12">
        <v>12073.85</v>
      </c>
      <c r="N149" s="12">
        <v>3175.97</v>
      </c>
      <c r="O149" s="12">
        <v>5400.01</v>
      </c>
      <c r="P149" s="12">
        <v>20023.01</v>
      </c>
      <c r="Q149" s="12">
        <v>3292.94</v>
      </c>
      <c r="R149" s="13">
        <v>108229.42</v>
      </c>
    </row>
    <row r="150" spans="1:18" ht="15" customHeight="1">
      <c r="A150" s="1"/>
      <c r="B150" s="8"/>
      <c r="C150" s="9">
        <v>42</v>
      </c>
      <c r="D150" s="10">
        <v>3824909999</v>
      </c>
      <c r="E150" s="11" t="s">
        <v>155</v>
      </c>
      <c r="F150" s="12">
        <v>15160.39</v>
      </c>
      <c r="G150" s="12">
        <v>8913</v>
      </c>
      <c r="H150" s="12">
        <v>2594.59</v>
      </c>
      <c r="I150" s="12">
        <v>10838.06</v>
      </c>
      <c r="J150" s="12">
        <v>11401.08</v>
      </c>
      <c r="K150" s="12">
        <v>6156.41</v>
      </c>
      <c r="L150" s="12">
        <v>9670.05</v>
      </c>
      <c r="M150" s="12">
        <v>8781.11</v>
      </c>
      <c r="N150" s="12">
        <v>7319.46</v>
      </c>
      <c r="O150" s="12">
        <v>7564.48</v>
      </c>
      <c r="P150" s="12">
        <v>8027.72</v>
      </c>
      <c r="Q150" s="12">
        <v>10161.61</v>
      </c>
      <c r="R150" s="13">
        <v>106587.96</v>
      </c>
    </row>
    <row r="151" spans="1:18" ht="15">
      <c r="A151" s="1"/>
      <c r="B151" s="8"/>
      <c r="C151" s="9">
        <v>43</v>
      </c>
      <c r="D151" s="10">
        <v>6110309000</v>
      </c>
      <c r="E151" s="11" t="s">
        <v>97</v>
      </c>
      <c r="F151" s="12">
        <v>3635</v>
      </c>
      <c r="G151" s="12">
        <v>3465.15</v>
      </c>
      <c r="H151" s="12">
        <v>1471.46</v>
      </c>
      <c r="I151" s="12">
        <v>7987.4</v>
      </c>
      <c r="J151" s="12">
        <v>13365.59</v>
      </c>
      <c r="K151" s="12">
        <v>5473.22</v>
      </c>
      <c r="L151" s="12">
        <v>23150.52</v>
      </c>
      <c r="M151" s="12">
        <v>5931.19</v>
      </c>
      <c r="N151" s="12">
        <v>13111.73</v>
      </c>
      <c r="O151" s="12">
        <v>7608.96</v>
      </c>
      <c r="P151" s="12">
        <v>11111.55</v>
      </c>
      <c r="Q151" s="12">
        <v>9730.82</v>
      </c>
      <c r="R151" s="13">
        <v>106042.59</v>
      </c>
    </row>
    <row r="152" spans="1:18" ht="15" customHeight="1">
      <c r="A152" s="1"/>
      <c r="B152" s="8"/>
      <c r="C152" s="9">
        <v>44</v>
      </c>
      <c r="D152" s="10">
        <v>6204630000</v>
      </c>
      <c r="E152" s="11" t="s">
        <v>156</v>
      </c>
      <c r="F152" s="12">
        <v>2597.23</v>
      </c>
      <c r="G152" s="12">
        <v>1442.1</v>
      </c>
      <c r="H152" s="12">
        <v>9569.88</v>
      </c>
      <c r="I152" s="12">
        <v>10967.43</v>
      </c>
      <c r="J152" s="12">
        <v>11407.3</v>
      </c>
      <c r="K152" s="12">
        <v>7002.65</v>
      </c>
      <c r="L152" s="12">
        <v>15102.79</v>
      </c>
      <c r="M152" s="12">
        <v>5659.01</v>
      </c>
      <c r="N152" s="12">
        <v>15997.09</v>
      </c>
      <c r="O152" s="12">
        <v>7834.43</v>
      </c>
      <c r="P152" s="12">
        <v>12215.1</v>
      </c>
      <c r="Q152" s="12">
        <v>5707.49</v>
      </c>
      <c r="R152" s="13">
        <v>105502.50000000001</v>
      </c>
    </row>
    <row r="153" spans="1:18" ht="15">
      <c r="A153" s="1"/>
      <c r="B153" s="8"/>
      <c r="C153" s="9">
        <v>45</v>
      </c>
      <c r="D153" s="10">
        <v>106190000</v>
      </c>
      <c r="E153" s="11" t="s">
        <v>157</v>
      </c>
      <c r="F153" s="12">
        <v>4852.49</v>
      </c>
      <c r="G153" s="12">
        <v>10129.43</v>
      </c>
      <c r="H153" s="12">
        <v>14418.38</v>
      </c>
      <c r="I153" s="12">
        <v>4076.34</v>
      </c>
      <c r="J153" s="12">
        <v>4627.64</v>
      </c>
      <c r="K153" s="12">
        <v>7903.79</v>
      </c>
      <c r="L153" s="12">
        <v>7124.5</v>
      </c>
      <c r="M153" s="12">
        <v>15546.47</v>
      </c>
      <c r="N153" s="12">
        <v>6876.04</v>
      </c>
      <c r="O153" s="12">
        <v>7093.21</v>
      </c>
      <c r="P153" s="12">
        <v>9366.61</v>
      </c>
      <c r="Q153" s="12">
        <v>11822.15</v>
      </c>
      <c r="R153" s="13">
        <v>103837.04999999999</v>
      </c>
    </row>
    <row r="154" spans="1:18" ht="15" customHeight="1">
      <c r="A154" s="1"/>
      <c r="B154" s="8"/>
      <c r="C154" s="9">
        <v>46</v>
      </c>
      <c r="D154" s="10">
        <v>8506109100</v>
      </c>
      <c r="E154" s="11" t="s">
        <v>158</v>
      </c>
      <c r="F154" s="12">
        <v>5458.94</v>
      </c>
      <c r="G154" s="12">
        <v>0</v>
      </c>
      <c r="H154" s="12">
        <v>0</v>
      </c>
      <c r="I154" s="12">
        <v>0</v>
      </c>
      <c r="J154" s="12">
        <v>0</v>
      </c>
      <c r="K154" s="12">
        <v>2919</v>
      </c>
      <c r="L154" s="12">
        <v>0</v>
      </c>
      <c r="M154" s="12">
        <v>10432.53</v>
      </c>
      <c r="N154" s="12">
        <v>11912.54</v>
      </c>
      <c r="O154" s="12">
        <v>18082</v>
      </c>
      <c r="P154" s="12">
        <v>36543.65</v>
      </c>
      <c r="Q154" s="12">
        <v>17131</v>
      </c>
      <c r="R154" s="13">
        <v>102479.66</v>
      </c>
    </row>
    <row r="155" spans="1:18" ht="15">
      <c r="A155" s="1"/>
      <c r="B155" s="8"/>
      <c r="C155" s="9">
        <v>47</v>
      </c>
      <c r="D155" s="10">
        <v>7615102000</v>
      </c>
      <c r="E155" s="11" t="s">
        <v>159</v>
      </c>
      <c r="F155" s="12">
        <v>8791.15</v>
      </c>
      <c r="G155" s="12">
        <v>11431.56</v>
      </c>
      <c r="H155" s="12">
        <v>7398.08</v>
      </c>
      <c r="I155" s="12">
        <v>7340</v>
      </c>
      <c r="J155" s="12">
        <v>7882.38</v>
      </c>
      <c r="K155" s="12">
        <v>11959.77</v>
      </c>
      <c r="L155" s="12">
        <v>4616.24</v>
      </c>
      <c r="M155" s="12">
        <v>13395.3</v>
      </c>
      <c r="N155" s="12">
        <v>6161.17</v>
      </c>
      <c r="O155" s="12">
        <v>3927.15</v>
      </c>
      <c r="P155" s="12">
        <v>8002.1</v>
      </c>
      <c r="Q155" s="12">
        <v>11303.48</v>
      </c>
      <c r="R155" s="13">
        <v>102208.37999999999</v>
      </c>
    </row>
    <row r="156" spans="1:18" ht="15" customHeight="1">
      <c r="A156" s="1"/>
      <c r="B156" s="8"/>
      <c r="C156" s="9">
        <v>48</v>
      </c>
      <c r="D156" s="10">
        <v>9504909900</v>
      </c>
      <c r="E156" s="11" t="s">
        <v>160</v>
      </c>
      <c r="F156" s="12">
        <v>707.01</v>
      </c>
      <c r="G156" s="12">
        <v>7886.76</v>
      </c>
      <c r="H156" s="12">
        <v>4952.35</v>
      </c>
      <c r="I156" s="12">
        <v>13556.79</v>
      </c>
      <c r="J156" s="12">
        <v>12158.37</v>
      </c>
      <c r="K156" s="12">
        <v>8863.37</v>
      </c>
      <c r="L156" s="12">
        <v>16011.03</v>
      </c>
      <c r="M156" s="12">
        <v>4015.69</v>
      </c>
      <c r="N156" s="12">
        <v>9409.27</v>
      </c>
      <c r="O156" s="12">
        <v>9676.42</v>
      </c>
      <c r="P156" s="12">
        <v>5661.24</v>
      </c>
      <c r="Q156" s="12">
        <v>4479.03</v>
      </c>
      <c r="R156" s="13">
        <v>97377.33000000002</v>
      </c>
    </row>
    <row r="157" spans="1:18" ht="15">
      <c r="A157" s="1"/>
      <c r="B157" s="8"/>
      <c r="C157" s="9">
        <v>49</v>
      </c>
      <c r="D157" s="10">
        <v>5603140000</v>
      </c>
      <c r="E157" s="11" t="s">
        <v>161</v>
      </c>
      <c r="F157" s="12">
        <v>3565</v>
      </c>
      <c r="G157" s="12">
        <v>2314</v>
      </c>
      <c r="H157" s="12">
        <v>3745</v>
      </c>
      <c r="I157" s="12">
        <v>4490</v>
      </c>
      <c r="J157" s="12">
        <v>14186.2</v>
      </c>
      <c r="K157" s="12">
        <v>5673</v>
      </c>
      <c r="L157" s="12">
        <v>5342.4</v>
      </c>
      <c r="M157" s="12">
        <v>6771</v>
      </c>
      <c r="N157" s="12">
        <v>8967</v>
      </c>
      <c r="O157" s="12">
        <v>13816.5</v>
      </c>
      <c r="P157" s="12">
        <v>12901.5</v>
      </c>
      <c r="Q157" s="12">
        <v>13084.5</v>
      </c>
      <c r="R157" s="13">
        <v>94856.1</v>
      </c>
    </row>
    <row r="158" spans="1:18" ht="15" customHeight="1">
      <c r="A158" s="1"/>
      <c r="B158" s="8"/>
      <c r="C158" s="9">
        <v>50</v>
      </c>
      <c r="D158" s="10">
        <v>8521909000</v>
      </c>
      <c r="E158" s="11" t="s">
        <v>162</v>
      </c>
      <c r="F158" s="12">
        <v>5020.6</v>
      </c>
      <c r="G158" s="12">
        <v>10025.22</v>
      </c>
      <c r="H158" s="12">
        <v>8862.76</v>
      </c>
      <c r="I158" s="12">
        <v>3758.8</v>
      </c>
      <c r="J158" s="12">
        <v>5296.84</v>
      </c>
      <c r="K158" s="12">
        <v>8229.9</v>
      </c>
      <c r="L158" s="12">
        <v>5895.44</v>
      </c>
      <c r="M158" s="12">
        <v>5490.42</v>
      </c>
      <c r="N158" s="12">
        <v>12045.76</v>
      </c>
      <c r="O158" s="12">
        <v>11859.45</v>
      </c>
      <c r="P158" s="12">
        <v>6740.8</v>
      </c>
      <c r="Q158" s="12">
        <v>9842.96</v>
      </c>
      <c r="R158" s="13">
        <v>93068.95000000001</v>
      </c>
    </row>
    <row r="159" spans="1:18" ht="15">
      <c r="A159" s="1"/>
      <c r="B159" s="8"/>
      <c r="C159" s="9">
        <v>51</v>
      </c>
      <c r="D159" s="10">
        <v>8538900000</v>
      </c>
      <c r="E159" s="11" t="s">
        <v>163</v>
      </c>
      <c r="F159" s="12">
        <v>6462.75</v>
      </c>
      <c r="G159" s="12">
        <v>5389.45</v>
      </c>
      <c r="H159" s="12">
        <v>8530.8</v>
      </c>
      <c r="I159" s="12">
        <v>6896</v>
      </c>
      <c r="J159" s="12">
        <v>6847</v>
      </c>
      <c r="K159" s="12">
        <v>8465.11</v>
      </c>
      <c r="L159" s="12">
        <v>5855</v>
      </c>
      <c r="M159" s="12">
        <v>2297.8</v>
      </c>
      <c r="N159" s="12">
        <v>9310.13</v>
      </c>
      <c r="O159" s="12">
        <v>13492.94</v>
      </c>
      <c r="P159" s="12">
        <v>10385.01</v>
      </c>
      <c r="Q159" s="12">
        <v>7623.9</v>
      </c>
      <c r="R159" s="13">
        <v>91555.88999999998</v>
      </c>
    </row>
    <row r="160" spans="1:18" ht="15" customHeight="1">
      <c r="A160" s="1"/>
      <c r="B160" s="8"/>
      <c r="C160" s="9">
        <v>52</v>
      </c>
      <c r="D160" s="10">
        <v>9503001000</v>
      </c>
      <c r="E160" s="11" t="s">
        <v>164</v>
      </c>
      <c r="F160" s="12">
        <v>7531.94</v>
      </c>
      <c r="G160" s="12">
        <v>120</v>
      </c>
      <c r="H160" s="12">
        <v>1267.13</v>
      </c>
      <c r="I160" s="12">
        <v>7139.58</v>
      </c>
      <c r="J160" s="12">
        <v>2972.29</v>
      </c>
      <c r="K160" s="12">
        <v>4891.91</v>
      </c>
      <c r="L160" s="12">
        <v>4167.51</v>
      </c>
      <c r="M160" s="12">
        <v>9733.71</v>
      </c>
      <c r="N160" s="12">
        <v>1745.33</v>
      </c>
      <c r="O160" s="12">
        <v>15289.48</v>
      </c>
      <c r="P160" s="12">
        <v>13021.15</v>
      </c>
      <c r="Q160" s="12">
        <v>22533.71</v>
      </c>
      <c r="R160" s="13">
        <v>90413.73999999999</v>
      </c>
    </row>
    <row r="161" spans="1:18" ht="15">
      <c r="A161" s="1"/>
      <c r="B161" s="8"/>
      <c r="C161" s="9">
        <v>53</v>
      </c>
      <c r="D161" s="10">
        <v>9403400000</v>
      </c>
      <c r="E161" s="11" t="s">
        <v>165</v>
      </c>
      <c r="F161" s="12">
        <v>12882.09</v>
      </c>
      <c r="G161" s="12">
        <v>9137.74</v>
      </c>
      <c r="H161" s="12">
        <v>6416.2</v>
      </c>
      <c r="I161" s="12">
        <v>8150</v>
      </c>
      <c r="J161" s="12">
        <v>4380</v>
      </c>
      <c r="K161" s="12">
        <v>7743.34</v>
      </c>
      <c r="L161" s="12">
        <v>10850</v>
      </c>
      <c r="M161" s="12">
        <v>7150</v>
      </c>
      <c r="N161" s="12">
        <v>4156.37</v>
      </c>
      <c r="O161" s="12">
        <v>8488</v>
      </c>
      <c r="P161" s="12">
        <v>4100</v>
      </c>
      <c r="Q161" s="12">
        <v>6194.03</v>
      </c>
      <c r="R161" s="13">
        <v>89647.76999999999</v>
      </c>
    </row>
    <row r="162" spans="1:18" ht="15" customHeight="1">
      <c r="A162" s="1"/>
      <c r="B162" s="8"/>
      <c r="C162" s="9">
        <v>54</v>
      </c>
      <c r="D162" s="10">
        <v>8431490000</v>
      </c>
      <c r="E162" s="11" t="s">
        <v>166</v>
      </c>
      <c r="F162" s="12">
        <v>1982.65</v>
      </c>
      <c r="G162" s="12">
        <v>4324.66</v>
      </c>
      <c r="H162" s="12">
        <v>1571</v>
      </c>
      <c r="I162" s="12">
        <v>1688.63</v>
      </c>
      <c r="J162" s="12">
        <v>3170</v>
      </c>
      <c r="K162" s="12">
        <v>4508.24</v>
      </c>
      <c r="L162" s="12">
        <v>784</v>
      </c>
      <c r="M162" s="12">
        <v>30378.86</v>
      </c>
      <c r="N162" s="12">
        <v>20827.65</v>
      </c>
      <c r="O162" s="12">
        <v>5195</v>
      </c>
      <c r="P162" s="12">
        <v>11156.52</v>
      </c>
      <c r="Q162" s="12">
        <v>2835.28</v>
      </c>
      <c r="R162" s="13">
        <v>88422.49</v>
      </c>
    </row>
    <row r="163" spans="1:18" ht="15">
      <c r="A163" s="1"/>
      <c r="B163" s="8"/>
      <c r="C163" s="9">
        <v>55</v>
      </c>
      <c r="D163" s="10">
        <v>9403200000</v>
      </c>
      <c r="E163" s="11" t="s">
        <v>167</v>
      </c>
      <c r="F163" s="12">
        <v>4619.34</v>
      </c>
      <c r="G163" s="12">
        <v>2895.53</v>
      </c>
      <c r="H163" s="12">
        <v>5864.65</v>
      </c>
      <c r="I163" s="12">
        <v>8162.94</v>
      </c>
      <c r="J163" s="12">
        <v>10038</v>
      </c>
      <c r="K163" s="12">
        <v>10641.11</v>
      </c>
      <c r="L163" s="12">
        <v>11385.57</v>
      </c>
      <c r="M163" s="12">
        <v>3013.2</v>
      </c>
      <c r="N163" s="12">
        <v>3859.9</v>
      </c>
      <c r="O163" s="12">
        <v>6254.42</v>
      </c>
      <c r="P163" s="12">
        <v>9872.35</v>
      </c>
      <c r="Q163" s="12">
        <v>9935.69</v>
      </c>
      <c r="R163" s="13">
        <v>86542.70000000001</v>
      </c>
    </row>
    <row r="164" spans="1:18" ht="15" customHeight="1">
      <c r="A164" s="1"/>
      <c r="B164" s="8"/>
      <c r="C164" s="9">
        <v>56</v>
      </c>
      <c r="D164" s="10">
        <v>4911100000</v>
      </c>
      <c r="E164" s="11" t="s">
        <v>168</v>
      </c>
      <c r="F164" s="12">
        <v>5024.54</v>
      </c>
      <c r="G164" s="12">
        <v>3935.54</v>
      </c>
      <c r="H164" s="12">
        <v>7844.74</v>
      </c>
      <c r="I164" s="12">
        <v>7393.61</v>
      </c>
      <c r="J164" s="12">
        <v>4531.09</v>
      </c>
      <c r="K164" s="12">
        <v>16450.82</v>
      </c>
      <c r="L164" s="12">
        <v>8336.23</v>
      </c>
      <c r="M164" s="12">
        <v>4527.08</v>
      </c>
      <c r="N164" s="12">
        <v>15858.95</v>
      </c>
      <c r="O164" s="12">
        <v>4972.58</v>
      </c>
      <c r="P164" s="12">
        <v>4658.2</v>
      </c>
      <c r="Q164" s="12">
        <v>2432.7</v>
      </c>
      <c r="R164" s="13">
        <v>85966.07999999999</v>
      </c>
    </row>
    <row r="165" spans="1:18" ht="15">
      <c r="A165" s="1"/>
      <c r="B165" s="8"/>
      <c r="C165" s="9">
        <v>57</v>
      </c>
      <c r="D165" s="10">
        <v>8715001000</v>
      </c>
      <c r="E165" s="11" t="s">
        <v>169</v>
      </c>
      <c r="F165" s="12">
        <v>7464.03</v>
      </c>
      <c r="G165" s="12">
        <v>8186.36</v>
      </c>
      <c r="H165" s="12">
        <v>10955.55</v>
      </c>
      <c r="I165" s="12">
        <v>14450.67</v>
      </c>
      <c r="J165" s="12">
        <v>10708.68</v>
      </c>
      <c r="K165" s="12">
        <v>4560.99</v>
      </c>
      <c r="L165" s="12">
        <v>9135.59</v>
      </c>
      <c r="M165" s="12">
        <v>3237.67</v>
      </c>
      <c r="N165" s="12">
        <v>2810.15</v>
      </c>
      <c r="O165" s="12">
        <v>1960.3</v>
      </c>
      <c r="P165" s="12">
        <v>4819.62</v>
      </c>
      <c r="Q165" s="12">
        <v>7425.3</v>
      </c>
      <c r="R165" s="13">
        <v>85714.90999999999</v>
      </c>
    </row>
    <row r="166" spans="1:18" ht="15" customHeight="1">
      <c r="A166" s="1"/>
      <c r="B166" s="8"/>
      <c r="C166" s="9">
        <v>58</v>
      </c>
      <c r="D166" s="10">
        <v>7323100000</v>
      </c>
      <c r="E166" s="11" t="s">
        <v>170</v>
      </c>
      <c r="F166" s="12">
        <v>12552.39</v>
      </c>
      <c r="G166" s="12">
        <v>6478.72</v>
      </c>
      <c r="H166" s="12">
        <v>8076.76</v>
      </c>
      <c r="I166" s="12">
        <v>6174.25</v>
      </c>
      <c r="J166" s="12">
        <v>8006</v>
      </c>
      <c r="K166" s="12">
        <v>4699.96</v>
      </c>
      <c r="L166" s="12">
        <v>9848.87</v>
      </c>
      <c r="M166" s="12">
        <v>6193.68</v>
      </c>
      <c r="N166" s="12">
        <v>11357.59</v>
      </c>
      <c r="O166" s="12">
        <v>5605.99</v>
      </c>
      <c r="P166" s="12">
        <v>2083.61</v>
      </c>
      <c r="Q166" s="12">
        <v>4025.82</v>
      </c>
      <c r="R166" s="13">
        <v>85103.64000000001</v>
      </c>
    </row>
    <row r="167" spans="1:18" ht="15">
      <c r="A167" s="1"/>
      <c r="B167" s="8"/>
      <c r="C167" s="9">
        <v>59</v>
      </c>
      <c r="D167" s="10">
        <v>8471300000</v>
      </c>
      <c r="E167" s="11" t="s">
        <v>171</v>
      </c>
      <c r="F167" s="12">
        <v>4193.03</v>
      </c>
      <c r="G167" s="12">
        <v>3804.68</v>
      </c>
      <c r="H167" s="12">
        <v>5146.64</v>
      </c>
      <c r="I167" s="12">
        <v>3452</v>
      </c>
      <c r="J167" s="12">
        <v>8191.47</v>
      </c>
      <c r="K167" s="12">
        <v>5755.46</v>
      </c>
      <c r="L167" s="12">
        <v>14350.2</v>
      </c>
      <c r="M167" s="12">
        <v>7483.09</v>
      </c>
      <c r="N167" s="12">
        <v>9602.74</v>
      </c>
      <c r="O167" s="12">
        <v>9781.92</v>
      </c>
      <c r="P167" s="12">
        <v>4495</v>
      </c>
      <c r="Q167" s="12">
        <v>8819.55</v>
      </c>
      <c r="R167" s="13">
        <v>85075.78</v>
      </c>
    </row>
    <row r="168" spans="1:18" ht="15" customHeight="1">
      <c r="A168" s="1"/>
      <c r="B168" s="8"/>
      <c r="C168" s="9">
        <v>60</v>
      </c>
      <c r="D168" s="10">
        <v>804300000</v>
      </c>
      <c r="E168" s="11" t="s">
        <v>172</v>
      </c>
      <c r="F168" s="12">
        <v>10252.95</v>
      </c>
      <c r="G168" s="12">
        <v>11093.63</v>
      </c>
      <c r="H168" s="12">
        <v>29304.18</v>
      </c>
      <c r="I168" s="12">
        <v>10560</v>
      </c>
      <c r="J168" s="12">
        <v>5248.89</v>
      </c>
      <c r="K168" s="12">
        <v>351.1</v>
      </c>
      <c r="L168" s="12">
        <v>264.78</v>
      </c>
      <c r="M168" s="12">
        <v>5042.49</v>
      </c>
      <c r="N168" s="12">
        <v>2789.97</v>
      </c>
      <c r="O168" s="12">
        <v>2249.78</v>
      </c>
      <c r="P168" s="12">
        <v>769.86</v>
      </c>
      <c r="Q168" s="12">
        <v>6435.59</v>
      </c>
      <c r="R168" s="13">
        <v>84363.22000000002</v>
      </c>
    </row>
    <row r="169" spans="1:18" ht="15">
      <c r="A169" s="1"/>
      <c r="B169" s="8"/>
      <c r="C169" s="9">
        <v>61</v>
      </c>
      <c r="D169" s="10">
        <v>9403890000</v>
      </c>
      <c r="E169" s="11" t="s">
        <v>173</v>
      </c>
      <c r="F169" s="12">
        <v>5609.75</v>
      </c>
      <c r="G169" s="12">
        <v>3096.52</v>
      </c>
      <c r="H169" s="12">
        <v>8527.43</v>
      </c>
      <c r="I169" s="12">
        <v>4870.04</v>
      </c>
      <c r="J169" s="12">
        <v>10921.65</v>
      </c>
      <c r="K169" s="12">
        <v>4178.35</v>
      </c>
      <c r="L169" s="12">
        <v>5884.43</v>
      </c>
      <c r="M169" s="12">
        <v>8697.63</v>
      </c>
      <c r="N169" s="12">
        <v>4127.94</v>
      </c>
      <c r="O169" s="12">
        <v>15581.12</v>
      </c>
      <c r="P169" s="12">
        <v>6606.51</v>
      </c>
      <c r="Q169" s="12">
        <v>5874.31</v>
      </c>
      <c r="R169" s="13">
        <v>83975.68</v>
      </c>
    </row>
    <row r="170" spans="1:18" ht="15" customHeight="1">
      <c r="A170" s="1"/>
      <c r="B170" s="8"/>
      <c r="C170" s="9">
        <v>62</v>
      </c>
      <c r="D170" s="10">
        <v>8504409000</v>
      </c>
      <c r="E170" s="11" t="s">
        <v>174</v>
      </c>
      <c r="F170" s="12">
        <v>12526.31</v>
      </c>
      <c r="G170" s="12">
        <v>12023.73</v>
      </c>
      <c r="H170" s="12">
        <v>3343.72</v>
      </c>
      <c r="I170" s="12">
        <v>3232.25</v>
      </c>
      <c r="J170" s="12">
        <v>2346.36</v>
      </c>
      <c r="K170" s="12">
        <v>9256.35</v>
      </c>
      <c r="L170" s="12">
        <v>6348.18</v>
      </c>
      <c r="M170" s="12">
        <v>7517.71</v>
      </c>
      <c r="N170" s="12">
        <v>7421.45</v>
      </c>
      <c r="O170" s="12">
        <v>10042.53</v>
      </c>
      <c r="P170" s="12">
        <v>5082.21</v>
      </c>
      <c r="Q170" s="12">
        <v>4144.12</v>
      </c>
      <c r="R170" s="13">
        <v>83284.92</v>
      </c>
    </row>
    <row r="171" spans="1:18" ht="15">
      <c r="A171" s="1"/>
      <c r="B171" s="8"/>
      <c r="C171" s="9">
        <v>63</v>
      </c>
      <c r="D171" s="10">
        <v>8536610000</v>
      </c>
      <c r="E171" s="11" t="s">
        <v>175</v>
      </c>
      <c r="F171" s="12">
        <v>3958.71</v>
      </c>
      <c r="G171" s="12">
        <v>4290</v>
      </c>
      <c r="H171" s="12">
        <v>24247</v>
      </c>
      <c r="I171" s="12">
        <v>340</v>
      </c>
      <c r="J171" s="12">
        <v>5990</v>
      </c>
      <c r="K171" s="12">
        <v>3870</v>
      </c>
      <c r="L171" s="12">
        <v>10850</v>
      </c>
      <c r="M171" s="12">
        <v>0</v>
      </c>
      <c r="N171" s="12">
        <v>6396</v>
      </c>
      <c r="O171" s="12">
        <v>22645</v>
      </c>
      <c r="P171" s="12">
        <v>256.97</v>
      </c>
      <c r="Q171" s="12">
        <v>0</v>
      </c>
      <c r="R171" s="13">
        <v>82843.68</v>
      </c>
    </row>
    <row r="172" spans="1:18" ht="15" customHeight="1">
      <c r="A172" s="1"/>
      <c r="B172" s="8"/>
      <c r="C172" s="9">
        <v>64</v>
      </c>
      <c r="D172" s="10">
        <v>8714990000</v>
      </c>
      <c r="E172" s="11" t="s">
        <v>176</v>
      </c>
      <c r="F172" s="12">
        <v>7638.9</v>
      </c>
      <c r="G172" s="12">
        <v>5619.2</v>
      </c>
      <c r="H172" s="12">
        <v>4848.01</v>
      </c>
      <c r="I172" s="12">
        <v>5877.67</v>
      </c>
      <c r="J172" s="12">
        <v>12228.18</v>
      </c>
      <c r="K172" s="12">
        <v>9749.96</v>
      </c>
      <c r="L172" s="12">
        <v>5157.53</v>
      </c>
      <c r="M172" s="12">
        <v>5551.75</v>
      </c>
      <c r="N172" s="12">
        <v>5144.25</v>
      </c>
      <c r="O172" s="12">
        <v>7335.38</v>
      </c>
      <c r="P172" s="12">
        <v>5731.07</v>
      </c>
      <c r="Q172" s="12">
        <v>6957.08</v>
      </c>
      <c r="R172" s="13">
        <v>81838.98</v>
      </c>
    </row>
    <row r="173" spans="1:18" ht="15">
      <c r="A173" s="1"/>
      <c r="B173" s="8"/>
      <c r="C173" s="9">
        <v>65</v>
      </c>
      <c r="D173" s="10">
        <v>8214200000</v>
      </c>
      <c r="E173" s="11" t="s">
        <v>177</v>
      </c>
      <c r="F173" s="12">
        <v>11780</v>
      </c>
      <c r="G173" s="12">
        <v>6124.2</v>
      </c>
      <c r="H173" s="12">
        <v>10560.45</v>
      </c>
      <c r="I173" s="12">
        <v>3371.47</v>
      </c>
      <c r="J173" s="12">
        <v>17280</v>
      </c>
      <c r="K173" s="12">
        <v>15.08</v>
      </c>
      <c r="L173" s="12">
        <v>191</v>
      </c>
      <c r="M173" s="12">
        <v>5023.88</v>
      </c>
      <c r="N173" s="12">
        <v>25650</v>
      </c>
      <c r="O173" s="12">
        <v>0</v>
      </c>
      <c r="P173" s="12">
        <v>371.35</v>
      </c>
      <c r="Q173" s="12">
        <v>810</v>
      </c>
      <c r="R173" s="13">
        <v>81177.43000000001</v>
      </c>
    </row>
    <row r="174" spans="1:18" ht="15" customHeight="1">
      <c r="A174" s="1"/>
      <c r="B174" s="8"/>
      <c r="C174" s="9">
        <v>66</v>
      </c>
      <c r="D174" s="10">
        <v>9403700000</v>
      </c>
      <c r="E174" s="11" t="s">
        <v>178</v>
      </c>
      <c r="F174" s="12">
        <v>6532.61</v>
      </c>
      <c r="G174" s="12">
        <v>8167.24</v>
      </c>
      <c r="H174" s="12">
        <v>5084.4</v>
      </c>
      <c r="I174" s="12">
        <v>13226.64</v>
      </c>
      <c r="J174" s="12">
        <v>7662.4</v>
      </c>
      <c r="K174" s="12">
        <v>7474.06</v>
      </c>
      <c r="L174" s="12">
        <v>7256.24</v>
      </c>
      <c r="M174" s="12">
        <v>5972.85</v>
      </c>
      <c r="N174" s="12">
        <v>5864.15</v>
      </c>
      <c r="O174" s="12">
        <v>5937.32</v>
      </c>
      <c r="P174" s="12">
        <v>2988.39</v>
      </c>
      <c r="Q174" s="12">
        <v>4612.36</v>
      </c>
      <c r="R174" s="13">
        <v>80778.66</v>
      </c>
    </row>
    <row r="175" spans="1:18" ht="15">
      <c r="A175" s="1"/>
      <c r="B175" s="8"/>
      <c r="C175" s="9">
        <v>67</v>
      </c>
      <c r="D175" s="10">
        <v>4911990000</v>
      </c>
      <c r="E175" s="11" t="s">
        <v>179</v>
      </c>
      <c r="F175" s="12">
        <v>7833.55</v>
      </c>
      <c r="G175" s="12">
        <v>2178.28</v>
      </c>
      <c r="H175" s="12">
        <v>7302.91</v>
      </c>
      <c r="I175" s="12">
        <v>3492.32</v>
      </c>
      <c r="J175" s="12">
        <v>4716.75</v>
      </c>
      <c r="K175" s="12">
        <v>8349.98</v>
      </c>
      <c r="L175" s="12">
        <v>5819.71</v>
      </c>
      <c r="M175" s="12">
        <v>14530.01</v>
      </c>
      <c r="N175" s="12">
        <v>4594.52</v>
      </c>
      <c r="O175" s="12">
        <v>9950.61</v>
      </c>
      <c r="P175" s="12">
        <v>5622.96</v>
      </c>
      <c r="Q175" s="12">
        <v>5815.52</v>
      </c>
      <c r="R175" s="13">
        <v>80207.12000000001</v>
      </c>
    </row>
    <row r="176" spans="1:18" ht="15" customHeight="1">
      <c r="A176" s="1"/>
      <c r="B176" s="8"/>
      <c r="C176" s="9">
        <v>68</v>
      </c>
      <c r="D176" s="10">
        <v>3808911900</v>
      </c>
      <c r="E176" s="11" t="s">
        <v>180</v>
      </c>
      <c r="F176" s="12">
        <v>8330</v>
      </c>
      <c r="G176" s="12">
        <v>16060</v>
      </c>
      <c r="H176" s="12">
        <v>14990</v>
      </c>
      <c r="I176" s="12">
        <v>8100.6</v>
      </c>
      <c r="J176" s="12">
        <v>12773.2</v>
      </c>
      <c r="K176" s="12">
        <v>9961.6</v>
      </c>
      <c r="L176" s="12">
        <v>5803.2</v>
      </c>
      <c r="M176" s="12">
        <v>2901.6</v>
      </c>
      <c r="N176" s="12">
        <v>0</v>
      </c>
      <c r="O176" s="12">
        <v>0</v>
      </c>
      <c r="P176" s="12">
        <v>366.8</v>
      </c>
      <c r="Q176" s="12">
        <v>0</v>
      </c>
      <c r="R176" s="13">
        <v>79287.00000000001</v>
      </c>
    </row>
    <row r="177" spans="1:18" ht="15">
      <c r="A177" s="1"/>
      <c r="B177" s="8"/>
      <c r="C177" s="9">
        <v>69</v>
      </c>
      <c r="D177" s="10">
        <v>9404210000</v>
      </c>
      <c r="E177" s="11" t="s">
        <v>181</v>
      </c>
      <c r="F177" s="12">
        <v>8328</v>
      </c>
      <c r="G177" s="12">
        <v>8128.94</v>
      </c>
      <c r="H177" s="12">
        <v>5426.21</v>
      </c>
      <c r="I177" s="12">
        <v>7809.8</v>
      </c>
      <c r="J177" s="12">
        <v>9310</v>
      </c>
      <c r="K177" s="12">
        <v>5480</v>
      </c>
      <c r="L177" s="12">
        <v>6375</v>
      </c>
      <c r="M177" s="12">
        <v>8685</v>
      </c>
      <c r="N177" s="12">
        <v>5727</v>
      </c>
      <c r="O177" s="12">
        <v>9185</v>
      </c>
      <c r="P177" s="12">
        <v>2126.5</v>
      </c>
      <c r="Q177" s="12">
        <v>2460</v>
      </c>
      <c r="R177" s="13">
        <v>79041.45</v>
      </c>
    </row>
    <row r="178" spans="1:18" ht="15" customHeight="1">
      <c r="A178" s="1"/>
      <c r="B178" s="8"/>
      <c r="C178" s="9">
        <v>70</v>
      </c>
      <c r="D178" s="10">
        <v>6504000000</v>
      </c>
      <c r="E178" s="11" t="s">
        <v>182</v>
      </c>
      <c r="F178" s="12">
        <v>9682.79</v>
      </c>
      <c r="G178" s="12">
        <v>1552.7</v>
      </c>
      <c r="H178" s="12">
        <v>11497.25</v>
      </c>
      <c r="I178" s="12">
        <v>2914</v>
      </c>
      <c r="J178" s="12">
        <v>6578.9</v>
      </c>
      <c r="K178" s="12">
        <v>6498.9</v>
      </c>
      <c r="L178" s="12">
        <v>3733.15</v>
      </c>
      <c r="M178" s="12">
        <v>6447.28</v>
      </c>
      <c r="N178" s="12">
        <v>2934.88</v>
      </c>
      <c r="O178" s="12">
        <v>6364.48</v>
      </c>
      <c r="P178" s="12">
        <v>10577.82</v>
      </c>
      <c r="Q178" s="12">
        <v>8292.72</v>
      </c>
      <c r="R178" s="13">
        <v>77074.87</v>
      </c>
    </row>
    <row r="179" spans="1:18" ht="15" customHeight="1">
      <c r="A179" s="1"/>
      <c r="B179" s="8"/>
      <c r="C179" s="9">
        <v>71</v>
      </c>
      <c r="D179" s="10">
        <v>6204390000</v>
      </c>
      <c r="E179" s="11" t="s">
        <v>183</v>
      </c>
      <c r="F179" s="12">
        <v>5586</v>
      </c>
      <c r="G179" s="12">
        <v>4470</v>
      </c>
      <c r="H179" s="12">
        <v>9161.24</v>
      </c>
      <c r="I179" s="12">
        <v>14653</v>
      </c>
      <c r="J179" s="12">
        <v>6261</v>
      </c>
      <c r="K179" s="12">
        <v>7998</v>
      </c>
      <c r="L179" s="12">
        <v>4900</v>
      </c>
      <c r="M179" s="12">
        <v>4089.89</v>
      </c>
      <c r="N179" s="12">
        <v>0</v>
      </c>
      <c r="O179" s="12">
        <v>2962</v>
      </c>
      <c r="P179" s="12">
        <v>8267.5</v>
      </c>
      <c r="Q179" s="12">
        <v>8620</v>
      </c>
      <c r="R179" s="13">
        <v>76968.63</v>
      </c>
    </row>
    <row r="180" spans="1:18" ht="15" customHeight="1">
      <c r="A180" s="1"/>
      <c r="B180" s="8"/>
      <c r="C180" s="9">
        <v>72</v>
      </c>
      <c r="D180" s="10">
        <v>9404900000</v>
      </c>
      <c r="E180" s="11" t="s">
        <v>111</v>
      </c>
      <c r="F180" s="12">
        <v>3242.64</v>
      </c>
      <c r="G180" s="12">
        <v>5210.08</v>
      </c>
      <c r="H180" s="12">
        <v>7227.28</v>
      </c>
      <c r="I180" s="12">
        <v>7906.29</v>
      </c>
      <c r="J180" s="12">
        <v>13358.22</v>
      </c>
      <c r="K180" s="12">
        <v>5616.32</v>
      </c>
      <c r="L180" s="12">
        <v>9050.43</v>
      </c>
      <c r="M180" s="12">
        <v>2093.44</v>
      </c>
      <c r="N180" s="12">
        <v>2268.46</v>
      </c>
      <c r="O180" s="12">
        <v>4192.81</v>
      </c>
      <c r="P180" s="12">
        <v>8145.22</v>
      </c>
      <c r="Q180" s="12">
        <v>5633.15</v>
      </c>
      <c r="R180" s="13">
        <v>73944.34</v>
      </c>
    </row>
    <row r="181" spans="1:18" ht="15">
      <c r="A181" s="1"/>
      <c r="B181" s="8"/>
      <c r="C181" s="9">
        <v>73</v>
      </c>
      <c r="D181" s="10">
        <v>4016930000</v>
      </c>
      <c r="E181" s="11" t="s">
        <v>184</v>
      </c>
      <c r="F181" s="12">
        <v>4913.22</v>
      </c>
      <c r="G181" s="12">
        <v>4209.83</v>
      </c>
      <c r="H181" s="12">
        <v>6500.55</v>
      </c>
      <c r="I181" s="12">
        <v>3020.35</v>
      </c>
      <c r="J181" s="12">
        <v>9077.43</v>
      </c>
      <c r="K181" s="12">
        <v>4412.44</v>
      </c>
      <c r="L181" s="12">
        <v>8766.58</v>
      </c>
      <c r="M181" s="12">
        <v>9335.21</v>
      </c>
      <c r="N181" s="12">
        <v>6686.03</v>
      </c>
      <c r="O181" s="12">
        <v>6124.97</v>
      </c>
      <c r="P181" s="12">
        <v>4121.65</v>
      </c>
      <c r="Q181" s="12">
        <v>6069.28</v>
      </c>
      <c r="R181" s="13">
        <v>73237.54</v>
      </c>
    </row>
    <row r="182" spans="1:18" ht="15" customHeight="1">
      <c r="A182" s="1"/>
      <c r="B182" s="8"/>
      <c r="C182" s="9">
        <v>74</v>
      </c>
      <c r="D182" s="10">
        <v>8536202000</v>
      </c>
      <c r="E182" s="11" t="s">
        <v>185</v>
      </c>
      <c r="F182" s="12">
        <v>55420</v>
      </c>
      <c r="G182" s="12">
        <v>8990</v>
      </c>
      <c r="H182" s="12">
        <v>0</v>
      </c>
      <c r="I182" s="12">
        <v>0</v>
      </c>
      <c r="J182" s="12">
        <v>7702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3">
        <v>72112</v>
      </c>
    </row>
    <row r="183" spans="1:18" ht="15">
      <c r="A183" s="1"/>
      <c r="B183" s="8"/>
      <c r="C183" s="9">
        <v>75</v>
      </c>
      <c r="D183" s="10">
        <v>6115950000</v>
      </c>
      <c r="E183" s="11" t="s">
        <v>186</v>
      </c>
      <c r="F183" s="12">
        <v>4037.94</v>
      </c>
      <c r="G183" s="12">
        <v>4847.41</v>
      </c>
      <c r="H183" s="12">
        <v>7294.2</v>
      </c>
      <c r="I183" s="12">
        <v>9011.56</v>
      </c>
      <c r="J183" s="12">
        <v>6175.65</v>
      </c>
      <c r="K183" s="12">
        <v>8604.73</v>
      </c>
      <c r="L183" s="12">
        <v>4823.72</v>
      </c>
      <c r="M183" s="12">
        <v>4802.74</v>
      </c>
      <c r="N183" s="12">
        <v>5957.22</v>
      </c>
      <c r="O183" s="12">
        <v>1321.99</v>
      </c>
      <c r="P183" s="12">
        <v>7621.13</v>
      </c>
      <c r="Q183" s="12">
        <v>7279.24</v>
      </c>
      <c r="R183" s="13">
        <v>71777.53</v>
      </c>
    </row>
    <row r="184" spans="1:18" ht="15" customHeight="1">
      <c r="A184" s="1"/>
      <c r="B184" s="8"/>
      <c r="C184" s="9">
        <v>76</v>
      </c>
      <c r="D184" s="10">
        <v>3507909000</v>
      </c>
      <c r="E184" s="11" t="s">
        <v>187</v>
      </c>
      <c r="F184" s="12">
        <v>998.93</v>
      </c>
      <c r="G184" s="12">
        <v>2625</v>
      </c>
      <c r="H184" s="12">
        <v>5549.54</v>
      </c>
      <c r="I184" s="12">
        <v>0</v>
      </c>
      <c r="J184" s="12">
        <v>4809.27</v>
      </c>
      <c r="K184" s="12">
        <v>6006.33</v>
      </c>
      <c r="L184" s="12">
        <v>5920.2</v>
      </c>
      <c r="M184" s="12">
        <v>6752.05</v>
      </c>
      <c r="N184" s="12">
        <v>17404.6</v>
      </c>
      <c r="O184" s="12">
        <v>7788.53</v>
      </c>
      <c r="P184" s="12">
        <v>2625</v>
      </c>
      <c r="Q184" s="12">
        <v>7875</v>
      </c>
      <c r="R184" s="13">
        <v>68354.45</v>
      </c>
    </row>
    <row r="185" spans="1:18" ht="15">
      <c r="A185" s="1"/>
      <c r="B185" s="8"/>
      <c r="C185" s="9">
        <v>77</v>
      </c>
      <c r="D185" s="10">
        <v>9505100000</v>
      </c>
      <c r="E185" s="11" t="s">
        <v>188</v>
      </c>
      <c r="F185" s="12">
        <v>5341</v>
      </c>
      <c r="G185" s="12">
        <v>8869.12</v>
      </c>
      <c r="H185" s="12">
        <v>2653.17</v>
      </c>
      <c r="I185" s="12">
        <v>2832.3</v>
      </c>
      <c r="J185" s="12">
        <v>3213</v>
      </c>
      <c r="K185" s="12">
        <v>2781.3</v>
      </c>
      <c r="L185" s="12">
        <v>1830</v>
      </c>
      <c r="M185" s="12">
        <v>3982</v>
      </c>
      <c r="N185" s="12">
        <v>6817.82</v>
      </c>
      <c r="O185" s="12">
        <v>10609.93</v>
      </c>
      <c r="P185" s="12">
        <v>9178.02</v>
      </c>
      <c r="Q185" s="12">
        <v>9758.16</v>
      </c>
      <c r="R185" s="13">
        <v>67865.82</v>
      </c>
    </row>
    <row r="186" spans="1:18" ht="15" customHeight="1">
      <c r="A186" s="1"/>
      <c r="B186" s="8"/>
      <c r="C186" s="9">
        <v>78</v>
      </c>
      <c r="D186" s="10">
        <v>3926400000</v>
      </c>
      <c r="E186" s="11" t="s">
        <v>189</v>
      </c>
      <c r="F186" s="12">
        <v>5678.41</v>
      </c>
      <c r="G186" s="12">
        <v>4549.46</v>
      </c>
      <c r="H186" s="12">
        <v>3399.37</v>
      </c>
      <c r="I186" s="12">
        <v>3863</v>
      </c>
      <c r="J186" s="12">
        <v>5317.55</v>
      </c>
      <c r="K186" s="12">
        <v>10064.6</v>
      </c>
      <c r="L186" s="12">
        <v>7613.42</v>
      </c>
      <c r="M186" s="12">
        <v>7392.54</v>
      </c>
      <c r="N186" s="12">
        <v>1093.69</v>
      </c>
      <c r="O186" s="12">
        <v>2336.61</v>
      </c>
      <c r="P186" s="12">
        <v>11945.9</v>
      </c>
      <c r="Q186" s="12">
        <v>3991.02</v>
      </c>
      <c r="R186" s="13">
        <v>67245.57</v>
      </c>
    </row>
    <row r="187" spans="1:18" ht="15">
      <c r="A187" s="1"/>
      <c r="B187" s="8"/>
      <c r="C187" s="9">
        <v>79</v>
      </c>
      <c r="D187" s="10">
        <v>8708701000</v>
      </c>
      <c r="E187" s="11" t="s">
        <v>190</v>
      </c>
      <c r="F187" s="12">
        <v>1401.25</v>
      </c>
      <c r="G187" s="12">
        <v>5207.74</v>
      </c>
      <c r="H187" s="12">
        <v>9641.47</v>
      </c>
      <c r="I187" s="12">
        <v>6895.61</v>
      </c>
      <c r="J187" s="12">
        <v>2726.13</v>
      </c>
      <c r="K187" s="12">
        <v>995.13</v>
      </c>
      <c r="L187" s="12">
        <v>3417.31</v>
      </c>
      <c r="M187" s="12">
        <v>9640.09</v>
      </c>
      <c r="N187" s="12">
        <v>5339.53</v>
      </c>
      <c r="O187" s="12">
        <v>6139.16</v>
      </c>
      <c r="P187" s="12">
        <v>8393.02</v>
      </c>
      <c r="Q187" s="12">
        <v>7329.18</v>
      </c>
      <c r="R187" s="13">
        <v>67125.62</v>
      </c>
    </row>
    <row r="188" spans="1:18" ht="15" customHeight="1">
      <c r="A188" s="1"/>
      <c r="B188" s="8"/>
      <c r="C188" s="9">
        <v>80</v>
      </c>
      <c r="D188" s="10">
        <v>8471500000</v>
      </c>
      <c r="E188" s="11" t="s">
        <v>191</v>
      </c>
      <c r="F188" s="12">
        <v>8699.23</v>
      </c>
      <c r="G188" s="12">
        <v>4551.67</v>
      </c>
      <c r="H188" s="12">
        <v>1884.78</v>
      </c>
      <c r="I188" s="12">
        <v>9528.25</v>
      </c>
      <c r="J188" s="12">
        <v>4779.15</v>
      </c>
      <c r="K188" s="12">
        <v>7999.79</v>
      </c>
      <c r="L188" s="12">
        <v>3531.77</v>
      </c>
      <c r="M188" s="12">
        <v>3978.26</v>
      </c>
      <c r="N188" s="12">
        <v>4515.25</v>
      </c>
      <c r="O188" s="12">
        <v>5841.32</v>
      </c>
      <c r="P188" s="12">
        <v>4951.72</v>
      </c>
      <c r="Q188" s="12">
        <v>5557.51</v>
      </c>
      <c r="R188" s="13">
        <v>65818.7</v>
      </c>
    </row>
    <row r="189" spans="1:18" ht="15">
      <c r="A189" s="1"/>
      <c r="B189" s="8"/>
      <c r="C189" s="9">
        <v>81</v>
      </c>
      <c r="D189" s="10">
        <v>6402999000</v>
      </c>
      <c r="E189" s="11" t="s">
        <v>192</v>
      </c>
      <c r="F189" s="12">
        <v>4093.89</v>
      </c>
      <c r="G189" s="12">
        <v>8991.55</v>
      </c>
      <c r="H189" s="12">
        <v>6798.95</v>
      </c>
      <c r="I189" s="12">
        <v>3263.71</v>
      </c>
      <c r="J189" s="12">
        <v>6819.55</v>
      </c>
      <c r="K189" s="12">
        <v>1393</v>
      </c>
      <c r="L189" s="12">
        <v>1814.66</v>
      </c>
      <c r="M189" s="12">
        <v>905.64</v>
      </c>
      <c r="N189" s="12">
        <v>8871.94</v>
      </c>
      <c r="O189" s="12">
        <v>8603.11</v>
      </c>
      <c r="P189" s="12">
        <v>4895.98</v>
      </c>
      <c r="Q189" s="12">
        <v>7848.78</v>
      </c>
      <c r="R189" s="13">
        <v>64300.759999999995</v>
      </c>
    </row>
    <row r="190" spans="1:18" ht="15" customHeight="1">
      <c r="A190" s="1"/>
      <c r="B190" s="8"/>
      <c r="C190" s="9">
        <v>82</v>
      </c>
      <c r="D190" s="10">
        <v>1401900000</v>
      </c>
      <c r="E190" s="11" t="s">
        <v>193</v>
      </c>
      <c r="F190" s="12">
        <v>5344.92</v>
      </c>
      <c r="G190" s="12">
        <v>2385.6</v>
      </c>
      <c r="H190" s="12">
        <v>3326.18</v>
      </c>
      <c r="I190" s="12">
        <v>3305.46</v>
      </c>
      <c r="J190" s="12">
        <v>3045</v>
      </c>
      <c r="K190" s="12">
        <v>7347.65</v>
      </c>
      <c r="L190" s="12">
        <v>10709.15</v>
      </c>
      <c r="M190" s="12">
        <v>6221.15</v>
      </c>
      <c r="N190" s="12">
        <v>6875.29</v>
      </c>
      <c r="O190" s="12">
        <v>2937.57</v>
      </c>
      <c r="P190" s="12">
        <v>3437.53</v>
      </c>
      <c r="Q190" s="12">
        <v>8318.3</v>
      </c>
      <c r="R190" s="13">
        <v>63253.8</v>
      </c>
    </row>
    <row r="191" spans="1:18" ht="15">
      <c r="A191" s="1"/>
      <c r="B191" s="8"/>
      <c r="C191" s="9">
        <v>83</v>
      </c>
      <c r="D191" s="10">
        <v>8467290000</v>
      </c>
      <c r="E191" s="11" t="s">
        <v>194</v>
      </c>
      <c r="F191" s="12">
        <v>9154.58</v>
      </c>
      <c r="G191" s="12">
        <v>5519.14</v>
      </c>
      <c r="H191" s="12">
        <v>3087.24</v>
      </c>
      <c r="I191" s="12">
        <v>5052</v>
      </c>
      <c r="J191" s="12">
        <v>9084.84</v>
      </c>
      <c r="K191" s="12">
        <v>3563.87</v>
      </c>
      <c r="L191" s="12">
        <v>4471.59</v>
      </c>
      <c r="M191" s="12">
        <v>6823.97</v>
      </c>
      <c r="N191" s="12">
        <v>3578.74</v>
      </c>
      <c r="O191" s="12">
        <v>2781.26</v>
      </c>
      <c r="P191" s="12">
        <v>3798.53</v>
      </c>
      <c r="Q191" s="12">
        <v>5487.13</v>
      </c>
      <c r="R191" s="13">
        <v>62402.88999999999</v>
      </c>
    </row>
    <row r="192" spans="1:18" ht="15" customHeight="1">
      <c r="A192" s="1"/>
      <c r="B192" s="8"/>
      <c r="C192" s="9">
        <v>84</v>
      </c>
      <c r="D192" s="10">
        <v>9506999000</v>
      </c>
      <c r="E192" s="11" t="s">
        <v>195</v>
      </c>
      <c r="F192" s="12">
        <v>7516.99</v>
      </c>
      <c r="G192" s="12">
        <v>4530.32</v>
      </c>
      <c r="H192" s="12">
        <v>4870.21</v>
      </c>
      <c r="I192" s="12">
        <v>4412</v>
      </c>
      <c r="J192" s="12">
        <v>1148</v>
      </c>
      <c r="K192" s="12">
        <v>5009.21</v>
      </c>
      <c r="L192" s="12">
        <v>6703.35</v>
      </c>
      <c r="M192" s="12">
        <v>1577.25</v>
      </c>
      <c r="N192" s="12">
        <v>1597.5</v>
      </c>
      <c r="O192" s="12">
        <v>4016.13</v>
      </c>
      <c r="P192" s="12">
        <v>12895.44</v>
      </c>
      <c r="Q192" s="12">
        <v>7914.39</v>
      </c>
      <c r="R192" s="13">
        <v>62190.79</v>
      </c>
    </row>
    <row r="193" spans="1:18" ht="15">
      <c r="A193" s="1"/>
      <c r="B193" s="8"/>
      <c r="C193" s="9">
        <v>85</v>
      </c>
      <c r="D193" s="10">
        <v>8205599900</v>
      </c>
      <c r="E193" s="11" t="s">
        <v>196</v>
      </c>
      <c r="F193" s="12">
        <v>4124.75</v>
      </c>
      <c r="G193" s="12">
        <v>9890.18</v>
      </c>
      <c r="H193" s="12">
        <v>2240.05</v>
      </c>
      <c r="I193" s="12">
        <v>8075.45</v>
      </c>
      <c r="J193" s="12">
        <v>4726.79</v>
      </c>
      <c r="K193" s="12">
        <v>1605.16</v>
      </c>
      <c r="L193" s="12">
        <v>3908.84</v>
      </c>
      <c r="M193" s="12">
        <v>6321.19</v>
      </c>
      <c r="N193" s="12">
        <v>3578</v>
      </c>
      <c r="O193" s="12">
        <v>4643.52</v>
      </c>
      <c r="P193" s="12">
        <v>2243.94</v>
      </c>
      <c r="Q193" s="12">
        <v>9225.64</v>
      </c>
      <c r="R193" s="13">
        <v>60583.51000000001</v>
      </c>
    </row>
    <row r="194" spans="1:18" ht="15" customHeight="1">
      <c r="A194" s="1"/>
      <c r="B194" s="8"/>
      <c r="C194" s="9">
        <v>86</v>
      </c>
      <c r="D194" s="10">
        <v>8543709000</v>
      </c>
      <c r="E194" s="11" t="s">
        <v>197</v>
      </c>
      <c r="F194" s="12">
        <v>4488.41</v>
      </c>
      <c r="G194" s="12">
        <v>2547.34</v>
      </c>
      <c r="H194" s="12">
        <v>2949.38</v>
      </c>
      <c r="I194" s="12">
        <v>265</v>
      </c>
      <c r="J194" s="12">
        <v>7540.64</v>
      </c>
      <c r="K194" s="12">
        <v>7956.49</v>
      </c>
      <c r="L194" s="12">
        <v>3713.53</v>
      </c>
      <c r="M194" s="12">
        <v>8016.09</v>
      </c>
      <c r="N194" s="12">
        <v>6140.92</v>
      </c>
      <c r="O194" s="12">
        <v>10030.32</v>
      </c>
      <c r="P194" s="12">
        <v>1750.55</v>
      </c>
      <c r="Q194" s="12">
        <v>5047.48</v>
      </c>
      <c r="R194" s="13">
        <v>60446.15000000001</v>
      </c>
    </row>
    <row r="195" spans="1:18" ht="15">
      <c r="A195" s="1"/>
      <c r="B195" s="8"/>
      <c r="C195" s="9">
        <v>87</v>
      </c>
      <c r="D195" s="10">
        <v>9503002200</v>
      </c>
      <c r="E195" s="11" t="s">
        <v>198</v>
      </c>
      <c r="F195" s="12">
        <v>3334.16</v>
      </c>
      <c r="G195" s="12">
        <v>804.31</v>
      </c>
      <c r="H195" s="12">
        <v>6575.75</v>
      </c>
      <c r="I195" s="12">
        <v>3911.23</v>
      </c>
      <c r="J195" s="12">
        <v>2315.18</v>
      </c>
      <c r="K195" s="12">
        <v>5565.74</v>
      </c>
      <c r="L195" s="12">
        <v>3163.54</v>
      </c>
      <c r="M195" s="12">
        <v>4407.86</v>
      </c>
      <c r="N195" s="12">
        <v>3960.59</v>
      </c>
      <c r="O195" s="12">
        <v>4697.29</v>
      </c>
      <c r="P195" s="12">
        <v>7667.96</v>
      </c>
      <c r="Q195" s="12">
        <v>12862.98</v>
      </c>
      <c r="R195" s="13">
        <v>59266.59</v>
      </c>
    </row>
    <row r="196" spans="1:18" ht="15" customHeight="1">
      <c r="A196" s="1"/>
      <c r="B196" s="8"/>
      <c r="C196" s="9">
        <v>88</v>
      </c>
      <c r="D196" s="10">
        <v>8527910000</v>
      </c>
      <c r="E196" s="11" t="s">
        <v>199</v>
      </c>
      <c r="F196" s="12">
        <v>4551.28</v>
      </c>
      <c r="G196" s="12">
        <v>5140</v>
      </c>
      <c r="H196" s="12">
        <v>6072.41</v>
      </c>
      <c r="I196" s="12">
        <v>3944.72</v>
      </c>
      <c r="J196" s="12">
        <v>7334.3</v>
      </c>
      <c r="K196" s="12">
        <v>3899.75</v>
      </c>
      <c r="L196" s="12">
        <v>3472.43</v>
      </c>
      <c r="M196" s="12">
        <v>7698.72</v>
      </c>
      <c r="N196" s="12">
        <v>3921.06</v>
      </c>
      <c r="O196" s="12">
        <v>3450.92</v>
      </c>
      <c r="P196" s="12">
        <v>3909.5</v>
      </c>
      <c r="Q196" s="12">
        <v>4259.01</v>
      </c>
      <c r="R196" s="13">
        <v>57654.1</v>
      </c>
    </row>
    <row r="197" spans="1:18" ht="15">
      <c r="A197" s="1"/>
      <c r="B197" s="8"/>
      <c r="C197" s="9">
        <v>89</v>
      </c>
      <c r="D197" s="10">
        <v>2106907300</v>
      </c>
      <c r="E197" s="11" t="s">
        <v>200</v>
      </c>
      <c r="F197" s="12">
        <v>7125</v>
      </c>
      <c r="G197" s="12">
        <v>3290</v>
      </c>
      <c r="H197" s="12">
        <v>5270</v>
      </c>
      <c r="I197" s="12">
        <v>5110</v>
      </c>
      <c r="J197" s="12">
        <v>5380</v>
      </c>
      <c r="K197" s="12">
        <v>8410</v>
      </c>
      <c r="L197" s="12">
        <v>5870</v>
      </c>
      <c r="M197" s="12">
        <v>4460</v>
      </c>
      <c r="N197" s="12">
        <v>4405</v>
      </c>
      <c r="O197" s="12">
        <v>2185</v>
      </c>
      <c r="P197" s="12">
        <v>3060</v>
      </c>
      <c r="Q197" s="12">
        <v>3060</v>
      </c>
      <c r="R197" s="13">
        <v>57625</v>
      </c>
    </row>
    <row r="198" spans="1:18" ht="15" customHeight="1">
      <c r="A198" s="1"/>
      <c r="B198" s="8"/>
      <c r="C198" s="9">
        <v>90</v>
      </c>
      <c r="D198" s="10">
        <v>8523491000</v>
      </c>
      <c r="E198" s="11" t="s">
        <v>201</v>
      </c>
      <c r="F198" s="12">
        <v>4775.84</v>
      </c>
      <c r="G198" s="12">
        <v>5625.13</v>
      </c>
      <c r="H198" s="12">
        <v>6852.01</v>
      </c>
      <c r="I198" s="12">
        <v>3369</v>
      </c>
      <c r="J198" s="12">
        <v>2417</v>
      </c>
      <c r="K198" s="12">
        <v>2351</v>
      </c>
      <c r="L198" s="12">
        <v>5461.13</v>
      </c>
      <c r="M198" s="12">
        <v>11481.81</v>
      </c>
      <c r="N198" s="12">
        <v>787.08</v>
      </c>
      <c r="O198" s="12">
        <v>3181</v>
      </c>
      <c r="P198" s="12">
        <v>4422</v>
      </c>
      <c r="Q198" s="12">
        <v>5664.6</v>
      </c>
      <c r="R198" s="13">
        <v>56387.600000000006</v>
      </c>
    </row>
    <row r="199" spans="1:18" ht="15">
      <c r="A199" s="1"/>
      <c r="B199" s="8"/>
      <c r="C199" s="9">
        <v>91</v>
      </c>
      <c r="D199" s="10">
        <v>3924109000</v>
      </c>
      <c r="E199" s="11" t="s">
        <v>202</v>
      </c>
      <c r="F199" s="12">
        <v>1022</v>
      </c>
      <c r="G199" s="12">
        <v>4893.37</v>
      </c>
      <c r="H199" s="12">
        <v>8121.44</v>
      </c>
      <c r="I199" s="12">
        <v>4569.84</v>
      </c>
      <c r="J199" s="12">
        <v>5230.24</v>
      </c>
      <c r="K199" s="12">
        <v>5322.53</v>
      </c>
      <c r="L199" s="12">
        <v>1709.21</v>
      </c>
      <c r="M199" s="12">
        <v>11938.36</v>
      </c>
      <c r="N199" s="12">
        <v>2175</v>
      </c>
      <c r="O199" s="12">
        <v>6003.89</v>
      </c>
      <c r="P199" s="12">
        <v>2723.21</v>
      </c>
      <c r="Q199" s="12">
        <v>2246.47</v>
      </c>
      <c r="R199" s="13">
        <v>55955.56</v>
      </c>
    </row>
    <row r="200" spans="1:18" ht="15" customHeight="1">
      <c r="A200" s="1"/>
      <c r="B200" s="8"/>
      <c r="C200" s="9">
        <v>92</v>
      </c>
      <c r="D200" s="10">
        <v>9503009600</v>
      </c>
      <c r="E200" s="11" t="s">
        <v>203</v>
      </c>
      <c r="F200" s="12">
        <v>4002.14</v>
      </c>
      <c r="G200" s="12">
        <v>4582.11</v>
      </c>
      <c r="H200" s="12">
        <v>2913.45</v>
      </c>
      <c r="I200" s="12">
        <v>3648.35</v>
      </c>
      <c r="J200" s="12">
        <v>3123.46</v>
      </c>
      <c r="K200" s="12">
        <v>2855.63</v>
      </c>
      <c r="L200" s="12">
        <v>4690.03</v>
      </c>
      <c r="M200" s="12">
        <v>7658.54</v>
      </c>
      <c r="N200" s="12">
        <v>2237.39</v>
      </c>
      <c r="O200" s="12">
        <v>6296.67</v>
      </c>
      <c r="P200" s="12">
        <v>6575.74</v>
      </c>
      <c r="Q200" s="12">
        <v>6317.25</v>
      </c>
      <c r="R200" s="13">
        <v>54900.759999999995</v>
      </c>
    </row>
    <row r="201" spans="1:18" ht="15">
      <c r="A201" s="1"/>
      <c r="B201" s="8"/>
      <c r="C201" s="9">
        <v>93</v>
      </c>
      <c r="D201" s="10">
        <v>6203390000</v>
      </c>
      <c r="E201" s="11" t="s">
        <v>204</v>
      </c>
      <c r="F201" s="12">
        <v>112.27</v>
      </c>
      <c r="G201" s="12">
        <v>2624.15</v>
      </c>
      <c r="H201" s="12">
        <v>2744</v>
      </c>
      <c r="I201" s="12">
        <v>4430</v>
      </c>
      <c r="J201" s="12">
        <v>3369.81</v>
      </c>
      <c r="K201" s="12">
        <v>1500</v>
      </c>
      <c r="L201" s="12">
        <v>4355</v>
      </c>
      <c r="M201" s="12">
        <v>0</v>
      </c>
      <c r="N201" s="12">
        <v>2980</v>
      </c>
      <c r="O201" s="12">
        <v>5050</v>
      </c>
      <c r="P201" s="12">
        <v>14717</v>
      </c>
      <c r="Q201" s="12">
        <v>12590</v>
      </c>
      <c r="R201" s="13">
        <v>54472.229999999996</v>
      </c>
    </row>
    <row r="202" spans="1:18" ht="15" customHeight="1">
      <c r="A202" s="1"/>
      <c r="B202" s="8"/>
      <c r="C202" s="9">
        <v>94</v>
      </c>
      <c r="D202" s="10">
        <v>9102110000</v>
      </c>
      <c r="E202" s="11" t="s">
        <v>205</v>
      </c>
      <c r="F202" s="12">
        <v>5921.27</v>
      </c>
      <c r="G202" s="12">
        <v>7700.85</v>
      </c>
      <c r="H202" s="12">
        <v>0</v>
      </c>
      <c r="I202" s="12">
        <v>6097.53</v>
      </c>
      <c r="J202" s="12">
        <v>3225</v>
      </c>
      <c r="K202" s="12">
        <v>9386.36</v>
      </c>
      <c r="L202" s="12">
        <v>3645.22</v>
      </c>
      <c r="M202" s="12">
        <v>0</v>
      </c>
      <c r="N202" s="12">
        <v>8641.57</v>
      </c>
      <c r="O202" s="12">
        <v>0</v>
      </c>
      <c r="P202" s="12">
        <v>7709.97</v>
      </c>
      <c r="Q202" s="12">
        <v>0</v>
      </c>
      <c r="R202" s="13">
        <v>52327.770000000004</v>
      </c>
    </row>
    <row r="203" spans="1:18" ht="15">
      <c r="A203" s="1"/>
      <c r="B203" s="8"/>
      <c r="C203" s="9">
        <v>95</v>
      </c>
      <c r="D203" s="10">
        <v>8525802000</v>
      </c>
      <c r="E203" s="11" t="s">
        <v>206</v>
      </c>
      <c r="F203" s="12">
        <v>3933.68</v>
      </c>
      <c r="G203" s="12">
        <v>3470.84</v>
      </c>
      <c r="H203" s="12">
        <v>3637.62</v>
      </c>
      <c r="I203" s="12">
        <v>1772</v>
      </c>
      <c r="J203" s="12">
        <v>4988</v>
      </c>
      <c r="K203" s="12">
        <v>2118.14</v>
      </c>
      <c r="L203" s="12">
        <v>6297.44</v>
      </c>
      <c r="M203" s="12">
        <v>1463.89</v>
      </c>
      <c r="N203" s="12">
        <v>4047.75</v>
      </c>
      <c r="O203" s="12">
        <v>8270.87</v>
      </c>
      <c r="P203" s="12">
        <v>4303.67</v>
      </c>
      <c r="Q203" s="12">
        <v>7416.05</v>
      </c>
      <c r="R203" s="13">
        <v>51719.95</v>
      </c>
    </row>
    <row r="204" spans="1:18" ht="15" customHeight="1">
      <c r="A204" s="1"/>
      <c r="B204" s="8"/>
      <c r="C204" s="9">
        <v>96</v>
      </c>
      <c r="D204" s="10">
        <v>8205510000</v>
      </c>
      <c r="E204" s="11" t="s">
        <v>207</v>
      </c>
      <c r="F204" s="12">
        <v>1314.58</v>
      </c>
      <c r="G204" s="12">
        <v>7832.28</v>
      </c>
      <c r="H204" s="12">
        <v>7298</v>
      </c>
      <c r="I204" s="12">
        <v>2675</v>
      </c>
      <c r="J204" s="12">
        <v>3634</v>
      </c>
      <c r="K204" s="12">
        <v>4598.06</v>
      </c>
      <c r="L204" s="12">
        <v>2240.18</v>
      </c>
      <c r="M204" s="12">
        <v>1938.95</v>
      </c>
      <c r="N204" s="12">
        <v>204.55</v>
      </c>
      <c r="O204" s="12">
        <v>8716.15</v>
      </c>
      <c r="P204" s="12">
        <v>6063.4</v>
      </c>
      <c r="Q204" s="12">
        <v>5134.6</v>
      </c>
      <c r="R204" s="13">
        <v>51649.75</v>
      </c>
    </row>
    <row r="205" spans="1:18" ht="15">
      <c r="A205" s="1"/>
      <c r="B205" s="8"/>
      <c r="C205" s="9">
        <v>97</v>
      </c>
      <c r="D205" s="10">
        <v>9503009300</v>
      </c>
      <c r="E205" s="11" t="s">
        <v>46</v>
      </c>
      <c r="F205" s="12">
        <v>3638.15</v>
      </c>
      <c r="G205" s="12">
        <v>6639.85</v>
      </c>
      <c r="H205" s="12">
        <v>5111.53</v>
      </c>
      <c r="I205" s="12">
        <v>5236.06</v>
      </c>
      <c r="J205" s="12">
        <v>3283.77</v>
      </c>
      <c r="K205" s="12">
        <v>1515.1</v>
      </c>
      <c r="L205" s="12">
        <v>5679.7</v>
      </c>
      <c r="M205" s="12">
        <v>3406.44</v>
      </c>
      <c r="N205" s="12">
        <v>2858.54</v>
      </c>
      <c r="O205" s="12">
        <v>3092.45</v>
      </c>
      <c r="P205" s="12">
        <v>1091.61</v>
      </c>
      <c r="Q205" s="12">
        <v>9811.68</v>
      </c>
      <c r="R205" s="13">
        <v>51364.88</v>
      </c>
    </row>
    <row r="206" spans="1:18" ht="15" customHeight="1">
      <c r="A206" s="1"/>
      <c r="B206" s="8"/>
      <c r="C206" s="9">
        <v>98</v>
      </c>
      <c r="D206" s="10">
        <v>8450200000</v>
      </c>
      <c r="E206" s="11" t="s">
        <v>208</v>
      </c>
      <c r="F206" s="12">
        <v>5883</v>
      </c>
      <c r="G206" s="12">
        <v>8752.23</v>
      </c>
      <c r="H206" s="12">
        <v>4412.86</v>
      </c>
      <c r="I206" s="12">
        <v>5930</v>
      </c>
      <c r="J206" s="12">
        <v>5225</v>
      </c>
      <c r="K206" s="12">
        <v>4127.92</v>
      </c>
      <c r="L206" s="12">
        <v>2020</v>
      </c>
      <c r="M206" s="12">
        <v>2210</v>
      </c>
      <c r="N206" s="12">
        <v>4600</v>
      </c>
      <c r="O206" s="12">
        <v>2739</v>
      </c>
      <c r="P206" s="12">
        <v>2060</v>
      </c>
      <c r="Q206" s="12">
        <v>3289</v>
      </c>
      <c r="R206" s="13">
        <v>51249.01</v>
      </c>
    </row>
    <row r="207" spans="1:18" ht="15">
      <c r="A207" s="1"/>
      <c r="B207" s="8"/>
      <c r="C207" s="9">
        <v>99</v>
      </c>
      <c r="D207" s="10">
        <v>8206000000</v>
      </c>
      <c r="E207" s="11" t="s">
        <v>209</v>
      </c>
      <c r="F207" s="12">
        <v>1926.98</v>
      </c>
      <c r="G207" s="12">
        <v>2020.6</v>
      </c>
      <c r="H207" s="12">
        <v>724.24</v>
      </c>
      <c r="I207" s="12">
        <v>720</v>
      </c>
      <c r="J207" s="12">
        <v>2572.42</v>
      </c>
      <c r="K207" s="12">
        <v>716</v>
      </c>
      <c r="L207" s="12">
        <v>3528.39</v>
      </c>
      <c r="M207" s="12">
        <v>12518.13</v>
      </c>
      <c r="N207" s="12">
        <v>13016.69</v>
      </c>
      <c r="O207" s="12">
        <v>2181.78</v>
      </c>
      <c r="P207" s="12">
        <v>7265.62</v>
      </c>
      <c r="Q207" s="12">
        <v>3487.05</v>
      </c>
      <c r="R207" s="13">
        <v>50677.9</v>
      </c>
    </row>
    <row r="208" spans="1:18" ht="15">
      <c r="A208" s="1"/>
      <c r="B208" s="8"/>
      <c r="C208" s="9">
        <v>100</v>
      </c>
      <c r="D208" s="10">
        <v>8413819000</v>
      </c>
      <c r="E208" s="11" t="s">
        <v>210</v>
      </c>
      <c r="F208" s="12">
        <v>7461.17</v>
      </c>
      <c r="G208" s="12">
        <v>2072</v>
      </c>
      <c r="H208" s="12">
        <v>3337.77</v>
      </c>
      <c r="I208" s="12">
        <v>2775.84</v>
      </c>
      <c r="J208" s="12">
        <v>1558.49</v>
      </c>
      <c r="K208" s="12">
        <v>5434</v>
      </c>
      <c r="L208" s="12">
        <v>7090.93</v>
      </c>
      <c r="M208" s="12">
        <v>4719.11</v>
      </c>
      <c r="N208" s="12">
        <v>6030.68</v>
      </c>
      <c r="O208" s="12">
        <v>4541.55</v>
      </c>
      <c r="P208" s="12">
        <v>4561.07</v>
      </c>
      <c r="Q208" s="12">
        <v>49.56</v>
      </c>
      <c r="R208" s="13">
        <v>49632.17</v>
      </c>
    </row>
    <row r="209" spans="1:18" ht="15" customHeight="1">
      <c r="A209" s="1"/>
      <c r="B209" s="20"/>
      <c r="C209" s="9">
        <v>101</v>
      </c>
      <c r="D209" s="21">
        <v>101</v>
      </c>
      <c r="E209" s="22" t="s">
        <v>118</v>
      </c>
      <c r="F209" s="23">
        <v>1049724.71</v>
      </c>
      <c r="G209" s="23">
        <v>1002916.89</v>
      </c>
      <c r="H209" s="23">
        <v>1077588.67</v>
      </c>
      <c r="I209" s="23">
        <v>996100.46</v>
      </c>
      <c r="J209" s="23">
        <v>1163248.33</v>
      </c>
      <c r="K209" s="23">
        <v>1101679</v>
      </c>
      <c r="L209" s="23">
        <v>1075834.69</v>
      </c>
      <c r="M209" s="23">
        <v>1007250.39</v>
      </c>
      <c r="N209" s="23">
        <v>1014598.85</v>
      </c>
      <c r="O209" s="23">
        <v>1120982.99</v>
      </c>
      <c r="P209" s="23">
        <v>1092721.59</v>
      </c>
      <c r="Q209" s="23">
        <v>1056085.01</v>
      </c>
      <c r="R209" s="24">
        <v>12758731.58</v>
      </c>
    </row>
    <row r="210" spans="1:18" ht="15">
      <c r="A210" s="1"/>
      <c r="B210" s="25" t="s">
        <v>211</v>
      </c>
      <c r="C210" s="26"/>
      <c r="D210" s="27"/>
      <c r="E210" s="27"/>
      <c r="F210" s="28">
        <v>3202044.5999999996</v>
      </c>
      <c r="G210" s="28">
        <v>2864251.3000000003</v>
      </c>
      <c r="H210" s="28">
        <v>3347011.5</v>
      </c>
      <c r="I210" s="28">
        <v>3145383.71</v>
      </c>
      <c r="J210" s="28">
        <v>3420297.74</v>
      </c>
      <c r="K210" s="28">
        <v>3144970.3400000003</v>
      </c>
      <c r="L210" s="28">
        <v>3350521.6300000013</v>
      </c>
      <c r="M210" s="28">
        <v>3394574.44</v>
      </c>
      <c r="N210" s="28">
        <v>3154282.3799999994</v>
      </c>
      <c r="O210" s="28">
        <v>3519864.8499999978</v>
      </c>
      <c r="P210" s="28">
        <v>3573862.83</v>
      </c>
      <c r="Q210" s="28">
        <v>3509297.3099999996</v>
      </c>
      <c r="R210" s="29">
        <v>39626362.63000001</v>
      </c>
    </row>
    <row r="211" ht="15">
      <c r="A211" s="1"/>
    </row>
    <row r="212" ht="15" customHeight="1">
      <c r="A212" s="1"/>
    </row>
    <row r="213" ht="15">
      <c r="A213" s="1"/>
    </row>
    <row r="214" ht="15" customHeight="1">
      <c r="A214" s="1"/>
    </row>
    <row r="215" ht="15">
      <c r="A215" s="1"/>
    </row>
    <row r="216" ht="15" customHeight="1">
      <c r="A216" s="1"/>
    </row>
    <row r="217" ht="15">
      <c r="A217" s="1"/>
    </row>
    <row r="218" ht="15" customHeight="1">
      <c r="A218" s="1"/>
    </row>
    <row r="219" ht="15">
      <c r="A219" s="1"/>
    </row>
    <row r="220" ht="15" customHeight="1">
      <c r="A220" s="1"/>
    </row>
    <row r="221" ht="15">
      <c r="A221" s="1"/>
    </row>
    <row r="222" ht="15" customHeight="1">
      <c r="A222" s="1"/>
    </row>
    <row r="223" ht="15">
      <c r="A223" s="1"/>
    </row>
    <row r="224" ht="15" customHeight="1">
      <c r="A224" s="1"/>
    </row>
    <row r="225" ht="15">
      <c r="A225" s="1"/>
    </row>
    <row r="226" ht="15" customHeight="1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 customHeight="1">
      <c r="A232" s="1"/>
    </row>
    <row r="233" ht="15">
      <c r="A233" s="1"/>
    </row>
    <row r="234" ht="15" customHeight="1">
      <c r="A234" s="1"/>
    </row>
    <row r="235" ht="15">
      <c r="A235" s="1"/>
    </row>
    <row r="236" ht="15" customHeight="1">
      <c r="A236" s="1"/>
    </row>
    <row r="237" ht="15">
      <c r="A237" s="1"/>
    </row>
    <row r="238" ht="15" customHeight="1">
      <c r="A238" s="1"/>
    </row>
    <row r="239" ht="15">
      <c r="A239" s="1"/>
    </row>
    <row r="240" ht="15">
      <c r="A240" s="1"/>
    </row>
    <row r="241" ht="15">
      <c r="A241" s="1"/>
    </row>
    <row r="242" ht="15" customHeight="1">
      <c r="A242" s="1"/>
    </row>
    <row r="243" ht="15">
      <c r="A243" s="1"/>
    </row>
    <row r="244" ht="15" customHeight="1">
      <c r="A244" s="1"/>
    </row>
    <row r="245" ht="15">
      <c r="A245" s="1"/>
    </row>
    <row r="246" ht="15" customHeight="1">
      <c r="A246" s="1"/>
    </row>
    <row r="247" ht="15">
      <c r="A247" s="1"/>
    </row>
    <row r="248" ht="15" customHeight="1">
      <c r="A248" s="1"/>
    </row>
    <row r="249" ht="15" customHeight="1">
      <c r="A249" s="1"/>
    </row>
    <row r="250" ht="15" customHeight="1">
      <c r="A250" s="1"/>
    </row>
    <row r="251" ht="15">
      <c r="A251" s="1"/>
    </row>
    <row r="252" ht="15" customHeight="1">
      <c r="A252" s="1"/>
    </row>
    <row r="253" ht="15">
      <c r="A253" s="1"/>
    </row>
    <row r="254" ht="15" customHeight="1">
      <c r="A254" s="1"/>
    </row>
    <row r="255" ht="15">
      <c r="A255" s="1"/>
    </row>
    <row r="256" ht="15" customHeight="1">
      <c r="A256" s="1"/>
    </row>
    <row r="257" ht="15">
      <c r="A257" s="1"/>
    </row>
    <row r="258" ht="15" customHeight="1">
      <c r="A258" s="1"/>
    </row>
    <row r="259" ht="15">
      <c r="A259" s="1"/>
    </row>
    <row r="260" ht="15" customHeight="1">
      <c r="A260" s="1"/>
    </row>
    <row r="261" ht="15">
      <c r="A261" s="1"/>
    </row>
    <row r="262" ht="15" customHeight="1">
      <c r="A262" s="1"/>
    </row>
    <row r="263" ht="15">
      <c r="A263" s="1"/>
    </row>
    <row r="264" ht="15" customHeight="1">
      <c r="A264" s="1"/>
    </row>
    <row r="265" ht="15">
      <c r="A265" s="1"/>
    </row>
    <row r="266" ht="15" customHeight="1">
      <c r="A266" s="1"/>
    </row>
    <row r="267" ht="15">
      <c r="A267" s="1"/>
    </row>
    <row r="268" ht="15" customHeight="1">
      <c r="A268" s="1"/>
    </row>
    <row r="269" ht="15">
      <c r="A269" s="1"/>
    </row>
    <row r="270" ht="15" customHeight="1">
      <c r="A270" s="1"/>
    </row>
    <row r="271" ht="15">
      <c r="A271" s="1"/>
    </row>
    <row r="272" ht="15" customHeight="1">
      <c r="A272" s="1"/>
    </row>
    <row r="273" ht="15">
      <c r="A273" s="1"/>
    </row>
    <row r="274" ht="15" customHeight="1">
      <c r="A274" s="1"/>
    </row>
    <row r="275" ht="15">
      <c r="A275" s="1"/>
    </row>
    <row r="276" ht="15" customHeight="1">
      <c r="A276" s="1"/>
    </row>
    <row r="277" ht="15">
      <c r="A277" s="1"/>
    </row>
    <row r="278" ht="15" customHeight="1">
      <c r="A278" s="1"/>
    </row>
    <row r="279" ht="15">
      <c r="A279" s="1"/>
    </row>
    <row r="280" ht="15" customHeight="1">
      <c r="A280" s="1"/>
    </row>
    <row r="281" ht="15">
      <c r="A281" s="1"/>
    </row>
    <row r="282" ht="15" customHeight="1">
      <c r="A282" s="1"/>
    </row>
    <row r="283" ht="15">
      <c r="A283" s="1"/>
    </row>
    <row r="284" ht="15" customHeight="1">
      <c r="A284" s="1"/>
    </row>
    <row r="285" ht="15">
      <c r="A285" s="1"/>
    </row>
    <row r="286" ht="15" customHeight="1">
      <c r="A286" s="1"/>
    </row>
    <row r="287" ht="15">
      <c r="A287" s="1"/>
    </row>
    <row r="288" ht="15" customHeight="1">
      <c r="A288" s="1"/>
    </row>
    <row r="289" ht="15">
      <c r="A289" s="1"/>
    </row>
    <row r="290" ht="15" customHeight="1">
      <c r="A290" s="1"/>
    </row>
    <row r="291" ht="15">
      <c r="A291" s="1"/>
    </row>
    <row r="292" ht="15" customHeight="1">
      <c r="A292" s="1"/>
    </row>
    <row r="293" ht="15">
      <c r="A293" s="1"/>
    </row>
    <row r="294" ht="15" customHeight="1">
      <c r="A294" s="1"/>
    </row>
    <row r="295" ht="15">
      <c r="A295" s="1"/>
    </row>
    <row r="296" ht="15" customHeight="1">
      <c r="A296" s="1"/>
    </row>
    <row r="297" ht="15">
      <c r="A297" s="1"/>
    </row>
    <row r="298" ht="15" customHeight="1">
      <c r="A298" s="1"/>
    </row>
    <row r="299" ht="15">
      <c r="A299" s="1"/>
    </row>
    <row r="300" ht="15" customHeight="1">
      <c r="A300" s="1"/>
    </row>
    <row r="301" ht="15">
      <c r="A301" s="1"/>
    </row>
    <row r="302" ht="15" customHeight="1">
      <c r="A302" s="1"/>
    </row>
    <row r="303" ht="15">
      <c r="A303" s="1"/>
    </row>
    <row r="304" ht="15" customHeight="1">
      <c r="A304" s="1"/>
    </row>
    <row r="305" ht="15">
      <c r="A305" s="1"/>
    </row>
    <row r="306" ht="15" customHeight="1">
      <c r="A306" s="1"/>
    </row>
    <row r="307" ht="15" customHeight="1">
      <c r="A307" s="1"/>
    </row>
    <row r="308" ht="15" customHeight="1">
      <c r="A308" s="1"/>
    </row>
    <row r="309" ht="15">
      <c r="A309" s="1"/>
    </row>
    <row r="310" ht="15" customHeight="1">
      <c r="A310" s="1"/>
    </row>
    <row r="311" ht="15">
      <c r="A311" s="1"/>
    </row>
    <row r="312" ht="15" customHeight="1">
      <c r="A312" s="1"/>
    </row>
    <row r="313" ht="15">
      <c r="A313" s="1"/>
    </row>
    <row r="314" ht="15" customHeight="1">
      <c r="A314" s="1"/>
    </row>
    <row r="315" ht="15">
      <c r="A315" s="1"/>
    </row>
    <row r="316" ht="15" customHeight="1">
      <c r="A316" s="1"/>
    </row>
    <row r="317" ht="15">
      <c r="A317" s="1"/>
    </row>
    <row r="318" ht="15" customHeight="1">
      <c r="A318" s="1"/>
    </row>
    <row r="319" ht="15">
      <c r="A319" s="1"/>
    </row>
    <row r="320" ht="15" customHeight="1">
      <c r="A320" s="1"/>
    </row>
    <row r="321" ht="15">
      <c r="A321" s="1"/>
    </row>
    <row r="322" ht="15" customHeight="1">
      <c r="A322" s="1"/>
    </row>
    <row r="323" ht="15">
      <c r="A323" s="1"/>
    </row>
    <row r="324" ht="15" customHeight="1">
      <c r="A324" s="1"/>
    </row>
    <row r="325" ht="15">
      <c r="A325" s="1"/>
    </row>
    <row r="326" ht="15" customHeight="1">
      <c r="A326" s="1"/>
    </row>
    <row r="327" ht="15.75" thickBot="1">
      <c r="A327" s="1"/>
    </row>
    <row r="328" spans="1:17" ht="15" customHeight="1" thickTop="1">
      <c r="A328" s="1"/>
      <c r="B328" s="30" t="s">
        <v>212</v>
      </c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</row>
    <row r="329" spans="1:17" ht="45" customHeight="1">
      <c r="A329" s="1"/>
      <c r="B329" s="32" t="s">
        <v>213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</row>
    <row r="330" ht="15" customHeight="1">
      <c r="A330" s="1"/>
    </row>
    <row r="331" ht="15">
      <c r="A331" s="1"/>
    </row>
    <row r="332" ht="15" customHeight="1">
      <c r="A332" s="1"/>
    </row>
    <row r="333" ht="15">
      <c r="A333" s="1"/>
    </row>
    <row r="334" ht="15" customHeight="1">
      <c r="A334" s="1"/>
    </row>
    <row r="335" ht="15">
      <c r="A335" s="1"/>
    </row>
    <row r="336" ht="15" customHeight="1">
      <c r="A336" s="1"/>
    </row>
    <row r="337" ht="15">
      <c r="A337" s="1"/>
    </row>
    <row r="338" ht="15" customHeight="1">
      <c r="A338" s="1"/>
    </row>
    <row r="339" ht="15">
      <c r="A339" s="1"/>
    </row>
    <row r="340" ht="15" customHeight="1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 customHeight="1">
      <c r="A346" s="1"/>
    </row>
    <row r="347" ht="15">
      <c r="A347" s="1"/>
    </row>
    <row r="348" ht="15" customHeight="1">
      <c r="A348" s="1"/>
    </row>
    <row r="349" ht="15">
      <c r="A349" s="1"/>
    </row>
    <row r="350" ht="15" customHeight="1">
      <c r="A350" s="1"/>
    </row>
    <row r="351" ht="15">
      <c r="A351" s="1"/>
    </row>
    <row r="352" ht="15" customHeight="1">
      <c r="A352" s="1"/>
    </row>
    <row r="353" ht="15">
      <c r="A353" s="1"/>
    </row>
    <row r="354" ht="15" customHeight="1">
      <c r="A354" s="1"/>
    </row>
    <row r="355" ht="15">
      <c r="A355" s="1"/>
    </row>
    <row r="356" ht="15" customHeight="1">
      <c r="A356" s="1"/>
    </row>
    <row r="357" ht="15">
      <c r="A357" s="1"/>
    </row>
    <row r="358" ht="15" customHeight="1">
      <c r="A358" s="1"/>
    </row>
    <row r="359" ht="15">
      <c r="A359" s="1"/>
    </row>
    <row r="360" ht="15" customHeight="1">
      <c r="A360" s="1"/>
    </row>
    <row r="361" ht="15">
      <c r="A361" s="1"/>
    </row>
    <row r="362" ht="15" customHeight="1">
      <c r="A362" s="1"/>
    </row>
    <row r="363" ht="15">
      <c r="A363" s="1"/>
    </row>
    <row r="364" ht="15" customHeight="1">
      <c r="A364" s="1"/>
    </row>
    <row r="365" ht="15">
      <c r="A365" s="1"/>
    </row>
    <row r="366" ht="15" customHeight="1">
      <c r="A366" s="1"/>
    </row>
    <row r="367" ht="15">
      <c r="A367" s="1"/>
    </row>
    <row r="368" ht="15" customHeight="1">
      <c r="A368" s="1"/>
    </row>
    <row r="369" ht="15">
      <c r="A369" s="1"/>
    </row>
    <row r="370" ht="15" customHeight="1">
      <c r="A370" s="1"/>
    </row>
    <row r="371" ht="15">
      <c r="A371" s="1"/>
    </row>
    <row r="372" ht="15" customHeight="1">
      <c r="A372" s="1"/>
    </row>
    <row r="373" ht="15">
      <c r="A373" s="1"/>
    </row>
    <row r="374" ht="15" customHeight="1">
      <c r="A374" s="1"/>
    </row>
    <row r="375" ht="15">
      <c r="A375" s="1"/>
    </row>
    <row r="376" ht="15" customHeight="1">
      <c r="A376" s="1"/>
    </row>
    <row r="377" ht="15">
      <c r="A377" s="1"/>
    </row>
    <row r="378" ht="15" customHeight="1">
      <c r="A378" s="1"/>
    </row>
    <row r="379" ht="15">
      <c r="A379" s="1"/>
    </row>
    <row r="380" ht="15" customHeight="1">
      <c r="A380" s="1"/>
    </row>
    <row r="381" ht="15">
      <c r="A381" s="1"/>
    </row>
    <row r="382" ht="15" customHeight="1">
      <c r="A382" s="1"/>
    </row>
    <row r="383" ht="15">
      <c r="A383" s="1"/>
    </row>
    <row r="384" ht="15" customHeight="1">
      <c r="A384" s="1"/>
    </row>
    <row r="385" ht="15">
      <c r="A385" s="1"/>
    </row>
    <row r="386" ht="15" customHeight="1">
      <c r="A386" s="1"/>
    </row>
    <row r="387" ht="15">
      <c r="A387" s="1"/>
    </row>
    <row r="388" ht="15" customHeight="1">
      <c r="A388" s="1"/>
    </row>
    <row r="389" ht="15">
      <c r="A389" s="1"/>
    </row>
    <row r="390" ht="15" customHeight="1">
      <c r="A390" s="1"/>
    </row>
    <row r="391" ht="15">
      <c r="A391" s="1"/>
    </row>
    <row r="392" ht="15" customHeight="1">
      <c r="A392" s="1"/>
    </row>
    <row r="393" ht="15">
      <c r="A393" s="1"/>
    </row>
    <row r="394" ht="15" customHeight="1">
      <c r="A394" s="1"/>
    </row>
    <row r="395" ht="15">
      <c r="A395" s="1"/>
    </row>
    <row r="396" ht="15" customHeight="1">
      <c r="A396" s="1"/>
    </row>
    <row r="397" ht="15">
      <c r="A397" s="1"/>
    </row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8" ht="15" customHeight="1"/>
    <row r="420" ht="15" customHeight="1"/>
    <row r="422" ht="15" customHeight="1"/>
    <row r="423" ht="15" customHeight="1"/>
    <row r="424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5" ht="15" customHeight="1"/>
    <row r="446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7" ht="15" customHeight="1"/>
    <row r="498" ht="15" customHeight="1"/>
    <row r="500" ht="15" customHeight="1"/>
    <row r="502" ht="15" customHeight="1"/>
    <row r="504" ht="15" customHeight="1"/>
    <row r="505" ht="15" customHeight="1"/>
    <row r="506" ht="15" customHeight="1"/>
    <row r="508" ht="15" customHeight="1"/>
    <row r="510" ht="15" customHeight="1"/>
    <row r="512" ht="15" customHeight="1"/>
    <row r="514" ht="15" customHeight="1"/>
    <row r="516" ht="15" customHeight="1"/>
    <row r="519" ht="15" customHeight="1"/>
    <row r="522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90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1" ht="15" customHeight="1"/>
    <row r="682" ht="15" customHeight="1"/>
    <row r="684" ht="15" customHeight="1"/>
    <row r="686" ht="15" customHeight="1"/>
    <row r="688" ht="15" customHeight="1"/>
    <row r="694" ht="15" customHeight="1"/>
    <row r="696" ht="15" customHeight="1"/>
    <row r="698" ht="15" customHeight="1"/>
    <row r="700" ht="15" customHeight="1"/>
    <row r="702" ht="15" customHeight="1"/>
    <row r="703" ht="15" customHeight="1"/>
    <row r="704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8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1" ht="15" customHeight="1"/>
    <row r="882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902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6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10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4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1" ht="15" customHeight="1"/>
    <row r="1234" ht="15" customHeight="1"/>
    <row r="1236" ht="15" customHeight="1"/>
    <row r="1332" ht="15" customHeight="1"/>
    <row r="1336" ht="15" customHeight="1"/>
    <row r="1420" ht="15" customHeight="1"/>
    <row r="1424" ht="15" customHeight="1"/>
    <row r="1714" ht="15" customHeight="1"/>
    <row r="1770" ht="15" customHeight="1"/>
    <row r="1818" ht="15" customHeight="1"/>
    <row r="1858" ht="15" customHeight="1"/>
    <row r="1882" ht="15" customHeight="1"/>
    <row r="1930" ht="15" customHeight="1"/>
    <row r="1958" ht="15" customHeight="1"/>
    <row r="1993" ht="15" customHeight="1"/>
    <row r="2003" ht="15" customHeight="1"/>
    <row r="2028" ht="15" customHeight="1"/>
    <row r="2058" ht="15" customHeight="1"/>
    <row r="2081" ht="15" customHeight="1"/>
    <row r="2108" ht="15" customHeight="1"/>
    <row r="2137" ht="15" customHeight="1"/>
    <row r="2144" ht="15" customHeight="1"/>
    <row r="2157" ht="15" customHeight="1"/>
    <row r="2208" ht="15" customHeight="1"/>
    <row r="2209" ht="15" customHeight="1"/>
    <row r="2210" ht="15" customHeight="1"/>
    <row r="2219" ht="15" customHeight="1"/>
    <row r="2221" ht="15" customHeight="1"/>
    <row r="2246" ht="15" customHeight="1"/>
    <row r="2292" ht="15" customHeight="1"/>
    <row r="2295" ht="15" customHeight="1"/>
    <row r="2363" ht="15" customHeight="1"/>
    <row r="2396" ht="15" customHeight="1"/>
    <row r="2433" ht="15" customHeight="1"/>
    <row r="2443" ht="15" customHeight="1"/>
    <row r="2458" ht="15" customHeight="1"/>
    <row r="2560" ht="15" customHeight="1"/>
    <row r="2562" ht="15" customHeight="1"/>
    <row r="2573" ht="15" customHeight="1"/>
  </sheetData>
  <sheetProtection/>
  <mergeCells count="4">
    <mergeCell ref="A2:R2"/>
    <mergeCell ref="A3:R3"/>
    <mergeCell ref="B6:E6"/>
    <mergeCell ref="B329:Q32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397"/>
  <sheetViews>
    <sheetView showGridLines="0" zoomScale="75" zoomScaleNormal="75" zoomScalePageLayoutView="0" workbookViewId="0" topLeftCell="A1">
      <pane ySplit="6390" topLeftCell="A328" activePane="topLeft" state="split"/>
      <selection pane="topLeft" activeCell="A1" sqref="A1"/>
      <selection pane="bottomLeft" activeCell="B238" sqref="B23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13" width="11.7109375" style="0" customWidth="1"/>
    <col min="14" max="14" width="13.140625" style="0" bestFit="1" customWidth="1"/>
    <col min="15" max="15" width="11.7109375" style="0" customWidth="1"/>
    <col min="16" max="16" width="13.421875" style="0" bestFit="1" customWidth="1"/>
    <col min="17" max="17" width="12.28125" style="0" bestFit="1" customWidth="1"/>
    <col min="18" max="18" width="13.140625" style="0" customWidth="1"/>
    <col min="29" max="29" width="105.851562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" t="s">
        <v>214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120</v>
      </c>
      <c r="C7" s="9">
        <v>1</v>
      </c>
      <c r="D7" s="10">
        <v>9801000010</v>
      </c>
      <c r="E7" s="11" t="s">
        <v>19</v>
      </c>
      <c r="F7" s="12">
        <v>532164</v>
      </c>
      <c r="G7" s="12">
        <v>362486.5</v>
      </c>
      <c r="H7" s="12">
        <v>427417.71</v>
      </c>
      <c r="I7" s="12">
        <v>376443.39</v>
      </c>
      <c r="J7" s="12">
        <v>528693.44</v>
      </c>
      <c r="K7" s="12">
        <v>401025.79</v>
      </c>
      <c r="L7" s="12">
        <v>421579.9</v>
      </c>
      <c r="M7" s="12">
        <v>479863.28</v>
      </c>
      <c r="N7" s="12">
        <v>391695.93</v>
      </c>
      <c r="O7" s="12">
        <v>399117.96</v>
      </c>
      <c r="P7" s="12">
        <v>520886.51</v>
      </c>
      <c r="Q7" s="12">
        <v>575610.64</v>
      </c>
      <c r="R7" s="13">
        <v>5416985.05</v>
      </c>
      <c r="S7" s="33"/>
      <c r="T7" s="33"/>
      <c r="U7" s="33"/>
      <c r="V7" s="33"/>
    </row>
    <row r="8" spans="1:18" ht="15" customHeight="1">
      <c r="A8" s="15"/>
      <c r="B8" s="8"/>
      <c r="C8" s="9">
        <v>2</v>
      </c>
      <c r="D8" s="10">
        <v>6904100000</v>
      </c>
      <c r="E8" s="11" t="s">
        <v>121</v>
      </c>
      <c r="F8" s="12">
        <v>318761</v>
      </c>
      <c r="G8" s="12">
        <v>239870.18</v>
      </c>
      <c r="H8" s="12">
        <v>351457.27</v>
      </c>
      <c r="I8" s="12">
        <v>403757.34</v>
      </c>
      <c r="J8" s="12">
        <v>299905.12</v>
      </c>
      <c r="K8" s="12">
        <v>281256.2</v>
      </c>
      <c r="L8" s="12">
        <v>348967.05</v>
      </c>
      <c r="M8" s="12">
        <v>424374</v>
      </c>
      <c r="N8" s="12">
        <v>419855.42</v>
      </c>
      <c r="O8" s="12">
        <v>550888.48</v>
      </c>
      <c r="P8" s="12">
        <v>564776.32</v>
      </c>
      <c r="Q8" s="12">
        <v>629208.44</v>
      </c>
      <c r="R8" s="13">
        <v>4833076.82</v>
      </c>
    </row>
    <row r="9" spans="1:18" ht="15" customHeight="1">
      <c r="A9" s="7"/>
      <c r="B9" s="8"/>
      <c r="C9" s="9">
        <v>3</v>
      </c>
      <c r="D9" s="10">
        <v>9607190000</v>
      </c>
      <c r="E9" s="11" t="s">
        <v>122</v>
      </c>
      <c r="F9" s="12">
        <v>49859.14</v>
      </c>
      <c r="G9" s="12">
        <v>38569.63</v>
      </c>
      <c r="H9" s="12">
        <v>157530.67</v>
      </c>
      <c r="I9" s="12">
        <v>203828.81</v>
      </c>
      <c r="J9" s="12">
        <v>155684.38</v>
      </c>
      <c r="K9" s="12">
        <v>140529.01</v>
      </c>
      <c r="L9" s="12">
        <v>148724.38</v>
      </c>
      <c r="M9" s="12">
        <v>155722.1</v>
      </c>
      <c r="N9" s="12">
        <v>136893.46</v>
      </c>
      <c r="O9" s="12">
        <v>67979</v>
      </c>
      <c r="P9" s="12">
        <v>151911.5</v>
      </c>
      <c r="Q9" s="12">
        <v>53733.5</v>
      </c>
      <c r="R9" s="13">
        <v>1460965.58</v>
      </c>
    </row>
    <row r="10" spans="1:18" ht="15" customHeight="1">
      <c r="A10" s="7"/>
      <c r="B10" s="8"/>
      <c r="C10" s="9">
        <v>4</v>
      </c>
      <c r="D10" s="10">
        <v>9403600000</v>
      </c>
      <c r="E10" s="11" t="s">
        <v>123</v>
      </c>
      <c r="F10" s="12">
        <v>84170.14</v>
      </c>
      <c r="G10" s="12">
        <v>109586.34</v>
      </c>
      <c r="H10" s="12">
        <v>74808.43</v>
      </c>
      <c r="I10" s="12">
        <v>76913.46</v>
      </c>
      <c r="J10" s="12">
        <v>114319.76</v>
      </c>
      <c r="K10" s="12">
        <v>95438.27</v>
      </c>
      <c r="L10" s="12">
        <v>99026.34</v>
      </c>
      <c r="M10" s="12">
        <v>130871.06</v>
      </c>
      <c r="N10" s="12">
        <v>81302.63</v>
      </c>
      <c r="O10" s="12">
        <v>82942.48</v>
      </c>
      <c r="P10" s="12">
        <v>57097.48</v>
      </c>
      <c r="Q10" s="12">
        <v>80813.42</v>
      </c>
      <c r="R10" s="13">
        <v>1087289.81</v>
      </c>
    </row>
    <row r="11" spans="1:18" ht="15" customHeight="1">
      <c r="A11" s="7"/>
      <c r="B11" s="8"/>
      <c r="C11" s="9">
        <v>5</v>
      </c>
      <c r="D11" s="10">
        <v>8528720000</v>
      </c>
      <c r="E11" s="11" t="s">
        <v>124</v>
      </c>
      <c r="F11" s="12">
        <v>66156.31</v>
      </c>
      <c r="G11" s="12">
        <v>88136.15</v>
      </c>
      <c r="H11" s="12">
        <v>62792.58</v>
      </c>
      <c r="I11" s="12">
        <v>57077.32</v>
      </c>
      <c r="J11" s="12">
        <v>63851.57</v>
      </c>
      <c r="K11" s="12">
        <v>73725.21</v>
      </c>
      <c r="L11" s="12">
        <v>54537.07</v>
      </c>
      <c r="M11" s="12">
        <v>79630.37</v>
      </c>
      <c r="N11" s="12">
        <v>51097.9</v>
      </c>
      <c r="O11" s="12">
        <v>71168.92</v>
      </c>
      <c r="P11" s="12">
        <v>53625.04</v>
      </c>
      <c r="Q11" s="12">
        <v>49009.98</v>
      </c>
      <c r="R11" s="13">
        <v>770808.4200000002</v>
      </c>
    </row>
    <row r="12" spans="1:18" ht="15" customHeight="1">
      <c r="A12" s="7"/>
      <c r="B12" s="8"/>
      <c r="C12" s="9">
        <v>6</v>
      </c>
      <c r="D12" s="10">
        <v>803901900</v>
      </c>
      <c r="E12" s="11" t="s">
        <v>125</v>
      </c>
      <c r="F12" s="12">
        <v>69860</v>
      </c>
      <c r="G12" s="12">
        <v>70139</v>
      </c>
      <c r="H12" s="12">
        <v>81510</v>
      </c>
      <c r="I12" s="12">
        <v>71625</v>
      </c>
      <c r="J12" s="12">
        <v>61905</v>
      </c>
      <c r="K12" s="12">
        <v>46083</v>
      </c>
      <c r="L12" s="12">
        <v>51340</v>
      </c>
      <c r="M12" s="12">
        <v>40150</v>
      </c>
      <c r="N12" s="12">
        <v>47400</v>
      </c>
      <c r="O12" s="12">
        <v>80381</v>
      </c>
      <c r="P12" s="12">
        <v>68017</v>
      </c>
      <c r="Q12" s="12">
        <v>79305</v>
      </c>
      <c r="R12" s="13">
        <v>767715</v>
      </c>
    </row>
    <row r="13" spans="1:18" ht="15" customHeight="1">
      <c r="A13" s="7"/>
      <c r="B13" s="8"/>
      <c r="C13" s="9">
        <v>7</v>
      </c>
      <c r="D13" s="10">
        <v>8708999900</v>
      </c>
      <c r="E13" s="11" t="s">
        <v>126</v>
      </c>
      <c r="F13" s="12">
        <v>65845.83</v>
      </c>
      <c r="G13" s="12">
        <v>73834.73</v>
      </c>
      <c r="H13" s="12">
        <v>71161.36</v>
      </c>
      <c r="I13" s="12">
        <v>44983.99</v>
      </c>
      <c r="J13" s="12">
        <v>50787.62</v>
      </c>
      <c r="K13" s="12">
        <v>62520.42</v>
      </c>
      <c r="L13" s="12">
        <v>88468.13</v>
      </c>
      <c r="M13" s="12">
        <v>51997.54</v>
      </c>
      <c r="N13" s="12">
        <v>65072.1</v>
      </c>
      <c r="O13" s="12">
        <v>71317.63</v>
      </c>
      <c r="P13" s="12">
        <v>54193.87</v>
      </c>
      <c r="Q13" s="12">
        <v>43540.33</v>
      </c>
      <c r="R13" s="13">
        <v>743723.5499999999</v>
      </c>
    </row>
    <row r="14" spans="1:22" ht="15" customHeight="1">
      <c r="A14" s="16"/>
      <c r="B14" s="8"/>
      <c r="C14" s="9">
        <v>8</v>
      </c>
      <c r="D14" s="10">
        <v>9607110000</v>
      </c>
      <c r="E14" s="11" t="s">
        <v>127</v>
      </c>
      <c r="F14" s="17">
        <v>47743.1</v>
      </c>
      <c r="G14" s="17">
        <v>20601.29</v>
      </c>
      <c r="H14" s="17">
        <v>27403.5</v>
      </c>
      <c r="I14" s="17">
        <v>70829.85</v>
      </c>
      <c r="J14" s="17">
        <v>36009.43</v>
      </c>
      <c r="K14" s="17">
        <v>32201.89</v>
      </c>
      <c r="L14" s="17">
        <v>81238.99</v>
      </c>
      <c r="M14" s="17">
        <v>35913.5</v>
      </c>
      <c r="N14" s="17">
        <v>120209</v>
      </c>
      <c r="O14" s="17">
        <v>111503</v>
      </c>
      <c r="P14" s="17">
        <v>75015.5</v>
      </c>
      <c r="Q14" s="17">
        <v>41839.5</v>
      </c>
      <c r="R14" s="18">
        <v>700508.55</v>
      </c>
      <c r="S14" s="19"/>
      <c r="T14" s="19"/>
      <c r="U14" s="19"/>
      <c r="V14" s="19"/>
    </row>
    <row r="15" spans="1:18" ht="15" customHeight="1">
      <c r="A15" s="7"/>
      <c r="B15" s="8"/>
      <c r="C15" s="9">
        <v>9</v>
      </c>
      <c r="D15" s="10">
        <v>9804000000</v>
      </c>
      <c r="E15" s="11" t="s">
        <v>21</v>
      </c>
      <c r="F15" s="12">
        <v>89316.84</v>
      </c>
      <c r="G15" s="12">
        <v>16984.56</v>
      </c>
      <c r="H15" s="12">
        <v>171925.46</v>
      </c>
      <c r="I15" s="12">
        <v>49442</v>
      </c>
      <c r="J15" s="12">
        <v>45155.6</v>
      </c>
      <c r="K15" s="12">
        <v>45325.31</v>
      </c>
      <c r="L15" s="12">
        <v>65711.84</v>
      </c>
      <c r="M15" s="12">
        <v>77003.12</v>
      </c>
      <c r="N15" s="12">
        <v>16882.67</v>
      </c>
      <c r="O15" s="12">
        <v>58174.06</v>
      </c>
      <c r="P15" s="12">
        <v>38069.76</v>
      </c>
      <c r="Q15" s="12">
        <v>25189.03</v>
      </c>
      <c r="R15" s="13">
        <v>699180.25</v>
      </c>
    </row>
    <row r="16" spans="1:18" ht="15" customHeight="1">
      <c r="A16" s="7"/>
      <c r="B16" s="8"/>
      <c r="C16" s="9">
        <v>10</v>
      </c>
      <c r="D16" s="10">
        <v>9403500000</v>
      </c>
      <c r="E16" s="11" t="s">
        <v>128</v>
      </c>
      <c r="F16" s="12">
        <v>57113</v>
      </c>
      <c r="G16" s="12">
        <v>39029.14</v>
      </c>
      <c r="H16" s="12">
        <v>35553.64</v>
      </c>
      <c r="I16" s="12">
        <v>37200</v>
      </c>
      <c r="J16" s="12">
        <v>29980.59</v>
      </c>
      <c r="K16" s="12">
        <v>34209.06</v>
      </c>
      <c r="L16" s="12">
        <v>34338</v>
      </c>
      <c r="M16" s="12">
        <v>27428.73</v>
      </c>
      <c r="N16" s="12">
        <v>39170.58</v>
      </c>
      <c r="O16" s="12">
        <v>29644.09</v>
      </c>
      <c r="P16" s="12">
        <v>26777</v>
      </c>
      <c r="Q16" s="12">
        <v>34401.05</v>
      </c>
      <c r="R16" s="13">
        <v>424844.88</v>
      </c>
    </row>
    <row r="17" spans="1:18" ht="15" customHeight="1">
      <c r="A17" s="7"/>
      <c r="B17" s="8"/>
      <c r="C17" s="9">
        <v>11</v>
      </c>
      <c r="D17" s="10">
        <v>6302220000</v>
      </c>
      <c r="E17" s="11" t="s">
        <v>129</v>
      </c>
      <c r="F17" s="12">
        <v>1682</v>
      </c>
      <c r="G17" s="12">
        <v>24586</v>
      </c>
      <c r="H17" s="12">
        <v>9559.49</v>
      </c>
      <c r="I17" s="12">
        <v>43656.03</v>
      </c>
      <c r="J17" s="12">
        <v>42418.79</v>
      </c>
      <c r="K17" s="12">
        <v>34373.62</v>
      </c>
      <c r="L17" s="12">
        <v>33786.84</v>
      </c>
      <c r="M17" s="12">
        <v>35441</v>
      </c>
      <c r="N17" s="12">
        <v>19297.08</v>
      </c>
      <c r="O17" s="12">
        <v>74379.6</v>
      </c>
      <c r="P17" s="12">
        <v>22491.73</v>
      </c>
      <c r="Q17" s="12">
        <v>14418.25</v>
      </c>
      <c r="R17" s="13">
        <v>356090.42999999993</v>
      </c>
    </row>
    <row r="18" spans="1:18" ht="15" customHeight="1">
      <c r="A18" s="7"/>
      <c r="B18" s="8"/>
      <c r="C18" s="9">
        <v>12</v>
      </c>
      <c r="D18" s="10">
        <v>3926909090</v>
      </c>
      <c r="E18" s="11" t="s">
        <v>58</v>
      </c>
      <c r="F18" s="12">
        <v>21730.1</v>
      </c>
      <c r="G18" s="12">
        <v>12541.07</v>
      </c>
      <c r="H18" s="12">
        <v>31771.05</v>
      </c>
      <c r="I18" s="12">
        <v>22427.24</v>
      </c>
      <c r="J18" s="12">
        <v>31898.53</v>
      </c>
      <c r="K18" s="12">
        <v>25300.84</v>
      </c>
      <c r="L18" s="12">
        <v>21829.83</v>
      </c>
      <c r="M18" s="12">
        <v>23770.2</v>
      </c>
      <c r="N18" s="12">
        <v>35640.68</v>
      </c>
      <c r="O18" s="12">
        <v>27338.37</v>
      </c>
      <c r="P18" s="12">
        <v>34100.82</v>
      </c>
      <c r="Q18" s="12">
        <v>30530.09</v>
      </c>
      <c r="R18" s="13">
        <v>318878.82000000007</v>
      </c>
    </row>
    <row r="19" spans="1:18" ht="15" customHeight="1">
      <c r="A19" s="7"/>
      <c r="B19" s="8"/>
      <c r="C19" s="9">
        <v>13</v>
      </c>
      <c r="D19" s="10">
        <v>6301400000</v>
      </c>
      <c r="E19" s="11" t="s">
        <v>45</v>
      </c>
      <c r="F19" s="12">
        <v>17093.46</v>
      </c>
      <c r="G19" s="12">
        <v>15368.9</v>
      </c>
      <c r="H19" s="12">
        <v>32289.89</v>
      </c>
      <c r="I19" s="12">
        <v>40554.82</v>
      </c>
      <c r="J19" s="12">
        <v>48068.58</v>
      </c>
      <c r="K19" s="12">
        <v>36771.04</v>
      </c>
      <c r="L19" s="12">
        <v>30890.99</v>
      </c>
      <c r="M19" s="12">
        <v>34707.64</v>
      </c>
      <c r="N19" s="12">
        <v>16607</v>
      </c>
      <c r="O19" s="12">
        <v>16009</v>
      </c>
      <c r="P19" s="12">
        <v>18164.35</v>
      </c>
      <c r="Q19" s="12">
        <v>5903</v>
      </c>
      <c r="R19" s="13">
        <v>312428.67</v>
      </c>
    </row>
    <row r="20" spans="1:18" ht="15" customHeight="1">
      <c r="A20" s="7"/>
      <c r="B20" s="8"/>
      <c r="C20" s="9">
        <v>14</v>
      </c>
      <c r="D20" s="10">
        <v>4901999000</v>
      </c>
      <c r="E20" s="11" t="s">
        <v>84</v>
      </c>
      <c r="F20" s="12">
        <v>20114.94</v>
      </c>
      <c r="G20" s="12">
        <v>25464.78</v>
      </c>
      <c r="H20" s="12">
        <v>22789.11</v>
      </c>
      <c r="I20" s="12">
        <v>27431.82</v>
      </c>
      <c r="J20" s="12">
        <v>27277.93</v>
      </c>
      <c r="K20" s="12">
        <v>16645.07</v>
      </c>
      <c r="L20" s="12">
        <v>27269.44</v>
      </c>
      <c r="M20" s="12">
        <v>34045.91</v>
      </c>
      <c r="N20" s="12">
        <v>17758.47</v>
      </c>
      <c r="O20" s="12">
        <v>20815.67</v>
      </c>
      <c r="P20" s="12">
        <v>29015.27</v>
      </c>
      <c r="Q20" s="12">
        <v>19445.37</v>
      </c>
      <c r="R20" s="13">
        <v>288073.78</v>
      </c>
    </row>
    <row r="21" spans="1:18" ht="15" customHeight="1">
      <c r="A21" s="7"/>
      <c r="B21" s="8"/>
      <c r="C21" s="9">
        <v>15</v>
      </c>
      <c r="D21" s="10">
        <v>4203100000</v>
      </c>
      <c r="E21" s="11" t="s">
        <v>104</v>
      </c>
      <c r="F21" s="12">
        <v>9444</v>
      </c>
      <c r="G21" s="12">
        <v>12360</v>
      </c>
      <c r="H21" s="12">
        <v>15120</v>
      </c>
      <c r="I21" s="12">
        <v>19992</v>
      </c>
      <c r="J21" s="12">
        <v>28674</v>
      </c>
      <c r="K21" s="12">
        <v>39765</v>
      </c>
      <c r="L21" s="12">
        <v>35934</v>
      </c>
      <c r="M21" s="12">
        <v>37434</v>
      </c>
      <c r="N21" s="12">
        <v>20304</v>
      </c>
      <c r="O21" s="12">
        <v>29100</v>
      </c>
      <c r="P21" s="12">
        <v>20115.92</v>
      </c>
      <c r="Q21" s="12">
        <v>15888</v>
      </c>
      <c r="R21" s="13">
        <v>284130.92</v>
      </c>
    </row>
    <row r="22" spans="1:18" ht="15">
      <c r="A22" s="7"/>
      <c r="B22" s="8"/>
      <c r="C22" s="9">
        <v>16</v>
      </c>
      <c r="D22" s="10">
        <v>1507909000</v>
      </c>
      <c r="E22" s="11" t="s">
        <v>130</v>
      </c>
      <c r="F22" s="12">
        <v>10855.18</v>
      </c>
      <c r="G22" s="12">
        <v>0</v>
      </c>
      <c r="H22" s="12">
        <v>116.32</v>
      </c>
      <c r="I22" s="12">
        <v>0</v>
      </c>
      <c r="J22" s="12">
        <v>0</v>
      </c>
      <c r="K22" s="12">
        <v>3855.5</v>
      </c>
      <c r="L22" s="12">
        <v>32311</v>
      </c>
      <c r="M22" s="12">
        <v>35226</v>
      </c>
      <c r="N22" s="12">
        <v>52120</v>
      </c>
      <c r="O22" s="12">
        <v>23271.8</v>
      </c>
      <c r="P22" s="12">
        <v>58951</v>
      </c>
      <c r="Q22" s="12">
        <v>35726.44</v>
      </c>
      <c r="R22" s="13">
        <v>252433.24</v>
      </c>
    </row>
    <row r="23" spans="1:18" ht="15" customHeight="1">
      <c r="A23" s="7"/>
      <c r="B23" s="8"/>
      <c r="C23" s="9">
        <v>17</v>
      </c>
      <c r="D23" s="10">
        <v>6913900000</v>
      </c>
      <c r="E23" s="11" t="s">
        <v>91</v>
      </c>
      <c r="F23" s="12">
        <v>27059.5</v>
      </c>
      <c r="G23" s="12">
        <v>38588.23</v>
      </c>
      <c r="H23" s="12">
        <v>21124.61</v>
      </c>
      <c r="I23" s="12">
        <v>19802.98</v>
      </c>
      <c r="J23" s="12">
        <v>14168.58</v>
      </c>
      <c r="K23" s="12">
        <v>15803.44</v>
      </c>
      <c r="L23" s="12">
        <v>13934.49</v>
      </c>
      <c r="M23" s="12">
        <v>33130.25</v>
      </c>
      <c r="N23" s="12">
        <v>14752.94</v>
      </c>
      <c r="O23" s="12">
        <v>17603.12</v>
      </c>
      <c r="P23" s="12">
        <v>8049.01</v>
      </c>
      <c r="Q23" s="12">
        <v>15013.7</v>
      </c>
      <c r="R23" s="13">
        <v>239030.85</v>
      </c>
    </row>
    <row r="24" spans="1:18" ht="15">
      <c r="A24" s="7"/>
      <c r="B24" s="8"/>
      <c r="C24" s="9">
        <v>18</v>
      </c>
      <c r="D24" s="10">
        <v>8712000000</v>
      </c>
      <c r="E24" s="11" t="s">
        <v>131</v>
      </c>
      <c r="F24" s="12">
        <v>25185.35</v>
      </c>
      <c r="G24" s="12">
        <v>18248.12</v>
      </c>
      <c r="H24" s="12">
        <v>17330.66</v>
      </c>
      <c r="I24" s="12">
        <v>16051.5</v>
      </c>
      <c r="J24" s="12">
        <v>9633.11</v>
      </c>
      <c r="K24" s="12">
        <v>19863.16</v>
      </c>
      <c r="L24" s="12">
        <v>17271.69</v>
      </c>
      <c r="M24" s="12">
        <v>19931.5</v>
      </c>
      <c r="N24" s="12">
        <v>17191.77</v>
      </c>
      <c r="O24" s="12">
        <v>19094.88</v>
      </c>
      <c r="P24" s="12">
        <v>19799.34</v>
      </c>
      <c r="Q24" s="12">
        <v>17981.6</v>
      </c>
      <c r="R24" s="13">
        <v>217582.68000000002</v>
      </c>
    </row>
    <row r="25" spans="1:18" ht="15" customHeight="1">
      <c r="A25" s="7"/>
      <c r="B25" s="8"/>
      <c r="C25" s="9">
        <v>19</v>
      </c>
      <c r="D25" s="10">
        <v>6201930000</v>
      </c>
      <c r="E25" s="11" t="s">
        <v>132</v>
      </c>
      <c r="F25" s="12">
        <v>4959.52</v>
      </c>
      <c r="G25" s="12">
        <v>2064.6</v>
      </c>
      <c r="H25" s="12">
        <v>9116.08</v>
      </c>
      <c r="I25" s="12">
        <v>9023.47</v>
      </c>
      <c r="J25" s="12">
        <v>11432.71</v>
      </c>
      <c r="K25" s="12">
        <v>68048.47</v>
      </c>
      <c r="L25" s="12">
        <v>62495.1</v>
      </c>
      <c r="M25" s="12">
        <v>6900.52</v>
      </c>
      <c r="N25" s="12">
        <v>7767.75</v>
      </c>
      <c r="O25" s="12">
        <v>7577.69</v>
      </c>
      <c r="P25" s="12">
        <v>11720.89</v>
      </c>
      <c r="Q25" s="12">
        <v>13999.78</v>
      </c>
      <c r="R25" s="13">
        <v>215106.58</v>
      </c>
    </row>
    <row r="26" spans="1:18" ht="15">
      <c r="A26" s="7"/>
      <c r="B26" s="8"/>
      <c r="C26" s="9">
        <v>20</v>
      </c>
      <c r="D26" s="10">
        <v>9503009900</v>
      </c>
      <c r="E26" s="11" t="s">
        <v>133</v>
      </c>
      <c r="F26" s="12">
        <v>14842.12</v>
      </c>
      <c r="G26" s="12">
        <v>12384.38</v>
      </c>
      <c r="H26" s="12">
        <v>23268.19</v>
      </c>
      <c r="I26" s="12">
        <v>14506.13</v>
      </c>
      <c r="J26" s="12">
        <v>14093.65</v>
      </c>
      <c r="K26" s="12">
        <v>15693.53</v>
      </c>
      <c r="L26" s="12">
        <v>15315.95</v>
      </c>
      <c r="M26" s="12">
        <v>20521.13</v>
      </c>
      <c r="N26" s="12">
        <v>11799</v>
      </c>
      <c r="O26" s="12">
        <v>11721.37</v>
      </c>
      <c r="P26" s="12">
        <v>25200.56</v>
      </c>
      <c r="Q26" s="12">
        <v>31386.06</v>
      </c>
      <c r="R26" s="13">
        <v>210732.07</v>
      </c>
    </row>
    <row r="27" spans="1:18" ht="15" customHeight="1">
      <c r="A27" s="7"/>
      <c r="B27" s="8"/>
      <c r="C27" s="9">
        <v>21</v>
      </c>
      <c r="D27" s="10">
        <v>6204430000</v>
      </c>
      <c r="E27" s="11" t="s">
        <v>134</v>
      </c>
      <c r="F27" s="12">
        <v>0</v>
      </c>
      <c r="G27" s="12">
        <v>26272.4</v>
      </c>
      <c r="H27" s="12">
        <v>13543.05</v>
      </c>
      <c r="I27" s="12">
        <v>13152.01</v>
      </c>
      <c r="J27" s="12">
        <v>15190.11</v>
      </c>
      <c r="K27" s="12">
        <v>4962.22</v>
      </c>
      <c r="L27" s="12">
        <v>7488.6</v>
      </c>
      <c r="M27" s="12">
        <v>16385.95</v>
      </c>
      <c r="N27" s="12">
        <v>19101.72</v>
      </c>
      <c r="O27" s="12">
        <v>12052.45</v>
      </c>
      <c r="P27" s="12">
        <v>33916.75</v>
      </c>
      <c r="Q27" s="12">
        <v>23443.18</v>
      </c>
      <c r="R27" s="13">
        <v>185508.44</v>
      </c>
    </row>
    <row r="28" spans="1:18" ht="15" customHeight="1">
      <c r="A28" s="7"/>
      <c r="B28" s="8"/>
      <c r="C28" s="9">
        <v>22</v>
      </c>
      <c r="D28" s="10">
        <v>6912000000</v>
      </c>
      <c r="E28" s="11" t="s">
        <v>135</v>
      </c>
      <c r="F28" s="12">
        <v>18173.8</v>
      </c>
      <c r="G28" s="12">
        <v>17307.62</v>
      </c>
      <c r="H28" s="12">
        <v>18226.62</v>
      </c>
      <c r="I28" s="12">
        <v>9166.16</v>
      </c>
      <c r="J28" s="12">
        <v>16962.77</v>
      </c>
      <c r="K28" s="12">
        <v>12205.52</v>
      </c>
      <c r="L28" s="12">
        <v>13950.41</v>
      </c>
      <c r="M28" s="12">
        <v>17354.24</v>
      </c>
      <c r="N28" s="12">
        <v>9031.53</v>
      </c>
      <c r="O28" s="12">
        <v>18113.28</v>
      </c>
      <c r="P28" s="12">
        <v>15606.37</v>
      </c>
      <c r="Q28" s="12">
        <v>18010.63</v>
      </c>
      <c r="R28" s="13">
        <v>184108.95</v>
      </c>
    </row>
    <row r="29" spans="1:18" ht="15" customHeight="1">
      <c r="A29" s="7"/>
      <c r="B29" s="8"/>
      <c r="C29" s="9">
        <v>23</v>
      </c>
      <c r="D29" s="10">
        <v>3004902900</v>
      </c>
      <c r="E29" s="11" t="s">
        <v>136</v>
      </c>
      <c r="F29" s="12">
        <v>18075</v>
      </c>
      <c r="G29" s="12">
        <v>38364</v>
      </c>
      <c r="H29" s="12">
        <v>29265.19</v>
      </c>
      <c r="I29" s="12">
        <v>15479</v>
      </c>
      <c r="J29" s="12">
        <v>6041.18</v>
      </c>
      <c r="K29" s="12">
        <v>5248</v>
      </c>
      <c r="L29" s="12">
        <v>22176.07</v>
      </c>
      <c r="M29" s="12">
        <v>6639.62</v>
      </c>
      <c r="N29" s="12">
        <v>2621.04</v>
      </c>
      <c r="O29" s="12">
        <v>9611.8</v>
      </c>
      <c r="P29" s="12">
        <v>8607.81</v>
      </c>
      <c r="Q29" s="12">
        <v>4142.93</v>
      </c>
      <c r="R29" s="13">
        <v>166271.63999999998</v>
      </c>
    </row>
    <row r="30" spans="1:18" ht="15">
      <c r="A30" s="7"/>
      <c r="B30" s="8"/>
      <c r="C30" s="9">
        <v>24</v>
      </c>
      <c r="D30" s="10">
        <v>8409999900</v>
      </c>
      <c r="E30" s="11" t="s">
        <v>137</v>
      </c>
      <c r="F30" s="12">
        <v>15032.15</v>
      </c>
      <c r="G30" s="12">
        <v>7330</v>
      </c>
      <c r="H30" s="12">
        <v>21971.3</v>
      </c>
      <c r="I30" s="12">
        <v>20385.49</v>
      </c>
      <c r="J30" s="12">
        <v>20174.46</v>
      </c>
      <c r="K30" s="12">
        <v>13794.22</v>
      </c>
      <c r="L30" s="12">
        <v>7529.86</v>
      </c>
      <c r="M30" s="12">
        <v>6159.32</v>
      </c>
      <c r="N30" s="12">
        <v>4557.99</v>
      </c>
      <c r="O30" s="12">
        <v>16731.15</v>
      </c>
      <c r="P30" s="12">
        <v>14804.86</v>
      </c>
      <c r="Q30" s="12">
        <v>14731.94</v>
      </c>
      <c r="R30" s="13">
        <v>163202.74</v>
      </c>
    </row>
    <row r="31" spans="1:18" ht="15" customHeight="1">
      <c r="A31" s="7"/>
      <c r="B31" s="8"/>
      <c r="C31" s="9">
        <v>25</v>
      </c>
      <c r="D31" s="10">
        <v>6704900000</v>
      </c>
      <c r="E31" s="11" t="s">
        <v>138</v>
      </c>
      <c r="F31" s="12">
        <v>2264</v>
      </c>
      <c r="G31" s="12">
        <v>22765.96</v>
      </c>
      <c r="H31" s="12">
        <v>18254.07</v>
      </c>
      <c r="I31" s="12">
        <v>10920</v>
      </c>
      <c r="J31" s="12">
        <v>25804.69</v>
      </c>
      <c r="K31" s="12">
        <v>2665.38</v>
      </c>
      <c r="L31" s="12">
        <v>6465</v>
      </c>
      <c r="M31" s="12">
        <v>8813.52</v>
      </c>
      <c r="N31" s="12">
        <v>17278.72</v>
      </c>
      <c r="O31" s="12">
        <v>17031.2</v>
      </c>
      <c r="P31" s="12">
        <v>14898.06</v>
      </c>
      <c r="Q31" s="12">
        <v>13128.77</v>
      </c>
      <c r="R31" s="13">
        <v>160289.37</v>
      </c>
    </row>
    <row r="32" spans="1:18" ht="15">
      <c r="A32" s="7"/>
      <c r="B32" s="8"/>
      <c r="C32" s="9">
        <v>26</v>
      </c>
      <c r="D32" s="10">
        <v>8523492000</v>
      </c>
      <c r="E32" s="11" t="s">
        <v>139</v>
      </c>
      <c r="F32" s="12">
        <v>29144.22</v>
      </c>
      <c r="G32" s="12">
        <v>14730.08</v>
      </c>
      <c r="H32" s="12">
        <v>7358.39</v>
      </c>
      <c r="I32" s="12">
        <v>10587.61</v>
      </c>
      <c r="J32" s="12">
        <v>4274.8</v>
      </c>
      <c r="K32" s="12">
        <v>10337.8</v>
      </c>
      <c r="L32" s="12">
        <v>13465.02</v>
      </c>
      <c r="M32" s="12">
        <v>9382.6</v>
      </c>
      <c r="N32" s="12">
        <v>18717.88</v>
      </c>
      <c r="O32" s="12">
        <v>14841.76</v>
      </c>
      <c r="P32" s="12">
        <v>9740.43</v>
      </c>
      <c r="Q32" s="12">
        <v>6414.57</v>
      </c>
      <c r="R32" s="13">
        <v>148995.16000000003</v>
      </c>
    </row>
    <row r="33" spans="1:18" ht="15" customHeight="1">
      <c r="A33" s="7"/>
      <c r="B33" s="8"/>
      <c r="C33" s="9">
        <v>27</v>
      </c>
      <c r="D33" s="10">
        <v>3822009000</v>
      </c>
      <c r="E33" s="11" t="s">
        <v>140</v>
      </c>
      <c r="F33" s="12">
        <v>14673.26</v>
      </c>
      <c r="G33" s="12">
        <v>2931.08</v>
      </c>
      <c r="H33" s="12">
        <v>11168.76</v>
      </c>
      <c r="I33" s="12">
        <v>15989.65</v>
      </c>
      <c r="J33" s="12">
        <v>14713.82</v>
      </c>
      <c r="K33" s="12">
        <v>18444.63</v>
      </c>
      <c r="L33" s="12">
        <v>14397.74</v>
      </c>
      <c r="M33" s="12">
        <v>8332.82</v>
      </c>
      <c r="N33" s="12">
        <v>5799.22</v>
      </c>
      <c r="O33" s="12">
        <v>13602.02</v>
      </c>
      <c r="P33" s="12">
        <v>13909.82</v>
      </c>
      <c r="Q33" s="12">
        <v>13929.36</v>
      </c>
      <c r="R33" s="13">
        <v>147892.18</v>
      </c>
    </row>
    <row r="34" spans="1:18" ht="15">
      <c r="A34" s="7"/>
      <c r="B34" s="8"/>
      <c r="C34" s="9">
        <v>28</v>
      </c>
      <c r="D34" s="10">
        <v>6501000000</v>
      </c>
      <c r="E34" s="11" t="s">
        <v>141</v>
      </c>
      <c r="F34" s="12">
        <v>6336</v>
      </c>
      <c r="G34" s="12">
        <v>12211.2</v>
      </c>
      <c r="H34" s="12">
        <v>10214.4</v>
      </c>
      <c r="I34" s="12">
        <v>3168</v>
      </c>
      <c r="J34" s="12">
        <v>5016</v>
      </c>
      <c r="K34" s="12">
        <v>25392</v>
      </c>
      <c r="L34" s="12">
        <v>14748</v>
      </c>
      <c r="M34" s="12">
        <v>20544</v>
      </c>
      <c r="N34" s="12">
        <v>5696</v>
      </c>
      <c r="O34" s="12">
        <v>11453</v>
      </c>
      <c r="P34" s="12">
        <v>19662.81</v>
      </c>
      <c r="Q34" s="12">
        <v>6197.62</v>
      </c>
      <c r="R34" s="13">
        <v>140639.03</v>
      </c>
    </row>
    <row r="35" spans="1:18" ht="15" customHeight="1">
      <c r="A35" s="7"/>
      <c r="B35" s="8"/>
      <c r="C35" s="9">
        <v>29</v>
      </c>
      <c r="D35" s="10">
        <v>8536690000</v>
      </c>
      <c r="E35" s="11" t="s">
        <v>142</v>
      </c>
      <c r="F35" s="12">
        <v>8443.55</v>
      </c>
      <c r="G35" s="12">
        <v>27251.14</v>
      </c>
      <c r="H35" s="12">
        <v>24426.8</v>
      </c>
      <c r="I35" s="12">
        <v>3035</v>
      </c>
      <c r="J35" s="12">
        <v>17369.46</v>
      </c>
      <c r="K35" s="12">
        <v>2700</v>
      </c>
      <c r="L35" s="12">
        <v>13797</v>
      </c>
      <c r="M35" s="12">
        <v>11274.9</v>
      </c>
      <c r="N35" s="12">
        <v>3881</v>
      </c>
      <c r="O35" s="12">
        <v>9596.67</v>
      </c>
      <c r="P35" s="12">
        <v>746</v>
      </c>
      <c r="Q35" s="12">
        <v>14349</v>
      </c>
      <c r="R35" s="13">
        <v>136870.52000000002</v>
      </c>
    </row>
    <row r="36" spans="1:18" ht="15">
      <c r="A36" s="7"/>
      <c r="B36" s="8"/>
      <c r="C36" s="9">
        <v>30</v>
      </c>
      <c r="D36" s="10">
        <v>6506990000</v>
      </c>
      <c r="E36" s="11" t="s">
        <v>143</v>
      </c>
      <c r="F36" s="12">
        <v>14159.48</v>
      </c>
      <c r="G36" s="12">
        <v>11468.51</v>
      </c>
      <c r="H36" s="12">
        <v>8229.75</v>
      </c>
      <c r="I36" s="12">
        <v>5977.74</v>
      </c>
      <c r="J36" s="12">
        <v>6570.38</v>
      </c>
      <c r="K36" s="12">
        <v>12818.91</v>
      </c>
      <c r="L36" s="12">
        <v>5807.26</v>
      </c>
      <c r="M36" s="12">
        <v>14755.15</v>
      </c>
      <c r="N36" s="12">
        <v>11050.5</v>
      </c>
      <c r="O36" s="12">
        <v>17108.2</v>
      </c>
      <c r="P36" s="12">
        <v>11242.5</v>
      </c>
      <c r="Q36" s="12">
        <v>11295.4</v>
      </c>
      <c r="R36" s="13">
        <v>130483.77999999998</v>
      </c>
    </row>
    <row r="37" spans="1:18" ht="15" customHeight="1">
      <c r="A37" s="7"/>
      <c r="B37" s="8"/>
      <c r="C37" s="9">
        <v>31</v>
      </c>
      <c r="D37" s="10">
        <v>8536501900</v>
      </c>
      <c r="E37" s="11" t="s">
        <v>144</v>
      </c>
      <c r="F37" s="12">
        <v>4715</v>
      </c>
      <c r="G37" s="12">
        <v>21707.24</v>
      </c>
      <c r="H37" s="12">
        <v>7563</v>
      </c>
      <c r="I37" s="12">
        <v>16895.47</v>
      </c>
      <c r="J37" s="12">
        <v>23922.25</v>
      </c>
      <c r="K37" s="12">
        <v>1830</v>
      </c>
      <c r="L37" s="12">
        <v>15499</v>
      </c>
      <c r="M37" s="12">
        <v>15650</v>
      </c>
      <c r="N37" s="12">
        <v>1560</v>
      </c>
      <c r="O37" s="12">
        <v>5124.61</v>
      </c>
      <c r="P37" s="12">
        <v>19.95</v>
      </c>
      <c r="Q37" s="12">
        <v>12950</v>
      </c>
      <c r="R37" s="13">
        <v>127436.52</v>
      </c>
    </row>
    <row r="38" spans="1:18" ht="15">
      <c r="A38" s="7"/>
      <c r="B38" s="8"/>
      <c r="C38" s="9">
        <v>32</v>
      </c>
      <c r="D38" s="10">
        <v>7323931000</v>
      </c>
      <c r="E38" s="11" t="s">
        <v>145</v>
      </c>
      <c r="F38" s="12">
        <v>9367.2</v>
      </c>
      <c r="G38" s="12">
        <v>8408.82</v>
      </c>
      <c r="H38" s="12">
        <v>5526.7</v>
      </c>
      <c r="I38" s="12">
        <v>7498.06</v>
      </c>
      <c r="J38" s="12">
        <v>11171.72</v>
      </c>
      <c r="K38" s="12">
        <v>5920.46</v>
      </c>
      <c r="L38" s="12">
        <v>13054.04</v>
      </c>
      <c r="M38" s="12">
        <v>13593.02</v>
      </c>
      <c r="N38" s="12">
        <v>9542.8</v>
      </c>
      <c r="O38" s="12">
        <v>14268.89</v>
      </c>
      <c r="P38" s="12">
        <v>11213.6</v>
      </c>
      <c r="Q38" s="12">
        <v>16647.85</v>
      </c>
      <c r="R38" s="13">
        <v>126213.16</v>
      </c>
    </row>
    <row r="39" spans="1:18" ht="15" customHeight="1">
      <c r="A39" s="7"/>
      <c r="B39" s="8"/>
      <c r="C39" s="9">
        <v>33</v>
      </c>
      <c r="D39" s="10">
        <v>9504500000</v>
      </c>
      <c r="E39" s="11" t="s">
        <v>146</v>
      </c>
      <c r="F39" s="12">
        <v>14487.65</v>
      </c>
      <c r="G39" s="12">
        <v>9124.02</v>
      </c>
      <c r="H39" s="12">
        <v>8269.4</v>
      </c>
      <c r="I39" s="12">
        <v>8781.56</v>
      </c>
      <c r="J39" s="12">
        <v>7143.27</v>
      </c>
      <c r="K39" s="12">
        <v>11559.71</v>
      </c>
      <c r="L39" s="12">
        <v>5117.68</v>
      </c>
      <c r="M39" s="12">
        <v>7869.15</v>
      </c>
      <c r="N39" s="12">
        <v>5617.26</v>
      </c>
      <c r="O39" s="12">
        <v>6398.78</v>
      </c>
      <c r="P39" s="12">
        <v>11368.56</v>
      </c>
      <c r="Q39" s="12">
        <v>22815.11</v>
      </c>
      <c r="R39" s="13">
        <v>118552.14999999998</v>
      </c>
    </row>
    <row r="40" spans="1:18" ht="15">
      <c r="A40" s="7"/>
      <c r="B40" s="8"/>
      <c r="C40" s="9">
        <v>34</v>
      </c>
      <c r="D40" s="10">
        <v>6302320000</v>
      </c>
      <c r="E40" s="11" t="s">
        <v>147</v>
      </c>
      <c r="F40" s="12">
        <v>16456.82</v>
      </c>
      <c r="G40" s="12">
        <v>14002.48</v>
      </c>
      <c r="H40" s="12">
        <v>9620.8</v>
      </c>
      <c r="I40" s="12">
        <v>9495</v>
      </c>
      <c r="J40" s="12">
        <v>12352</v>
      </c>
      <c r="K40" s="12">
        <v>14122.34</v>
      </c>
      <c r="L40" s="12">
        <v>7428.34</v>
      </c>
      <c r="M40" s="12">
        <v>7765.21</v>
      </c>
      <c r="N40" s="12">
        <v>6045</v>
      </c>
      <c r="O40" s="12">
        <v>5330</v>
      </c>
      <c r="P40" s="12">
        <v>5103.51</v>
      </c>
      <c r="Q40" s="12">
        <v>9815</v>
      </c>
      <c r="R40" s="13">
        <v>117536.5</v>
      </c>
    </row>
    <row r="41" spans="1:18" ht="15" customHeight="1">
      <c r="A41" s="7"/>
      <c r="B41" s="8"/>
      <c r="C41" s="9">
        <v>35</v>
      </c>
      <c r="D41" s="10">
        <v>9018909000</v>
      </c>
      <c r="E41" s="11" t="s">
        <v>148</v>
      </c>
      <c r="F41" s="12">
        <v>3187.83</v>
      </c>
      <c r="G41" s="12">
        <v>10427.9</v>
      </c>
      <c r="H41" s="12">
        <v>3785.6</v>
      </c>
      <c r="I41" s="12">
        <v>8081.56</v>
      </c>
      <c r="J41" s="12">
        <v>11865.44</v>
      </c>
      <c r="K41" s="12">
        <v>8694.82</v>
      </c>
      <c r="L41" s="12">
        <v>8238.87</v>
      </c>
      <c r="M41" s="12">
        <v>8922.82</v>
      </c>
      <c r="N41" s="12">
        <v>16463.16</v>
      </c>
      <c r="O41" s="12">
        <v>15428.69</v>
      </c>
      <c r="P41" s="12">
        <v>6627.81</v>
      </c>
      <c r="Q41" s="12">
        <v>12812.51</v>
      </c>
      <c r="R41" s="13">
        <v>114537.01</v>
      </c>
    </row>
    <row r="42" spans="1:18" ht="15">
      <c r="A42" s="7"/>
      <c r="B42" s="8"/>
      <c r="C42" s="9">
        <v>36</v>
      </c>
      <c r="D42" s="10">
        <v>4902909000</v>
      </c>
      <c r="E42" s="11" t="s">
        <v>149</v>
      </c>
      <c r="F42" s="12">
        <v>8782.73</v>
      </c>
      <c r="G42" s="12">
        <v>12231.29</v>
      </c>
      <c r="H42" s="12">
        <v>8039.39</v>
      </c>
      <c r="I42" s="12">
        <v>14848.74</v>
      </c>
      <c r="J42" s="12">
        <v>10630.54</v>
      </c>
      <c r="K42" s="12">
        <v>13665.06</v>
      </c>
      <c r="L42" s="12">
        <v>8581.77</v>
      </c>
      <c r="M42" s="12">
        <v>7286.47</v>
      </c>
      <c r="N42" s="12">
        <v>6369.74</v>
      </c>
      <c r="O42" s="12">
        <v>9534.55</v>
      </c>
      <c r="P42" s="12">
        <v>6386.98</v>
      </c>
      <c r="Q42" s="12">
        <v>7757.42</v>
      </c>
      <c r="R42" s="13">
        <v>114114.68000000001</v>
      </c>
    </row>
    <row r="43" spans="1:18" ht="15" customHeight="1">
      <c r="A43" s="7"/>
      <c r="B43" s="8"/>
      <c r="C43" s="9">
        <v>37</v>
      </c>
      <c r="D43" s="10">
        <v>8443990000</v>
      </c>
      <c r="E43" s="11" t="s">
        <v>150</v>
      </c>
      <c r="F43" s="12">
        <v>2559.47</v>
      </c>
      <c r="G43" s="12">
        <v>7623.03</v>
      </c>
      <c r="H43" s="12">
        <v>9549.1</v>
      </c>
      <c r="I43" s="12">
        <v>7233.78</v>
      </c>
      <c r="J43" s="12">
        <v>16767.71</v>
      </c>
      <c r="K43" s="12">
        <v>15410.99</v>
      </c>
      <c r="L43" s="12">
        <v>11930.41</v>
      </c>
      <c r="M43" s="12">
        <v>5027.82</v>
      </c>
      <c r="N43" s="12">
        <v>12422.03</v>
      </c>
      <c r="O43" s="12">
        <v>8465.16</v>
      </c>
      <c r="P43" s="12">
        <v>7490.34</v>
      </c>
      <c r="Q43" s="12">
        <v>8952.58</v>
      </c>
      <c r="R43" s="13">
        <v>113432.42</v>
      </c>
    </row>
    <row r="44" spans="1:18" ht="15" customHeight="1">
      <c r="A44" s="7"/>
      <c r="B44" s="8"/>
      <c r="C44" s="9">
        <v>38</v>
      </c>
      <c r="D44" s="10">
        <v>8471490000</v>
      </c>
      <c r="E44" s="11" t="s">
        <v>151</v>
      </c>
      <c r="F44" s="12">
        <v>13167.5</v>
      </c>
      <c r="G44" s="12">
        <v>12830</v>
      </c>
      <c r="H44" s="12">
        <v>14103</v>
      </c>
      <c r="I44" s="12">
        <v>8246.88</v>
      </c>
      <c r="J44" s="12">
        <v>11354</v>
      </c>
      <c r="K44" s="12">
        <v>11280</v>
      </c>
      <c r="L44" s="12">
        <v>8109.4</v>
      </c>
      <c r="M44" s="12">
        <v>10468</v>
      </c>
      <c r="N44" s="12">
        <v>4750</v>
      </c>
      <c r="O44" s="12">
        <v>7354.5</v>
      </c>
      <c r="P44" s="12">
        <v>4520.62</v>
      </c>
      <c r="Q44" s="12">
        <v>6640</v>
      </c>
      <c r="R44" s="13">
        <v>112823.9</v>
      </c>
    </row>
    <row r="45" spans="1:18" ht="15" customHeight="1">
      <c r="A45" s="7"/>
      <c r="B45" s="8"/>
      <c r="C45" s="9">
        <v>39</v>
      </c>
      <c r="D45" s="10">
        <v>4202220000</v>
      </c>
      <c r="E45" s="11" t="s">
        <v>152</v>
      </c>
      <c r="F45" s="12">
        <v>3506.99</v>
      </c>
      <c r="G45" s="12">
        <v>2105.05</v>
      </c>
      <c r="H45" s="12">
        <v>12480.29</v>
      </c>
      <c r="I45" s="12">
        <v>9144.9</v>
      </c>
      <c r="J45" s="12">
        <v>3950.33</v>
      </c>
      <c r="K45" s="12">
        <v>12409.77</v>
      </c>
      <c r="L45" s="12">
        <v>8676.29</v>
      </c>
      <c r="M45" s="12">
        <v>8764.34</v>
      </c>
      <c r="N45" s="12">
        <v>6616.85</v>
      </c>
      <c r="O45" s="12">
        <v>15754.3</v>
      </c>
      <c r="P45" s="12">
        <v>13318.68</v>
      </c>
      <c r="Q45" s="12">
        <v>15718.75</v>
      </c>
      <c r="R45" s="13">
        <v>112446.54000000001</v>
      </c>
    </row>
    <row r="46" spans="1:18" ht="15" customHeight="1">
      <c r="A46" s="7"/>
      <c r="B46" s="8"/>
      <c r="C46" s="9">
        <v>40</v>
      </c>
      <c r="D46" s="10">
        <v>9506910000</v>
      </c>
      <c r="E46" s="11" t="s">
        <v>153</v>
      </c>
      <c r="F46" s="12">
        <v>19986.17</v>
      </c>
      <c r="G46" s="12">
        <v>15103.68</v>
      </c>
      <c r="H46" s="12">
        <v>9965.57</v>
      </c>
      <c r="I46" s="12">
        <v>5250.44</v>
      </c>
      <c r="J46" s="12">
        <v>9608.58</v>
      </c>
      <c r="K46" s="12">
        <v>10205.06</v>
      </c>
      <c r="L46" s="12">
        <v>7996.05</v>
      </c>
      <c r="M46" s="12">
        <v>9958.07</v>
      </c>
      <c r="N46" s="12">
        <v>3996.82</v>
      </c>
      <c r="O46" s="12">
        <v>7122.47</v>
      </c>
      <c r="P46" s="12">
        <v>7889.85</v>
      </c>
      <c r="Q46" s="12">
        <v>4590.33</v>
      </c>
      <c r="R46" s="13">
        <v>111673.09000000001</v>
      </c>
    </row>
    <row r="47" spans="1:18" ht="15" customHeight="1">
      <c r="A47" s="7"/>
      <c r="B47" s="8"/>
      <c r="C47" s="9">
        <v>41</v>
      </c>
      <c r="D47" s="10">
        <v>8517700000</v>
      </c>
      <c r="E47" s="11" t="s">
        <v>154</v>
      </c>
      <c r="F47" s="12">
        <v>5827.72</v>
      </c>
      <c r="G47" s="12">
        <v>15238.81</v>
      </c>
      <c r="H47" s="12">
        <v>343.41</v>
      </c>
      <c r="I47" s="12">
        <v>13808.21</v>
      </c>
      <c r="J47" s="12">
        <v>8540.36</v>
      </c>
      <c r="K47" s="12">
        <v>4952.94</v>
      </c>
      <c r="L47" s="12">
        <v>15552.19</v>
      </c>
      <c r="M47" s="12">
        <v>12073.85</v>
      </c>
      <c r="N47" s="12">
        <v>3175.97</v>
      </c>
      <c r="O47" s="12">
        <v>5400.01</v>
      </c>
      <c r="P47" s="12">
        <v>20023.01</v>
      </c>
      <c r="Q47" s="12">
        <v>3292.94</v>
      </c>
      <c r="R47" s="13">
        <v>108229.42</v>
      </c>
    </row>
    <row r="48" spans="1:18" ht="15">
      <c r="A48" s="7"/>
      <c r="B48" s="8"/>
      <c r="C48" s="9">
        <v>42</v>
      </c>
      <c r="D48" s="10">
        <v>3824909999</v>
      </c>
      <c r="E48" s="11" t="s">
        <v>155</v>
      </c>
      <c r="F48" s="12">
        <v>15160.39</v>
      </c>
      <c r="G48" s="12">
        <v>8913</v>
      </c>
      <c r="H48" s="12">
        <v>2594.59</v>
      </c>
      <c r="I48" s="12">
        <v>10838.06</v>
      </c>
      <c r="J48" s="12">
        <v>11401.08</v>
      </c>
      <c r="K48" s="12">
        <v>6156.41</v>
      </c>
      <c r="L48" s="12">
        <v>9670.05</v>
      </c>
      <c r="M48" s="12">
        <v>8781.11</v>
      </c>
      <c r="N48" s="12">
        <v>7319.46</v>
      </c>
      <c r="O48" s="12">
        <v>7564.48</v>
      </c>
      <c r="P48" s="12">
        <v>8027.72</v>
      </c>
      <c r="Q48" s="12">
        <v>10161.61</v>
      </c>
      <c r="R48" s="13">
        <v>106587.96</v>
      </c>
    </row>
    <row r="49" spans="1:18" ht="15" customHeight="1">
      <c r="A49" s="7"/>
      <c r="B49" s="8"/>
      <c r="C49" s="9">
        <v>43</v>
      </c>
      <c r="D49" s="10">
        <v>6110309000</v>
      </c>
      <c r="E49" s="11" t="s">
        <v>97</v>
      </c>
      <c r="F49" s="12">
        <v>3635</v>
      </c>
      <c r="G49" s="12">
        <v>3465.15</v>
      </c>
      <c r="H49" s="12">
        <v>1471.46</v>
      </c>
      <c r="I49" s="12">
        <v>7987.4</v>
      </c>
      <c r="J49" s="12">
        <v>13365.59</v>
      </c>
      <c r="K49" s="12">
        <v>5473.22</v>
      </c>
      <c r="L49" s="12">
        <v>23150.52</v>
      </c>
      <c r="M49" s="12">
        <v>5931.19</v>
      </c>
      <c r="N49" s="12">
        <v>13111.73</v>
      </c>
      <c r="O49" s="12">
        <v>7608.96</v>
      </c>
      <c r="P49" s="12">
        <v>11111.55</v>
      </c>
      <c r="Q49" s="12">
        <v>9730.82</v>
      </c>
      <c r="R49" s="13">
        <v>106042.59</v>
      </c>
    </row>
    <row r="50" spans="1:18" ht="15">
      <c r="A50" s="7"/>
      <c r="B50" s="8"/>
      <c r="C50" s="9">
        <v>44</v>
      </c>
      <c r="D50" s="10">
        <v>6204630000</v>
      </c>
      <c r="E50" s="11" t="s">
        <v>156</v>
      </c>
      <c r="F50" s="12">
        <v>2597.23</v>
      </c>
      <c r="G50" s="12">
        <v>1442.1</v>
      </c>
      <c r="H50" s="12">
        <v>9569.88</v>
      </c>
      <c r="I50" s="12">
        <v>10967.43</v>
      </c>
      <c r="J50" s="12">
        <v>11407.3</v>
      </c>
      <c r="K50" s="12">
        <v>7002.65</v>
      </c>
      <c r="L50" s="12">
        <v>15102.79</v>
      </c>
      <c r="M50" s="12">
        <v>5659.01</v>
      </c>
      <c r="N50" s="12">
        <v>15997.09</v>
      </c>
      <c r="O50" s="12">
        <v>7834.43</v>
      </c>
      <c r="P50" s="12">
        <v>12215.1</v>
      </c>
      <c r="Q50" s="12">
        <v>5707.49</v>
      </c>
      <c r="R50" s="13">
        <v>105502.50000000001</v>
      </c>
    </row>
    <row r="51" spans="1:18" ht="15" customHeight="1">
      <c r="A51" s="7"/>
      <c r="B51" s="8"/>
      <c r="C51" s="9">
        <v>45</v>
      </c>
      <c r="D51" s="10">
        <v>106190000</v>
      </c>
      <c r="E51" s="11" t="s">
        <v>157</v>
      </c>
      <c r="F51" s="12">
        <v>4852.49</v>
      </c>
      <c r="G51" s="12">
        <v>10129.43</v>
      </c>
      <c r="H51" s="12">
        <v>14418.38</v>
      </c>
      <c r="I51" s="12">
        <v>4076.34</v>
      </c>
      <c r="J51" s="12">
        <v>4627.64</v>
      </c>
      <c r="K51" s="12">
        <v>7903.79</v>
      </c>
      <c r="L51" s="12">
        <v>7124.5</v>
      </c>
      <c r="M51" s="12">
        <v>15546.47</v>
      </c>
      <c r="N51" s="12">
        <v>6876.04</v>
      </c>
      <c r="O51" s="12">
        <v>7093.21</v>
      </c>
      <c r="P51" s="12">
        <v>9366.61</v>
      </c>
      <c r="Q51" s="12">
        <v>11822.15</v>
      </c>
      <c r="R51" s="13">
        <v>103837.04999999999</v>
      </c>
    </row>
    <row r="52" spans="1:18" ht="15">
      <c r="A52" s="7"/>
      <c r="B52" s="8"/>
      <c r="C52" s="9">
        <v>46</v>
      </c>
      <c r="D52" s="10">
        <v>8506109100</v>
      </c>
      <c r="E52" s="11" t="s">
        <v>158</v>
      </c>
      <c r="F52" s="12">
        <v>5458.94</v>
      </c>
      <c r="G52" s="12">
        <v>0</v>
      </c>
      <c r="H52" s="12">
        <v>0</v>
      </c>
      <c r="I52" s="12">
        <v>0</v>
      </c>
      <c r="J52" s="12">
        <v>0</v>
      </c>
      <c r="K52" s="12">
        <v>2919</v>
      </c>
      <c r="L52" s="12">
        <v>0</v>
      </c>
      <c r="M52" s="12">
        <v>10432.53</v>
      </c>
      <c r="N52" s="12">
        <v>11912.54</v>
      </c>
      <c r="O52" s="12">
        <v>18082</v>
      </c>
      <c r="P52" s="12">
        <v>36543.65</v>
      </c>
      <c r="Q52" s="12">
        <v>17131</v>
      </c>
      <c r="R52" s="13">
        <v>102479.66</v>
      </c>
    </row>
    <row r="53" spans="1:18" ht="15" customHeight="1">
      <c r="A53" s="7"/>
      <c r="B53" s="8"/>
      <c r="C53" s="9">
        <v>47</v>
      </c>
      <c r="D53" s="10">
        <v>7615102000</v>
      </c>
      <c r="E53" s="11" t="s">
        <v>159</v>
      </c>
      <c r="F53" s="12">
        <v>8791.15</v>
      </c>
      <c r="G53" s="12">
        <v>11431.56</v>
      </c>
      <c r="H53" s="12">
        <v>7398.08</v>
      </c>
      <c r="I53" s="12">
        <v>7340</v>
      </c>
      <c r="J53" s="12">
        <v>7882.38</v>
      </c>
      <c r="K53" s="12">
        <v>11959.77</v>
      </c>
      <c r="L53" s="12">
        <v>4616.24</v>
      </c>
      <c r="M53" s="12">
        <v>13395.3</v>
      </c>
      <c r="N53" s="12">
        <v>6161.17</v>
      </c>
      <c r="O53" s="12">
        <v>3927.15</v>
      </c>
      <c r="P53" s="12">
        <v>8002.1</v>
      </c>
      <c r="Q53" s="12">
        <v>11303.48</v>
      </c>
      <c r="R53" s="13">
        <v>102208.37999999999</v>
      </c>
    </row>
    <row r="54" spans="1:18" ht="15">
      <c r="A54" s="7"/>
      <c r="B54" s="8"/>
      <c r="C54" s="9">
        <v>48</v>
      </c>
      <c r="D54" s="10">
        <v>9504909900</v>
      </c>
      <c r="E54" s="11" t="s">
        <v>160</v>
      </c>
      <c r="F54" s="12">
        <v>707.01</v>
      </c>
      <c r="G54" s="12">
        <v>7886.76</v>
      </c>
      <c r="H54" s="12">
        <v>4952.35</v>
      </c>
      <c r="I54" s="12">
        <v>13556.79</v>
      </c>
      <c r="J54" s="12">
        <v>12158.37</v>
      </c>
      <c r="K54" s="12">
        <v>8863.37</v>
      </c>
      <c r="L54" s="12">
        <v>16011.03</v>
      </c>
      <c r="M54" s="12">
        <v>4015.69</v>
      </c>
      <c r="N54" s="12">
        <v>9409.27</v>
      </c>
      <c r="O54" s="12">
        <v>9676.42</v>
      </c>
      <c r="P54" s="12">
        <v>5661.24</v>
      </c>
      <c r="Q54" s="12">
        <v>4479.03</v>
      </c>
      <c r="R54" s="13">
        <v>97377.33000000002</v>
      </c>
    </row>
    <row r="55" spans="1:18" ht="15" customHeight="1">
      <c r="A55" s="7"/>
      <c r="B55" s="8"/>
      <c r="C55" s="9">
        <v>49</v>
      </c>
      <c r="D55" s="10">
        <v>5603140000</v>
      </c>
      <c r="E55" s="11" t="s">
        <v>161</v>
      </c>
      <c r="F55" s="12">
        <v>3565</v>
      </c>
      <c r="G55" s="12">
        <v>2314</v>
      </c>
      <c r="H55" s="12">
        <v>3745</v>
      </c>
      <c r="I55" s="12">
        <v>4490</v>
      </c>
      <c r="J55" s="12">
        <v>14186.2</v>
      </c>
      <c r="K55" s="12">
        <v>5673</v>
      </c>
      <c r="L55" s="12">
        <v>5342.4</v>
      </c>
      <c r="M55" s="12">
        <v>6771</v>
      </c>
      <c r="N55" s="12">
        <v>8967</v>
      </c>
      <c r="O55" s="12">
        <v>13816.5</v>
      </c>
      <c r="P55" s="12">
        <v>12901.5</v>
      </c>
      <c r="Q55" s="12">
        <v>13084.5</v>
      </c>
      <c r="R55" s="13">
        <v>94856.1</v>
      </c>
    </row>
    <row r="56" spans="1:18" ht="15">
      <c r="A56" s="7"/>
      <c r="B56" s="8"/>
      <c r="C56" s="9">
        <v>50</v>
      </c>
      <c r="D56" s="10">
        <v>8521909000</v>
      </c>
      <c r="E56" s="11" t="s">
        <v>162</v>
      </c>
      <c r="F56" s="12">
        <v>5020.6</v>
      </c>
      <c r="G56" s="12">
        <v>10025.22</v>
      </c>
      <c r="H56" s="12">
        <v>8862.76</v>
      </c>
      <c r="I56" s="12">
        <v>3758.8</v>
      </c>
      <c r="J56" s="12">
        <v>5296.84</v>
      </c>
      <c r="K56" s="12">
        <v>8229.9</v>
      </c>
      <c r="L56" s="12">
        <v>5895.44</v>
      </c>
      <c r="M56" s="12">
        <v>5490.42</v>
      </c>
      <c r="N56" s="12">
        <v>12045.76</v>
      </c>
      <c r="O56" s="12">
        <v>11859.45</v>
      </c>
      <c r="P56" s="12">
        <v>6740.8</v>
      </c>
      <c r="Q56" s="12">
        <v>9842.96</v>
      </c>
      <c r="R56" s="13">
        <v>93068.95000000001</v>
      </c>
    </row>
    <row r="57" spans="1:18" ht="15" customHeight="1">
      <c r="A57" s="7"/>
      <c r="B57" s="8"/>
      <c r="C57" s="9">
        <v>51</v>
      </c>
      <c r="D57" s="10">
        <v>8538900000</v>
      </c>
      <c r="E57" s="11" t="s">
        <v>163</v>
      </c>
      <c r="F57" s="12">
        <v>6462.75</v>
      </c>
      <c r="G57" s="12">
        <v>5389.45</v>
      </c>
      <c r="H57" s="12">
        <v>8530.8</v>
      </c>
      <c r="I57" s="12">
        <v>6896</v>
      </c>
      <c r="J57" s="12">
        <v>6847</v>
      </c>
      <c r="K57" s="12">
        <v>8465.11</v>
      </c>
      <c r="L57" s="12">
        <v>5855</v>
      </c>
      <c r="M57" s="12">
        <v>2297.8</v>
      </c>
      <c r="N57" s="12">
        <v>9310.13</v>
      </c>
      <c r="O57" s="12">
        <v>13492.94</v>
      </c>
      <c r="P57" s="12">
        <v>10385.01</v>
      </c>
      <c r="Q57" s="12">
        <v>7623.9</v>
      </c>
      <c r="R57" s="13">
        <v>91555.88999999998</v>
      </c>
    </row>
    <row r="58" spans="1:18" ht="15">
      <c r="A58" s="7"/>
      <c r="B58" s="8"/>
      <c r="C58" s="9">
        <v>52</v>
      </c>
      <c r="D58" s="10">
        <v>9503001000</v>
      </c>
      <c r="E58" s="11" t="s">
        <v>164</v>
      </c>
      <c r="F58" s="12">
        <v>7531.94</v>
      </c>
      <c r="G58" s="12">
        <v>120</v>
      </c>
      <c r="H58" s="12">
        <v>1267.13</v>
      </c>
      <c r="I58" s="12">
        <v>7139.58</v>
      </c>
      <c r="J58" s="12">
        <v>2972.29</v>
      </c>
      <c r="K58" s="12">
        <v>4891.91</v>
      </c>
      <c r="L58" s="12">
        <v>4167.51</v>
      </c>
      <c r="M58" s="12">
        <v>9733.71</v>
      </c>
      <c r="N58" s="12">
        <v>1745.33</v>
      </c>
      <c r="O58" s="12">
        <v>15289.48</v>
      </c>
      <c r="P58" s="12">
        <v>13021.15</v>
      </c>
      <c r="Q58" s="12">
        <v>22533.71</v>
      </c>
      <c r="R58" s="13">
        <v>90413.73999999999</v>
      </c>
    </row>
    <row r="59" spans="1:18" ht="15" customHeight="1">
      <c r="A59" s="7"/>
      <c r="B59" s="8"/>
      <c r="C59" s="9">
        <v>53</v>
      </c>
      <c r="D59" s="10">
        <v>9403400000</v>
      </c>
      <c r="E59" s="11" t="s">
        <v>165</v>
      </c>
      <c r="F59" s="12">
        <v>12882.09</v>
      </c>
      <c r="G59" s="12">
        <v>9137.74</v>
      </c>
      <c r="H59" s="12">
        <v>6416.2</v>
      </c>
      <c r="I59" s="12">
        <v>8150</v>
      </c>
      <c r="J59" s="12">
        <v>4380</v>
      </c>
      <c r="K59" s="12">
        <v>7743.34</v>
      </c>
      <c r="L59" s="12">
        <v>10850</v>
      </c>
      <c r="M59" s="12">
        <v>7150</v>
      </c>
      <c r="N59" s="12">
        <v>4156.37</v>
      </c>
      <c r="O59" s="12">
        <v>8488</v>
      </c>
      <c r="P59" s="12">
        <v>4100</v>
      </c>
      <c r="Q59" s="12">
        <v>6194.03</v>
      </c>
      <c r="R59" s="13">
        <v>89647.76999999999</v>
      </c>
    </row>
    <row r="60" spans="1:18" ht="15">
      <c r="A60" s="7"/>
      <c r="B60" s="8"/>
      <c r="C60" s="9">
        <v>54</v>
      </c>
      <c r="D60" s="10">
        <v>8431490000</v>
      </c>
      <c r="E60" s="11" t="s">
        <v>166</v>
      </c>
      <c r="F60" s="12">
        <v>1982.65</v>
      </c>
      <c r="G60" s="12">
        <v>4324.66</v>
      </c>
      <c r="H60" s="12">
        <v>1571</v>
      </c>
      <c r="I60" s="12">
        <v>1688.63</v>
      </c>
      <c r="J60" s="12">
        <v>3170</v>
      </c>
      <c r="K60" s="12">
        <v>4508.24</v>
      </c>
      <c r="L60" s="12">
        <v>784</v>
      </c>
      <c r="M60" s="12">
        <v>30378.86</v>
      </c>
      <c r="N60" s="12">
        <v>20827.65</v>
      </c>
      <c r="O60" s="12">
        <v>5195</v>
      </c>
      <c r="P60" s="12">
        <v>11156.52</v>
      </c>
      <c r="Q60" s="12">
        <v>2835.28</v>
      </c>
      <c r="R60" s="13">
        <v>88422.49</v>
      </c>
    </row>
    <row r="61" spans="1:18" ht="15" customHeight="1">
      <c r="A61" s="7"/>
      <c r="B61" s="8"/>
      <c r="C61" s="9">
        <v>55</v>
      </c>
      <c r="D61" s="10">
        <v>9403200000</v>
      </c>
      <c r="E61" s="11" t="s">
        <v>167</v>
      </c>
      <c r="F61" s="12">
        <v>4619.34</v>
      </c>
      <c r="G61" s="12">
        <v>2895.53</v>
      </c>
      <c r="H61" s="12">
        <v>5864.65</v>
      </c>
      <c r="I61" s="12">
        <v>8162.94</v>
      </c>
      <c r="J61" s="12">
        <v>10038</v>
      </c>
      <c r="K61" s="12">
        <v>10641.11</v>
      </c>
      <c r="L61" s="12">
        <v>11385.57</v>
      </c>
      <c r="M61" s="12">
        <v>3013.2</v>
      </c>
      <c r="N61" s="12">
        <v>3859.9</v>
      </c>
      <c r="O61" s="12">
        <v>6254.42</v>
      </c>
      <c r="P61" s="12">
        <v>9872.35</v>
      </c>
      <c r="Q61" s="12">
        <v>9935.69</v>
      </c>
      <c r="R61" s="13">
        <v>86542.70000000001</v>
      </c>
    </row>
    <row r="62" spans="1:18" ht="15">
      <c r="A62" s="7"/>
      <c r="B62" s="8"/>
      <c r="C62" s="9">
        <v>56</v>
      </c>
      <c r="D62" s="10">
        <v>4911100000</v>
      </c>
      <c r="E62" s="11" t="s">
        <v>168</v>
      </c>
      <c r="F62" s="12">
        <v>5024.54</v>
      </c>
      <c r="G62" s="12">
        <v>3935.54</v>
      </c>
      <c r="H62" s="12">
        <v>7844.74</v>
      </c>
      <c r="I62" s="12">
        <v>7393.61</v>
      </c>
      <c r="J62" s="12">
        <v>4531.09</v>
      </c>
      <c r="K62" s="12">
        <v>16450.82</v>
      </c>
      <c r="L62" s="12">
        <v>8336.23</v>
      </c>
      <c r="M62" s="12">
        <v>4527.08</v>
      </c>
      <c r="N62" s="12">
        <v>15858.95</v>
      </c>
      <c r="O62" s="12">
        <v>4972.58</v>
      </c>
      <c r="P62" s="12">
        <v>4658.2</v>
      </c>
      <c r="Q62" s="12">
        <v>2432.7</v>
      </c>
      <c r="R62" s="13">
        <v>85966.07999999999</v>
      </c>
    </row>
    <row r="63" spans="1:18" ht="15" customHeight="1">
      <c r="A63" s="7"/>
      <c r="B63" s="8"/>
      <c r="C63" s="9">
        <v>57</v>
      </c>
      <c r="D63" s="10">
        <v>8715001000</v>
      </c>
      <c r="E63" s="11" t="s">
        <v>169</v>
      </c>
      <c r="F63" s="12">
        <v>7464.03</v>
      </c>
      <c r="G63" s="12">
        <v>8186.36</v>
      </c>
      <c r="H63" s="12">
        <v>10955.55</v>
      </c>
      <c r="I63" s="12">
        <v>14450.67</v>
      </c>
      <c r="J63" s="12">
        <v>10708.68</v>
      </c>
      <c r="K63" s="12">
        <v>4560.99</v>
      </c>
      <c r="L63" s="12">
        <v>9135.59</v>
      </c>
      <c r="M63" s="12">
        <v>3237.67</v>
      </c>
      <c r="N63" s="12">
        <v>2810.15</v>
      </c>
      <c r="O63" s="12">
        <v>1960.3</v>
      </c>
      <c r="P63" s="12">
        <v>4819.62</v>
      </c>
      <c r="Q63" s="12">
        <v>7425.3</v>
      </c>
      <c r="R63" s="13">
        <v>85714.90999999999</v>
      </c>
    </row>
    <row r="64" spans="1:18" ht="15">
      <c r="A64" s="7"/>
      <c r="B64" s="8"/>
      <c r="C64" s="9">
        <v>58</v>
      </c>
      <c r="D64" s="10">
        <v>7323100000</v>
      </c>
      <c r="E64" s="11" t="s">
        <v>170</v>
      </c>
      <c r="F64" s="12">
        <v>12552.39</v>
      </c>
      <c r="G64" s="12">
        <v>6478.72</v>
      </c>
      <c r="H64" s="12">
        <v>8076.76</v>
      </c>
      <c r="I64" s="12">
        <v>6174.25</v>
      </c>
      <c r="J64" s="12">
        <v>8006</v>
      </c>
      <c r="K64" s="12">
        <v>4699.96</v>
      </c>
      <c r="L64" s="12">
        <v>9848.87</v>
      </c>
      <c r="M64" s="12">
        <v>6193.68</v>
      </c>
      <c r="N64" s="12">
        <v>11357.59</v>
      </c>
      <c r="O64" s="12">
        <v>5605.99</v>
      </c>
      <c r="P64" s="12">
        <v>2083.61</v>
      </c>
      <c r="Q64" s="12">
        <v>4025.82</v>
      </c>
      <c r="R64" s="13">
        <v>85103.64000000001</v>
      </c>
    </row>
    <row r="65" spans="1:18" ht="15" customHeight="1">
      <c r="A65" s="7"/>
      <c r="B65" s="8"/>
      <c r="C65" s="9">
        <v>59</v>
      </c>
      <c r="D65" s="10">
        <v>8471300000</v>
      </c>
      <c r="E65" s="11" t="s">
        <v>171</v>
      </c>
      <c r="F65" s="12">
        <v>4193.03</v>
      </c>
      <c r="G65" s="12">
        <v>3804.68</v>
      </c>
      <c r="H65" s="12">
        <v>5146.64</v>
      </c>
      <c r="I65" s="12">
        <v>3452</v>
      </c>
      <c r="J65" s="12">
        <v>8191.47</v>
      </c>
      <c r="K65" s="12">
        <v>5755.46</v>
      </c>
      <c r="L65" s="12">
        <v>14350.2</v>
      </c>
      <c r="M65" s="12">
        <v>7483.09</v>
      </c>
      <c r="N65" s="12">
        <v>9602.74</v>
      </c>
      <c r="O65" s="12">
        <v>9781.92</v>
      </c>
      <c r="P65" s="12">
        <v>4495</v>
      </c>
      <c r="Q65" s="12">
        <v>8819.55</v>
      </c>
      <c r="R65" s="13">
        <v>85075.78</v>
      </c>
    </row>
    <row r="66" spans="1:18" ht="15" customHeight="1">
      <c r="A66" s="7"/>
      <c r="B66" s="8"/>
      <c r="C66" s="9">
        <v>60</v>
      </c>
      <c r="D66" s="10">
        <v>804300000</v>
      </c>
      <c r="E66" s="11" t="s">
        <v>172</v>
      </c>
      <c r="F66" s="12">
        <v>10252.95</v>
      </c>
      <c r="G66" s="12">
        <v>11093.63</v>
      </c>
      <c r="H66" s="12">
        <v>29304.18</v>
      </c>
      <c r="I66" s="12">
        <v>10560</v>
      </c>
      <c r="J66" s="12">
        <v>5248.89</v>
      </c>
      <c r="K66" s="12">
        <v>351.1</v>
      </c>
      <c r="L66" s="12">
        <v>264.78</v>
      </c>
      <c r="M66" s="12">
        <v>5042.49</v>
      </c>
      <c r="N66" s="12">
        <v>2789.97</v>
      </c>
      <c r="O66" s="12">
        <v>2249.78</v>
      </c>
      <c r="P66" s="12">
        <v>769.86</v>
      </c>
      <c r="Q66" s="12">
        <v>6435.59</v>
      </c>
      <c r="R66" s="13">
        <v>84363.22000000002</v>
      </c>
    </row>
    <row r="67" spans="1:18" ht="15" customHeight="1">
      <c r="A67" s="7"/>
      <c r="B67" s="8"/>
      <c r="C67" s="9">
        <v>61</v>
      </c>
      <c r="D67" s="10">
        <v>9403890000</v>
      </c>
      <c r="E67" s="11" t="s">
        <v>173</v>
      </c>
      <c r="F67" s="12">
        <v>5609.75</v>
      </c>
      <c r="G67" s="12">
        <v>3096.52</v>
      </c>
      <c r="H67" s="12">
        <v>8527.43</v>
      </c>
      <c r="I67" s="12">
        <v>4870.04</v>
      </c>
      <c r="J67" s="12">
        <v>10921.65</v>
      </c>
      <c r="K67" s="12">
        <v>4178.35</v>
      </c>
      <c r="L67" s="12">
        <v>5884.43</v>
      </c>
      <c r="M67" s="12">
        <v>8697.63</v>
      </c>
      <c r="N67" s="12">
        <v>4127.94</v>
      </c>
      <c r="O67" s="12">
        <v>15581.12</v>
      </c>
      <c r="P67" s="12">
        <v>6606.51</v>
      </c>
      <c r="Q67" s="12">
        <v>5874.31</v>
      </c>
      <c r="R67" s="13">
        <v>83975.68</v>
      </c>
    </row>
    <row r="68" spans="1:18" ht="15">
      <c r="A68" s="7"/>
      <c r="B68" s="8"/>
      <c r="C68" s="9">
        <v>62</v>
      </c>
      <c r="D68" s="10">
        <v>8504409000</v>
      </c>
      <c r="E68" s="11" t="s">
        <v>174</v>
      </c>
      <c r="F68" s="12">
        <v>12526.31</v>
      </c>
      <c r="G68" s="12">
        <v>12023.73</v>
      </c>
      <c r="H68" s="12">
        <v>3343.72</v>
      </c>
      <c r="I68" s="12">
        <v>3232.25</v>
      </c>
      <c r="J68" s="12">
        <v>2346.36</v>
      </c>
      <c r="K68" s="12">
        <v>9256.35</v>
      </c>
      <c r="L68" s="12">
        <v>6348.18</v>
      </c>
      <c r="M68" s="12">
        <v>7517.71</v>
      </c>
      <c r="N68" s="12">
        <v>7421.45</v>
      </c>
      <c r="O68" s="12">
        <v>10042.53</v>
      </c>
      <c r="P68" s="12">
        <v>5082.21</v>
      </c>
      <c r="Q68" s="12">
        <v>4144.12</v>
      </c>
      <c r="R68" s="13">
        <v>83284.92</v>
      </c>
    </row>
    <row r="69" spans="1:18" ht="15" customHeight="1">
      <c r="A69" s="7"/>
      <c r="B69" s="8"/>
      <c r="C69" s="9">
        <v>63</v>
      </c>
      <c r="D69" s="10">
        <v>8536610000</v>
      </c>
      <c r="E69" s="11" t="s">
        <v>175</v>
      </c>
      <c r="F69" s="12">
        <v>3958.71</v>
      </c>
      <c r="G69" s="12">
        <v>4290</v>
      </c>
      <c r="H69" s="12">
        <v>24247</v>
      </c>
      <c r="I69" s="12">
        <v>340</v>
      </c>
      <c r="J69" s="12">
        <v>5990</v>
      </c>
      <c r="K69" s="12">
        <v>3870</v>
      </c>
      <c r="L69" s="12">
        <v>10850</v>
      </c>
      <c r="M69" s="12">
        <v>0</v>
      </c>
      <c r="N69" s="12">
        <v>6396</v>
      </c>
      <c r="O69" s="12">
        <v>22645</v>
      </c>
      <c r="P69" s="12">
        <v>256.97</v>
      </c>
      <c r="Q69" s="12">
        <v>0</v>
      </c>
      <c r="R69" s="13">
        <v>82843.68</v>
      </c>
    </row>
    <row r="70" spans="1:18" ht="15">
      <c r="A70" s="7"/>
      <c r="B70" s="8"/>
      <c r="C70" s="9">
        <v>64</v>
      </c>
      <c r="D70" s="10">
        <v>8714990000</v>
      </c>
      <c r="E70" s="11" t="s">
        <v>176</v>
      </c>
      <c r="F70" s="12">
        <v>7638.9</v>
      </c>
      <c r="G70" s="12">
        <v>5619.2</v>
      </c>
      <c r="H70" s="12">
        <v>4848.01</v>
      </c>
      <c r="I70" s="12">
        <v>5877.67</v>
      </c>
      <c r="J70" s="12">
        <v>12228.18</v>
      </c>
      <c r="K70" s="12">
        <v>9749.96</v>
      </c>
      <c r="L70" s="12">
        <v>5157.53</v>
      </c>
      <c r="M70" s="12">
        <v>5551.75</v>
      </c>
      <c r="N70" s="12">
        <v>5144.25</v>
      </c>
      <c r="O70" s="12">
        <v>7335.38</v>
      </c>
      <c r="P70" s="12">
        <v>5731.07</v>
      </c>
      <c r="Q70" s="12">
        <v>6957.08</v>
      </c>
      <c r="R70" s="13">
        <v>81838.98</v>
      </c>
    </row>
    <row r="71" spans="1:18" ht="15" customHeight="1">
      <c r="A71" s="7"/>
      <c r="B71" s="8"/>
      <c r="C71" s="9">
        <v>65</v>
      </c>
      <c r="D71" s="10">
        <v>8214200000</v>
      </c>
      <c r="E71" s="11" t="s">
        <v>177</v>
      </c>
      <c r="F71" s="12">
        <v>11780</v>
      </c>
      <c r="G71" s="12">
        <v>6124.2</v>
      </c>
      <c r="H71" s="12">
        <v>10560.45</v>
      </c>
      <c r="I71" s="12">
        <v>3371.47</v>
      </c>
      <c r="J71" s="12">
        <v>17280</v>
      </c>
      <c r="K71" s="12">
        <v>15.08</v>
      </c>
      <c r="L71" s="12">
        <v>191</v>
      </c>
      <c r="M71" s="12">
        <v>5023.88</v>
      </c>
      <c r="N71" s="12">
        <v>25650</v>
      </c>
      <c r="O71" s="12">
        <v>0</v>
      </c>
      <c r="P71" s="12">
        <v>371.35</v>
      </c>
      <c r="Q71" s="12">
        <v>810</v>
      </c>
      <c r="R71" s="13">
        <v>81177.43000000001</v>
      </c>
    </row>
    <row r="72" spans="1:18" ht="15">
      <c r="A72" s="7"/>
      <c r="B72" s="8"/>
      <c r="C72" s="9">
        <v>66</v>
      </c>
      <c r="D72" s="10">
        <v>9403700000</v>
      </c>
      <c r="E72" s="11" t="s">
        <v>178</v>
      </c>
      <c r="F72" s="12">
        <v>6532.61</v>
      </c>
      <c r="G72" s="12">
        <v>8167.24</v>
      </c>
      <c r="H72" s="12">
        <v>5084.4</v>
      </c>
      <c r="I72" s="12">
        <v>13226.64</v>
      </c>
      <c r="J72" s="12">
        <v>7662.4</v>
      </c>
      <c r="K72" s="12">
        <v>7474.06</v>
      </c>
      <c r="L72" s="12">
        <v>7256.24</v>
      </c>
      <c r="M72" s="12">
        <v>5972.85</v>
      </c>
      <c r="N72" s="12">
        <v>5864.15</v>
      </c>
      <c r="O72" s="12">
        <v>5937.32</v>
      </c>
      <c r="P72" s="12">
        <v>2988.39</v>
      </c>
      <c r="Q72" s="12">
        <v>4612.36</v>
      </c>
      <c r="R72" s="13">
        <v>80778.66</v>
      </c>
    </row>
    <row r="73" spans="1:18" ht="15" customHeight="1">
      <c r="A73" s="1"/>
      <c r="B73" s="8"/>
      <c r="C73" s="9">
        <v>67</v>
      </c>
      <c r="D73" s="10">
        <v>4911990000</v>
      </c>
      <c r="E73" s="11" t="s">
        <v>179</v>
      </c>
      <c r="F73" s="12">
        <v>7833.55</v>
      </c>
      <c r="G73" s="12">
        <v>2178.28</v>
      </c>
      <c r="H73" s="12">
        <v>7302.91</v>
      </c>
      <c r="I73" s="12">
        <v>3492.32</v>
      </c>
      <c r="J73" s="12">
        <v>4716.75</v>
      </c>
      <c r="K73" s="12">
        <v>8349.98</v>
      </c>
      <c r="L73" s="12">
        <v>5819.71</v>
      </c>
      <c r="M73" s="12">
        <v>14530.01</v>
      </c>
      <c r="N73" s="12">
        <v>4594.52</v>
      </c>
      <c r="O73" s="12">
        <v>9950.61</v>
      </c>
      <c r="P73" s="12">
        <v>5622.96</v>
      </c>
      <c r="Q73" s="12">
        <v>5815.52</v>
      </c>
      <c r="R73" s="13">
        <v>80207.12000000001</v>
      </c>
    </row>
    <row r="74" spans="1:18" ht="15">
      <c r="A74" s="1"/>
      <c r="B74" s="8"/>
      <c r="C74" s="9">
        <v>68</v>
      </c>
      <c r="D74" s="10">
        <v>3808911900</v>
      </c>
      <c r="E74" s="11" t="s">
        <v>180</v>
      </c>
      <c r="F74" s="12">
        <v>8330</v>
      </c>
      <c r="G74" s="12">
        <v>16060</v>
      </c>
      <c r="H74" s="12">
        <v>14990</v>
      </c>
      <c r="I74" s="12">
        <v>8100.6</v>
      </c>
      <c r="J74" s="12">
        <v>12773.2</v>
      </c>
      <c r="K74" s="12">
        <v>9961.6</v>
      </c>
      <c r="L74" s="12">
        <v>5803.2</v>
      </c>
      <c r="M74" s="12">
        <v>2901.6</v>
      </c>
      <c r="N74" s="12">
        <v>0</v>
      </c>
      <c r="O74" s="12">
        <v>0</v>
      </c>
      <c r="P74" s="12">
        <v>366.8</v>
      </c>
      <c r="Q74" s="12">
        <v>0</v>
      </c>
      <c r="R74" s="13">
        <v>79287.00000000001</v>
      </c>
    </row>
    <row r="75" spans="1:18" ht="15" customHeight="1">
      <c r="A75" s="1"/>
      <c r="B75" s="8"/>
      <c r="C75" s="9">
        <v>69</v>
      </c>
      <c r="D75" s="10">
        <v>9404210000</v>
      </c>
      <c r="E75" s="11" t="s">
        <v>181</v>
      </c>
      <c r="F75" s="12">
        <v>8328</v>
      </c>
      <c r="G75" s="12">
        <v>8128.94</v>
      </c>
      <c r="H75" s="12">
        <v>5426.21</v>
      </c>
      <c r="I75" s="12">
        <v>7809.8</v>
      </c>
      <c r="J75" s="12">
        <v>9310</v>
      </c>
      <c r="K75" s="12">
        <v>5480</v>
      </c>
      <c r="L75" s="12">
        <v>6375</v>
      </c>
      <c r="M75" s="12">
        <v>8685</v>
      </c>
      <c r="N75" s="12">
        <v>5727</v>
      </c>
      <c r="O75" s="12">
        <v>9185</v>
      </c>
      <c r="P75" s="12">
        <v>2126.5</v>
      </c>
      <c r="Q75" s="12">
        <v>2460</v>
      </c>
      <c r="R75" s="13">
        <v>79041.45</v>
      </c>
    </row>
    <row r="76" spans="1:18" ht="15">
      <c r="A76" s="1"/>
      <c r="B76" s="8"/>
      <c r="C76" s="9">
        <v>70</v>
      </c>
      <c r="D76" s="10">
        <v>6504000000</v>
      </c>
      <c r="E76" s="11" t="s">
        <v>182</v>
      </c>
      <c r="F76" s="12">
        <v>9682.79</v>
      </c>
      <c r="G76" s="12">
        <v>1552.7</v>
      </c>
      <c r="H76" s="12">
        <v>11497.25</v>
      </c>
      <c r="I76" s="12">
        <v>2914</v>
      </c>
      <c r="J76" s="12">
        <v>6578.9</v>
      </c>
      <c r="K76" s="12">
        <v>6498.9</v>
      </c>
      <c r="L76" s="12">
        <v>3733.15</v>
      </c>
      <c r="M76" s="12">
        <v>6447.28</v>
      </c>
      <c r="N76" s="12">
        <v>2934.88</v>
      </c>
      <c r="O76" s="12">
        <v>6364.48</v>
      </c>
      <c r="P76" s="12">
        <v>10577.82</v>
      </c>
      <c r="Q76" s="12">
        <v>8292.72</v>
      </c>
      <c r="R76" s="13">
        <v>77074.87</v>
      </c>
    </row>
    <row r="77" spans="1:18" ht="15" customHeight="1">
      <c r="A77" s="1"/>
      <c r="B77" s="8"/>
      <c r="C77" s="9">
        <v>71</v>
      </c>
      <c r="D77" s="10">
        <v>6204390000</v>
      </c>
      <c r="E77" s="11" t="s">
        <v>183</v>
      </c>
      <c r="F77" s="12">
        <v>5586</v>
      </c>
      <c r="G77" s="12">
        <v>4470</v>
      </c>
      <c r="H77" s="12">
        <v>9161.24</v>
      </c>
      <c r="I77" s="12">
        <v>14653</v>
      </c>
      <c r="J77" s="12">
        <v>6261</v>
      </c>
      <c r="K77" s="12">
        <v>7998</v>
      </c>
      <c r="L77" s="12">
        <v>4900</v>
      </c>
      <c r="M77" s="12">
        <v>4089.89</v>
      </c>
      <c r="N77" s="12">
        <v>0</v>
      </c>
      <c r="O77" s="12">
        <v>2962</v>
      </c>
      <c r="P77" s="12">
        <v>8267.5</v>
      </c>
      <c r="Q77" s="12">
        <v>8620</v>
      </c>
      <c r="R77" s="13">
        <v>76968.63</v>
      </c>
    </row>
    <row r="78" spans="1:18" ht="15">
      <c r="A78" s="1"/>
      <c r="B78" s="8"/>
      <c r="C78" s="9">
        <v>72</v>
      </c>
      <c r="D78" s="10">
        <v>9404900000</v>
      </c>
      <c r="E78" s="11" t="s">
        <v>111</v>
      </c>
      <c r="F78" s="12">
        <v>3242.64</v>
      </c>
      <c r="G78" s="12">
        <v>5210.08</v>
      </c>
      <c r="H78" s="12">
        <v>7227.28</v>
      </c>
      <c r="I78" s="12">
        <v>7906.29</v>
      </c>
      <c r="J78" s="12">
        <v>13358.22</v>
      </c>
      <c r="K78" s="12">
        <v>5616.32</v>
      </c>
      <c r="L78" s="12">
        <v>9050.43</v>
      </c>
      <c r="M78" s="12">
        <v>2093.44</v>
      </c>
      <c r="N78" s="12">
        <v>2268.46</v>
      </c>
      <c r="O78" s="12">
        <v>4192.81</v>
      </c>
      <c r="P78" s="12">
        <v>8145.22</v>
      </c>
      <c r="Q78" s="12">
        <v>5633.15</v>
      </c>
      <c r="R78" s="13">
        <v>73944.34</v>
      </c>
    </row>
    <row r="79" spans="1:18" ht="15" customHeight="1">
      <c r="A79" s="1"/>
      <c r="B79" s="8"/>
      <c r="C79" s="9">
        <v>73</v>
      </c>
      <c r="D79" s="10">
        <v>4016930000</v>
      </c>
      <c r="E79" s="11" t="s">
        <v>184</v>
      </c>
      <c r="F79" s="12">
        <v>4913.22</v>
      </c>
      <c r="G79" s="12">
        <v>4209.83</v>
      </c>
      <c r="H79" s="12">
        <v>6500.55</v>
      </c>
      <c r="I79" s="12">
        <v>3020.35</v>
      </c>
      <c r="J79" s="12">
        <v>9077.43</v>
      </c>
      <c r="K79" s="12">
        <v>4412.44</v>
      </c>
      <c r="L79" s="12">
        <v>8766.58</v>
      </c>
      <c r="M79" s="12">
        <v>9335.21</v>
      </c>
      <c r="N79" s="12">
        <v>6686.03</v>
      </c>
      <c r="O79" s="12">
        <v>6124.97</v>
      </c>
      <c r="P79" s="12">
        <v>4121.65</v>
      </c>
      <c r="Q79" s="12">
        <v>6069.28</v>
      </c>
      <c r="R79" s="13">
        <v>73237.54</v>
      </c>
    </row>
    <row r="80" spans="1:18" ht="15">
      <c r="A80" s="1"/>
      <c r="B80" s="8"/>
      <c r="C80" s="9">
        <v>74</v>
      </c>
      <c r="D80" s="10">
        <v>8536202000</v>
      </c>
      <c r="E80" s="11" t="s">
        <v>185</v>
      </c>
      <c r="F80" s="12">
        <v>55420</v>
      </c>
      <c r="G80" s="12">
        <v>8990</v>
      </c>
      <c r="H80" s="12">
        <v>0</v>
      </c>
      <c r="I80" s="12">
        <v>0</v>
      </c>
      <c r="J80" s="12">
        <v>7702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3">
        <v>72112</v>
      </c>
    </row>
    <row r="81" spans="1:18" ht="15" customHeight="1">
      <c r="A81" s="1"/>
      <c r="B81" s="8"/>
      <c r="C81" s="9">
        <v>75</v>
      </c>
      <c r="D81" s="10">
        <v>6115950000</v>
      </c>
      <c r="E81" s="11" t="s">
        <v>186</v>
      </c>
      <c r="F81" s="12">
        <v>4037.94</v>
      </c>
      <c r="G81" s="12">
        <v>4847.41</v>
      </c>
      <c r="H81" s="12">
        <v>7294.2</v>
      </c>
      <c r="I81" s="12">
        <v>9011.56</v>
      </c>
      <c r="J81" s="12">
        <v>6175.65</v>
      </c>
      <c r="K81" s="12">
        <v>8604.73</v>
      </c>
      <c r="L81" s="12">
        <v>4823.72</v>
      </c>
      <c r="M81" s="12">
        <v>4802.74</v>
      </c>
      <c r="N81" s="12">
        <v>5957.22</v>
      </c>
      <c r="O81" s="12">
        <v>1321.99</v>
      </c>
      <c r="P81" s="12">
        <v>7621.13</v>
      </c>
      <c r="Q81" s="12">
        <v>7279.24</v>
      </c>
      <c r="R81" s="13">
        <v>71777.53</v>
      </c>
    </row>
    <row r="82" spans="1:18" ht="15">
      <c r="A82" s="1"/>
      <c r="B82" s="8"/>
      <c r="C82" s="9">
        <v>76</v>
      </c>
      <c r="D82" s="10">
        <v>3507909000</v>
      </c>
      <c r="E82" s="11" t="s">
        <v>187</v>
      </c>
      <c r="F82" s="12">
        <v>998.93</v>
      </c>
      <c r="G82" s="12">
        <v>2625</v>
      </c>
      <c r="H82" s="12">
        <v>5549.54</v>
      </c>
      <c r="I82" s="12">
        <v>0</v>
      </c>
      <c r="J82" s="12">
        <v>4809.27</v>
      </c>
      <c r="K82" s="12">
        <v>6006.33</v>
      </c>
      <c r="L82" s="12">
        <v>5920.2</v>
      </c>
      <c r="M82" s="12">
        <v>6752.05</v>
      </c>
      <c r="N82" s="12">
        <v>17404.6</v>
      </c>
      <c r="O82" s="12">
        <v>7788.53</v>
      </c>
      <c r="P82" s="12">
        <v>2625</v>
      </c>
      <c r="Q82" s="12">
        <v>7875</v>
      </c>
      <c r="R82" s="13">
        <v>68354.45</v>
      </c>
    </row>
    <row r="83" spans="1:18" ht="15" customHeight="1">
      <c r="A83" s="1"/>
      <c r="B83" s="8"/>
      <c r="C83" s="9">
        <v>77</v>
      </c>
      <c r="D83" s="10">
        <v>9505100000</v>
      </c>
      <c r="E83" s="11" t="s">
        <v>188</v>
      </c>
      <c r="F83" s="12">
        <v>5341</v>
      </c>
      <c r="G83" s="12">
        <v>8869.12</v>
      </c>
      <c r="H83" s="12">
        <v>2653.17</v>
      </c>
      <c r="I83" s="12">
        <v>2832.3</v>
      </c>
      <c r="J83" s="12">
        <v>3213</v>
      </c>
      <c r="K83" s="12">
        <v>2781.3</v>
      </c>
      <c r="L83" s="12">
        <v>1830</v>
      </c>
      <c r="M83" s="12">
        <v>3982</v>
      </c>
      <c r="N83" s="12">
        <v>6817.82</v>
      </c>
      <c r="O83" s="12">
        <v>10609.93</v>
      </c>
      <c r="P83" s="12">
        <v>9178.02</v>
      </c>
      <c r="Q83" s="12">
        <v>9758.16</v>
      </c>
      <c r="R83" s="13">
        <v>67865.82</v>
      </c>
    </row>
    <row r="84" spans="1:18" ht="15">
      <c r="A84" s="1"/>
      <c r="B84" s="8"/>
      <c r="C84" s="9">
        <v>78</v>
      </c>
      <c r="D84" s="10">
        <v>3926400000</v>
      </c>
      <c r="E84" s="11" t="s">
        <v>189</v>
      </c>
      <c r="F84" s="12">
        <v>5678.41</v>
      </c>
      <c r="G84" s="12">
        <v>4549.46</v>
      </c>
      <c r="H84" s="12">
        <v>3399.37</v>
      </c>
      <c r="I84" s="12">
        <v>3863</v>
      </c>
      <c r="J84" s="12">
        <v>5317.55</v>
      </c>
      <c r="K84" s="12">
        <v>10064.6</v>
      </c>
      <c r="L84" s="12">
        <v>7613.42</v>
      </c>
      <c r="M84" s="12">
        <v>7392.54</v>
      </c>
      <c r="N84" s="12">
        <v>1093.69</v>
      </c>
      <c r="O84" s="12">
        <v>2336.61</v>
      </c>
      <c r="P84" s="12">
        <v>11945.9</v>
      </c>
      <c r="Q84" s="12">
        <v>3991.02</v>
      </c>
      <c r="R84" s="13">
        <v>67245.57</v>
      </c>
    </row>
    <row r="85" spans="1:18" ht="15" customHeight="1">
      <c r="A85" s="1"/>
      <c r="B85" s="8"/>
      <c r="C85" s="9">
        <v>79</v>
      </c>
      <c r="D85" s="10">
        <v>8708701000</v>
      </c>
      <c r="E85" s="11" t="s">
        <v>190</v>
      </c>
      <c r="F85" s="12">
        <v>1401.25</v>
      </c>
      <c r="G85" s="12">
        <v>5207.74</v>
      </c>
      <c r="H85" s="12">
        <v>9641.47</v>
      </c>
      <c r="I85" s="12">
        <v>6895.61</v>
      </c>
      <c r="J85" s="12">
        <v>2726.13</v>
      </c>
      <c r="K85" s="12">
        <v>995.13</v>
      </c>
      <c r="L85" s="12">
        <v>3417.31</v>
      </c>
      <c r="M85" s="12">
        <v>9640.09</v>
      </c>
      <c r="N85" s="12">
        <v>5339.53</v>
      </c>
      <c r="O85" s="12">
        <v>6139.16</v>
      </c>
      <c r="P85" s="12">
        <v>8393.02</v>
      </c>
      <c r="Q85" s="12">
        <v>7329.18</v>
      </c>
      <c r="R85" s="13">
        <v>67125.62</v>
      </c>
    </row>
    <row r="86" spans="1:18" ht="15">
      <c r="A86" s="1"/>
      <c r="B86" s="8"/>
      <c r="C86" s="9">
        <v>80</v>
      </c>
      <c r="D86" s="10">
        <v>8471500000</v>
      </c>
      <c r="E86" s="11" t="s">
        <v>191</v>
      </c>
      <c r="F86" s="12">
        <v>8699.23</v>
      </c>
      <c r="G86" s="12">
        <v>4551.67</v>
      </c>
      <c r="H86" s="12">
        <v>1884.78</v>
      </c>
      <c r="I86" s="12">
        <v>9528.25</v>
      </c>
      <c r="J86" s="12">
        <v>4779.15</v>
      </c>
      <c r="K86" s="12">
        <v>7999.79</v>
      </c>
      <c r="L86" s="12">
        <v>3531.77</v>
      </c>
      <c r="M86" s="12">
        <v>3978.26</v>
      </c>
      <c r="N86" s="12">
        <v>4515.25</v>
      </c>
      <c r="O86" s="12">
        <v>5841.32</v>
      </c>
      <c r="P86" s="12">
        <v>4951.72</v>
      </c>
      <c r="Q86" s="12">
        <v>5557.51</v>
      </c>
      <c r="R86" s="13">
        <v>65818.7</v>
      </c>
    </row>
    <row r="87" spans="1:18" ht="15" customHeight="1">
      <c r="A87" s="1"/>
      <c r="B87" s="8"/>
      <c r="C87" s="9">
        <v>81</v>
      </c>
      <c r="D87" s="10">
        <v>6402999000</v>
      </c>
      <c r="E87" s="11" t="s">
        <v>192</v>
      </c>
      <c r="F87" s="12">
        <v>4093.89</v>
      </c>
      <c r="G87" s="12">
        <v>8991.55</v>
      </c>
      <c r="H87" s="12">
        <v>6798.95</v>
      </c>
      <c r="I87" s="12">
        <v>3263.71</v>
      </c>
      <c r="J87" s="12">
        <v>6819.55</v>
      </c>
      <c r="K87" s="12">
        <v>1393</v>
      </c>
      <c r="L87" s="12">
        <v>1814.66</v>
      </c>
      <c r="M87" s="12">
        <v>905.64</v>
      </c>
      <c r="N87" s="12">
        <v>8871.94</v>
      </c>
      <c r="O87" s="12">
        <v>8603.11</v>
      </c>
      <c r="P87" s="12">
        <v>4895.98</v>
      </c>
      <c r="Q87" s="12">
        <v>7848.78</v>
      </c>
      <c r="R87" s="13">
        <v>64300.759999999995</v>
      </c>
    </row>
    <row r="88" spans="1:18" ht="15">
      <c r="A88" s="1"/>
      <c r="B88" s="8"/>
      <c r="C88" s="9">
        <v>82</v>
      </c>
      <c r="D88" s="10">
        <v>1401900000</v>
      </c>
      <c r="E88" s="11" t="s">
        <v>193</v>
      </c>
      <c r="F88" s="12">
        <v>5344.92</v>
      </c>
      <c r="G88" s="12">
        <v>2385.6</v>
      </c>
      <c r="H88" s="12">
        <v>3326.18</v>
      </c>
      <c r="I88" s="12">
        <v>3305.46</v>
      </c>
      <c r="J88" s="12">
        <v>3045</v>
      </c>
      <c r="K88" s="12">
        <v>7347.65</v>
      </c>
      <c r="L88" s="12">
        <v>10709.15</v>
      </c>
      <c r="M88" s="12">
        <v>6221.15</v>
      </c>
      <c r="N88" s="12">
        <v>6875.29</v>
      </c>
      <c r="O88" s="12">
        <v>2937.57</v>
      </c>
      <c r="P88" s="12">
        <v>3437.53</v>
      </c>
      <c r="Q88" s="12">
        <v>8318.3</v>
      </c>
      <c r="R88" s="13">
        <v>63253.8</v>
      </c>
    </row>
    <row r="89" spans="1:18" ht="15" customHeight="1">
      <c r="A89" s="1"/>
      <c r="B89" s="8"/>
      <c r="C89" s="9">
        <v>83</v>
      </c>
      <c r="D89" s="10">
        <v>8467290000</v>
      </c>
      <c r="E89" s="11" t="s">
        <v>194</v>
      </c>
      <c r="F89" s="12">
        <v>9154.58</v>
      </c>
      <c r="G89" s="12">
        <v>5519.14</v>
      </c>
      <c r="H89" s="12">
        <v>3087.24</v>
      </c>
      <c r="I89" s="12">
        <v>5052</v>
      </c>
      <c r="J89" s="12">
        <v>9084.84</v>
      </c>
      <c r="K89" s="12">
        <v>3563.87</v>
      </c>
      <c r="L89" s="12">
        <v>4471.59</v>
      </c>
      <c r="M89" s="12">
        <v>6823.97</v>
      </c>
      <c r="N89" s="12">
        <v>3578.74</v>
      </c>
      <c r="O89" s="12">
        <v>2781.26</v>
      </c>
      <c r="P89" s="12">
        <v>3798.53</v>
      </c>
      <c r="Q89" s="12">
        <v>5487.13</v>
      </c>
      <c r="R89" s="13">
        <v>62402.88999999999</v>
      </c>
    </row>
    <row r="90" spans="1:18" ht="15">
      <c r="A90" s="1"/>
      <c r="B90" s="8"/>
      <c r="C90" s="9">
        <v>84</v>
      </c>
      <c r="D90" s="10">
        <v>9506999000</v>
      </c>
      <c r="E90" s="11" t="s">
        <v>195</v>
      </c>
      <c r="F90" s="12">
        <v>7516.99</v>
      </c>
      <c r="G90" s="12">
        <v>4530.32</v>
      </c>
      <c r="H90" s="12">
        <v>4870.21</v>
      </c>
      <c r="I90" s="12">
        <v>4412</v>
      </c>
      <c r="J90" s="12">
        <v>1148</v>
      </c>
      <c r="K90" s="12">
        <v>5009.21</v>
      </c>
      <c r="L90" s="12">
        <v>6703.35</v>
      </c>
      <c r="M90" s="12">
        <v>1577.25</v>
      </c>
      <c r="N90" s="12">
        <v>1597.5</v>
      </c>
      <c r="O90" s="12">
        <v>4016.13</v>
      </c>
      <c r="P90" s="12">
        <v>12895.44</v>
      </c>
      <c r="Q90" s="12">
        <v>7914.39</v>
      </c>
      <c r="R90" s="13">
        <v>62190.79</v>
      </c>
    </row>
    <row r="91" spans="1:18" ht="15" customHeight="1">
      <c r="A91" s="1"/>
      <c r="B91" s="8"/>
      <c r="C91" s="9">
        <v>85</v>
      </c>
      <c r="D91" s="10">
        <v>8205599900</v>
      </c>
      <c r="E91" s="11" t="s">
        <v>196</v>
      </c>
      <c r="F91" s="12">
        <v>4124.75</v>
      </c>
      <c r="G91" s="12">
        <v>9890.18</v>
      </c>
      <c r="H91" s="12">
        <v>2240.05</v>
      </c>
      <c r="I91" s="12">
        <v>8075.45</v>
      </c>
      <c r="J91" s="12">
        <v>4726.79</v>
      </c>
      <c r="K91" s="12">
        <v>1605.16</v>
      </c>
      <c r="L91" s="12">
        <v>3908.84</v>
      </c>
      <c r="M91" s="12">
        <v>6321.19</v>
      </c>
      <c r="N91" s="12">
        <v>3578</v>
      </c>
      <c r="O91" s="12">
        <v>4643.52</v>
      </c>
      <c r="P91" s="12">
        <v>2243.94</v>
      </c>
      <c r="Q91" s="12">
        <v>9225.64</v>
      </c>
      <c r="R91" s="13">
        <v>60583.51000000001</v>
      </c>
    </row>
    <row r="92" spans="1:18" ht="15">
      <c r="A92" s="1"/>
      <c r="B92" s="8"/>
      <c r="C92" s="9">
        <v>86</v>
      </c>
      <c r="D92" s="10">
        <v>8543709000</v>
      </c>
      <c r="E92" s="11" t="s">
        <v>197</v>
      </c>
      <c r="F92" s="12">
        <v>4488.41</v>
      </c>
      <c r="G92" s="12">
        <v>2547.34</v>
      </c>
      <c r="H92" s="12">
        <v>2949.38</v>
      </c>
      <c r="I92" s="12">
        <v>265</v>
      </c>
      <c r="J92" s="12">
        <v>7540.64</v>
      </c>
      <c r="K92" s="12">
        <v>7956.49</v>
      </c>
      <c r="L92" s="12">
        <v>3713.53</v>
      </c>
      <c r="M92" s="12">
        <v>8016.09</v>
      </c>
      <c r="N92" s="12">
        <v>6140.92</v>
      </c>
      <c r="O92" s="12">
        <v>10030.32</v>
      </c>
      <c r="P92" s="12">
        <v>1750.55</v>
      </c>
      <c r="Q92" s="12">
        <v>5047.48</v>
      </c>
      <c r="R92" s="13">
        <v>60446.15000000001</v>
      </c>
    </row>
    <row r="93" spans="1:18" ht="15" customHeight="1">
      <c r="A93" s="1"/>
      <c r="B93" s="8"/>
      <c r="C93" s="9">
        <v>87</v>
      </c>
      <c r="D93" s="10">
        <v>9503002200</v>
      </c>
      <c r="E93" s="11" t="s">
        <v>198</v>
      </c>
      <c r="F93" s="12">
        <v>3334.16</v>
      </c>
      <c r="G93" s="12">
        <v>804.31</v>
      </c>
      <c r="H93" s="12">
        <v>6575.75</v>
      </c>
      <c r="I93" s="12">
        <v>3911.23</v>
      </c>
      <c r="J93" s="12">
        <v>2315.18</v>
      </c>
      <c r="K93" s="12">
        <v>5565.74</v>
      </c>
      <c r="L93" s="12">
        <v>3163.54</v>
      </c>
      <c r="M93" s="12">
        <v>4407.86</v>
      </c>
      <c r="N93" s="12">
        <v>3960.59</v>
      </c>
      <c r="O93" s="12">
        <v>4697.29</v>
      </c>
      <c r="P93" s="12">
        <v>7667.96</v>
      </c>
      <c r="Q93" s="12">
        <v>12862.98</v>
      </c>
      <c r="R93" s="13">
        <v>59266.59</v>
      </c>
    </row>
    <row r="94" spans="1:18" ht="15">
      <c r="A94" s="1"/>
      <c r="B94" s="8"/>
      <c r="C94" s="9">
        <v>88</v>
      </c>
      <c r="D94" s="10">
        <v>8527910000</v>
      </c>
      <c r="E94" s="11" t="s">
        <v>199</v>
      </c>
      <c r="F94" s="12">
        <v>4551.28</v>
      </c>
      <c r="G94" s="12">
        <v>5140</v>
      </c>
      <c r="H94" s="12">
        <v>6072.41</v>
      </c>
      <c r="I94" s="12">
        <v>3944.72</v>
      </c>
      <c r="J94" s="12">
        <v>7334.3</v>
      </c>
      <c r="K94" s="12">
        <v>3899.75</v>
      </c>
      <c r="L94" s="12">
        <v>3472.43</v>
      </c>
      <c r="M94" s="12">
        <v>7698.72</v>
      </c>
      <c r="N94" s="12">
        <v>3921.06</v>
      </c>
      <c r="O94" s="12">
        <v>3450.92</v>
      </c>
      <c r="P94" s="12">
        <v>3909.5</v>
      </c>
      <c r="Q94" s="12">
        <v>4259.01</v>
      </c>
      <c r="R94" s="13">
        <v>57654.1</v>
      </c>
    </row>
    <row r="95" spans="1:18" ht="15" customHeight="1">
      <c r="A95" s="1"/>
      <c r="B95" s="8"/>
      <c r="C95" s="9">
        <v>89</v>
      </c>
      <c r="D95" s="10">
        <v>2106907300</v>
      </c>
      <c r="E95" s="11" t="s">
        <v>200</v>
      </c>
      <c r="F95" s="12">
        <v>7125</v>
      </c>
      <c r="G95" s="12">
        <v>3290</v>
      </c>
      <c r="H95" s="12">
        <v>5270</v>
      </c>
      <c r="I95" s="12">
        <v>5110</v>
      </c>
      <c r="J95" s="12">
        <v>5380</v>
      </c>
      <c r="K95" s="12">
        <v>8410</v>
      </c>
      <c r="L95" s="12">
        <v>5870</v>
      </c>
      <c r="M95" s="12">
        <v>4460</v>
      </c>
      <c r="N95" s="12">
        <v>4405</v>
      </c>
      <c r="O95" s="12">
        <v>2185</v>
      </c>
      <c r="P95" s="12">
        <v>3060</v>
      </c>
      <c r="Q95" s="12">
        <v>3060</v>
      </c>
      <c r="R95" s="13">
        <v>57625</v>
      </c>
    </row>
    <row r="96" spans="1:18" ht="15">
      <c r="A96" s="1"/>
      <c r="B96" s="8"/>
      <c r="C96" s="9">
        <v>90</v>
      </c>
      <c r="D96" s="10">
        <v>8523491000</v>
      </c>
      <c r="E96" s="11" t="s">
        <v>201</v>
      </c>
      <c r="F96" s="12">
        <v>4775.84</v>
      </c>
      <c r="G96" s="12">
        <v>5625.13</v>
      </c>
      <c r="H96" s="12">
        <v>6852.01</v>
      </c>
      <c r="I96" s="12">
        <v>3369</v>
      </c>
      <c r="J96" s="12">
        <v>2417</v>
      </c>
      <c r="K96" s="12">
        <v>2351</v>
      </c>
      <c r="L96" s="12">
        <v>5461.13</v>
      </c>
      <c r="M96" s="12">
        <v>11481.81</v>
      </c>
      <c r="N96" s="12">
        <v>787.08</v>
      </c>
      <c r="O96" s="12">
        <v>3181</v>
      </c>
      <c r="P96" s="12">
        <v>4422</v>
      </c>
      <c r="Q96" s="12">
        <v>5664.6</v>
      </c>
      <c r="R96" s="13">
        <v>56387.600000000006</v>
      </c>
    </row>
    <row r="97" spans="1:18" ht="15" customHeight="1">
      <c r="A97" s="1"/>
      <c r="B97" s="8"/>
      <c r="C97" s="9">
        <v>91</v>
      </c>
      <c r="D97" s="10">
        <v>3924109000</v>
      </c>
      <c r="E97" s="11" t="s">
        <v>202</v>
      </c>
      <c r="F97" s="12">
        <v>1022</v>
      </c>
      <c r="G97" s="12">
        <v>4893.37</v>
      </c>
      <c r="H97" s="12">
        <v>8121.44</v>
      </c>
      <c r="I97" s="12">
        <v>4569.84</v>
      </c>
      <c r="J97" s="12">
        <v>5230.24</v>
      </c>
      <c r="K97" s="12">
        <v>5322.53</v>
      </c>
      <c r="L97" s="12">
        <v>1709.21</v>
      </c>
      <c r="M97" s="12">
        <v>11938.36</v>
      </c>
      <c r="N97" s="12">
        <v>2175</v>
      </c>
      <c r="O97" s="12">
        <v>6003.89</v>
      </c>
      <c r="P97" s="12">
        <v>2723.21</v>
      </c>
      <c r="Q97" s="12">
        <v>2246.47</v>
      </c>
      <c r="R97" s="13">
        <v>55955.56</v>
      </c>
    </row>
    <row r="98" spans="1:18" ht="15">
      <c r="A98" s="1"/>
      <c r="B98" s="8"/>
      <c r="C98" s="9">
        <v>92</v>
      </c>
      <c r="D98" s="10">
        <v>9503009600</v>
      </c>
      <c r="E98" s="11" t="s">
        <v>203</v>
      </c>
      <c r="F98" s="12">
        <v>4002.14</v>
      </c>
      <c r="G98" s="12">
        <v>4582.11</v>
      </c>
      <c r="H98" s="12">
        <v>2913.45</v>
      </c>
      <c r="I98" s="12">
        <v>3648.35</v>
      </c>
      <c r="J98" s="12">
        <v>3123.46</v>
      </c>
      <c r="K98" s="12">
        <v>2855.63</v>
      </c>
      <c r="L98" s="12">
        <v>4690.03</v>
      </c>
      <c r="M98" s="12">
        <v>7658.54</v>
      </c>
      <c r="N98" s="12">
        <v>2237.39</v>
      </c>
      <c r="O98" s="12">
        <v>6296.67</v>
      </c>
      <c r="P98" s="12">
        <v>6575.74</v>
      </c>
      <c r="Q98" s="12">
        <v>6317.25</v>
      </c>
      <c r="R98" s="13">
        <v>54900.759999999995</v>
      </c>
    </row>
    <row r="99" spans="1:18" ht="15" customHeight="1">
      <c r="A99" s="1"/>
      <c r="B99" s="8"/>
      <c r="C99" s="9">
        <v>93</v>
      </c>
      <c r="D99" s="10">
        <v>6203390000</v>
      </c>
      <c r="E99" s="11" t="s">
        <v>204</v>
      </c>
      <c r="F99" s="12">
        <v>112.27</v>
      </c>
      <c r="G99" s="12">
        <v>2624.15</v>
      </c>
      <c r="H99" s="12">
        <v>2744</v>
      </c>
      <c r="I99" s="12">
        <v>4430</v>
      </c>
      <c r="J99" s="12">
        <v>3369.81</v>
      </c>
      <c r="K99" s="12">
        <v>1500</v>
      </c>
      <c r="L99" s="12">
        <v>4355</v>
      </c>
      <c r="M99" s="12">
        <v>0</v>
      </c>
      <c r="N99" s="12">
        <v>2980</v>
      </c>
      <c r="O99" s="12">
        <v>5050</v>
      </c>
      <c r="P99" s="12">
        <v>14717</v>
      </c>
      <c r="Q99" s="12">
        <v>12590</v>
      </c>
      <c r="R99" s="13">
        <v>54472.229999999996</v>
      </c>
    </row>
    <row r="100" spans="1:18" ht="15">
      <c r="A100" s="1"/>
      <c r="B100" s="8"/>
      <c r="C100" s="9">
        <v>94</v>
      </c>
      <c r="D100" s="10">
        <v>9102110000</v>
      </c>
      <c r="E100" s="11" t="s">
        <v>205</v>
      </c>
      <c r="F100" s="12">
        <v>5921.27</v>
      </c>
      <c r="G100" s="12">
        <v>7700.85</v>
      </c>
      <c r="H100" s="12">
        <v>0</v>
      </c>
      <c r="I100" s="12">
        <v>6097.53</v>
      </c>
      <c r="J100" s="12">
        <v>3225</v>
      </c>
      <c r="K100" s="12">
        <v>9386.36</v>
      </c>
      <c r="L100" s="12">
        <v>3645.22</v>
      </c>
      <c r="M100" s="12">
        <v>0</v>
      </c>
      <c r="N100" s="12">
        <v>8641.57</v>
      </c>
      <c r="O100" s="12">
        <v>0</v>
      </c>
      <c r="P100" s="12">
        <v>7709.97</v>
      </c>
      <c r="Q100" s="12">
        <v>0</v>
      </c>
      <c r="R100" s="13">
        <v>52327.770000000004</v>
      </c>
    </row>
    <row r="101" spans="1:18" ht="15" customHeight="1">
      <c r="A101" s="1"/>
      <c r="B101" s="8"/>
      <c r="C101" s="9">
        <v>95</v>
      </c>
      <c r="D101" s="10">
        <v>8525802000</v>
      </c>
      <c r="E101" s="11" t="s">
        <v>206</v>
      </c>
      <c r="F101" s="12">
        <v>3933.68</v>
      </c>
      <c r="G101" s="12">
        <v>3470.84</v>
      </c>
      <c r="H101" s="12">
        <v>3637.62</v>
      </c>
      <c r="I101" s="12">
        <v>1772</v>
      </c>
      <c r="J101" s="12">
        <v>4988</v>
      </c>
      <c r="K101" s="12">
        <v>2118.14</v>
      </c>
      <c r="L101" s="12">
        <v>6297.44</v>
      </c>
      <c r="M101" s="12">
        <v>1463.89</v>
      </c>
      <c r="N101" s="12">
        <v>4047.75</v>
      </c>
      <c r="O101" s="12">
        <v>8270.87</v>
      </c>
      <c r="P101" s="12">
        <v>4303.67</v>
      </c>
      <c r="Q101" s="12">
        <v>7416.05</v>
      </c>
      <c r="R101" s="13">
        <v>51719.95</v>
      </c>
    </row>
    <row r="102" spans="1:18" ht="15" customHeight="1">
      <c r="A102" s="1"/>
      <c r="B102" s="8"/>
      <c r="C102" s="9">
        <v>96</v>
      </c>
      <c r="D102" s="10">
        <v>8205510000</v>
      </c>
      <c r="E102" s="11" t="s">
        <v>207</v>
      </c>
      <c r="F102" s="12">
        <v>1314.58</v>
      </c>
      <c r="G102" s="12">
        <v>7832.28</v>
      </c>
      <c r="H102" s="12">
        <v>7298</v>
      </c>
      <c r="I102" s="12">
        <v>2675</v>
      </c>
      <c r="J102" s="12">
        <v>3634</v>
      </c>
      <c r="K102" s="12">
        <v>4598.06</v>
      </c>
      <c r="L102" s="12">
        <v>2240.18</v>
      </c>
      <c r="M102" s="12">
        <v>1938.95</v>
      </c>
      <c r="N102" s="12">
        <v>204.55</v>
      </c>
      <c r="O102" s="12">
        <v>8716.15</v>
      </c>
      <c r="P102" s="12">
        <v>6063.4</v>
      </c>
      <c r="Q102" s="12">
        <v>5134.6</v>
      </c>
      <c r="R102" s="13">
        <v>51649.75</v>
      </c>
    </row>
    <row r="103" spans="1:18" ht="15" customHeight="1">
      <c r="A103" s="1"/>
      <c r="B103" s="8"/>
      <c r="C103" s="9">
        <v>97</v>
      </c>
      <c r="D103" s="10">
        <v>9503009300</v>
      </c>
      <c r="E103" s="11" t="s">
        <v>46</v>
      </c>
      <c r="F103" s="12">
        <v>3638.15</v>
      </c>
      <c r="G103" s="12">
        <v>6639.85</v>
      </c>
      <c r="H103" s="12">
        <v>5111.53</v>
      </c>
      <c r="I103" s="12">
        <v>5236.06</v>
      </c>
      <c r="J103" s="12">
        <v>3283.77</v>
      </c>
      <c r="K103" s="12">
        <v>1515.1</v>
      </c>
      <c r="L103" s="12">
        <v>5679.7</v>
      </c>
      <c r="M103" s="12">
        <v>3406.44</v>
      </c>
      <c r="N103" s="12">
        <v>2858.54</v>
      </c>
      <c r="O103" s="12">
        <v>3092.45</v>
      </c>
      <c r="P103" s="12">
        <v>1091.61</v>
      </c>
      <c r="Q103" s="12">
        <v>9811.68</v>
      </c>
      <c r="R103" s="13">
        <v>51364.88</v>
      </c>
    </row>
    <row r="104" spans="1:18" ht="15" customHeight="1">
      <c r="A104" s="1"/>
      <c r="B104" s="8"/>
      <c r="C104" s="9">
        <v>98</v>
      </c>
      <c r="D104" s="10">
        <v>8450200000</v>
      </c>
      <c r="E104" s="11" t="s">
        <v>208</v>
      </c>
      <c r="F104" s="12">
        <v>5883</v>
      </c>
      <c r="G104" s="12">
        <v>8752.23</v>
      </c>
      <c r="H104" s="12">
        <v>4412.86</v>
      </c>
      <c r="I104" s="12">
        <v>5930</v>
      </c>
      <c r="J104" s="12">
        <v>5225</v>
      </c>
      <c r="K104" s="12">
        <v>4127.92</v>
      </c>
      <c r="L104" s="12">
        <v>2020</v>
      </c>
      <c r="M104" s="12">
        <v>2210</v>
      </c>
      <c r="N104" s="12">
        <v>4600</v>
      </c>
      <c r="O104" s="12">
        <v>2739</v>
      </c>
      <c r="P104" s="12">
        <v>2060</v>
      </c>
      <c r="Q104" s="12">
        <v>3289</v>
      </c>
      <c r="R104" s="13">
        <v>51249.01</v>
      </c>
    </row>
    <row r="105" spans="1:18" ht="15">
      <c r="A105" s="1"/>
      <c r="B105" s="8"/>
      <c r="C105" s="9">
        <v>99</v>
      </c>
      <c r="D105" s="10">
        <v>8206000000</v>
      </c>
      <c r="E105" s="11" t="s">
        <v>209</v>
      </c>
      <c r="F105" s="12">
        <v>1926.98</v>
      </c>
      <c r="G105" s="12">
        <v>2020.6</v>
      </c>
      <c r="H105" s="12">
        <v>724.24</v>
      </c>
      <c r="I105" s="12">
        <v>720</v>
      </c>
      <c r="J105" s="12">
        <v>2572.42</v>
      </c>
      <c r="K105" s="12">
        <v>716</v>
      </c>
      <c r="L105" s="12">
        <v>3528.39</v>
      </c>
      <c r="M105" s="12">
        <v>12518.13</v>
      </c>
      <c r="N105" s="12">
        <v>13016.69</v>
      </c>
      <c r="O105" s="12">
        <v>2181.78</v>
      </c>
      <c r="P105" s="12">
        <v>7265.62</v>
      </c>
      <c r="Q105" s="12">
        <v>3487.05</v>
      </c>
      <c r="R105" s="13">
        <v>50677.9</v>
      </c>
    </row>
    <row r="106" spans="1:18" ht="15" customHeight="1">
      <c r="A106" s="1"/>
      <c r="B106" s="8"/>
      <c r="C106" s="9">
        <v>100</v>
      </c>
      <c r="D106" s="10">
        <v>8413819000</v>
      </c>
      <c r="E106" s="11" t="s">
        <v>210</v>
      </c>
      <c r="F106" s="12">
        <v>7461.17</v>
      </c>
      <c r="G106" s="12">
        <v>2072</v>
      </c>
      <c r="H106" s="12">
        <v>3337.77</v>
      </c>
      <c r="I106" s="12">
        <v>2775.84</v>
      </c>
      <c r="J106" s="12">
        <v>1558.49</v>
      </c>
      <c r="K106" s="12">
        <v>5434</v>
      </c>
      <c r="L106" s="12">
        <v>7090.93</v>
      </c>
      <c r="M106" s="12">
        <v>4719.11</v>
      </c>
      <c r="N106" s="12">
        <v>6030.68</v>
      </c>
      <c r="O106" s="12">
        <v>4541.55</v>
      </c>
      <c r="P106" s="12">
        <v>4561.07</v>
      </c>
      <c r="Q106" s="12">
        <v>49.56</v>
      </c>
      <c r="R106" s="13">
        <v>49632.17</v>
      </c>
    </row>
    <row r="107" spans="1:18" ht="15" customHeight="1">
      <c r="A107" s="1"/>
      <c r="B107" s="20"/>
      <c r="C107" s="9">
        <v>101</v>
      </c>
      <c r="D107" s="21">
        <v>101</v>
      </c>
      <c r="E107" s="22" t="s">
        <v>118</v>
      </c>
      <c r="F107" s="23">
        <v>1049724.71</v>
      </c>
      <c r="G107" s="23">
        <v>1002916.89</v>
      </c>
      <c r="H107" s="23">
        <v>1077588.67</v>
      </c>
      <c r="I107" s="23">
        <v>996100.46</v>
      </c>
      <c r="J107" s="23">
        <v>1163248.33</v>
      </c>
      <c r="K107" s="23">
        <v>1101679</v>
      </c>
      <c r="L107" s="23">
        <v>1075834.69</v>
      </c>
      <c r="M107" s="23">
        <v>1007250.39</v>
      </c>
      <c r="N107" s="23">
        <v>1014598.85</v>
      </c>
      <c r="O107" s="23">
        <v>1120982.99</v>
      </c>
      <c r="P107" s="23">
        <v>1092721.59</v>
      </c>
      <c r="Q107" s="23">
        <v>1056085.01</v>
      </c>
      <c r="R107" s="24">
        <v>12758731.58</v>
      </c>
    </row>
    <row r="108" spans="1:18" ht="15">
      <c r="A108" s="1"/>
      <c r="B108" s="25" t="s">
        <v>211</v>
      </c>
      <c r="C108" s="26"/>
      <c r="D108" s="27"/>
      <c r="E108" s="27"/>
      <c r="F108" s="28">
        <v>3202044.5999999996</v>
      </c>
      <c r="G108" s="28">
        <v>2864251.3000000003</v>
      </c>
      <c r="H108" s="28">
        <v>3347011.5</v>
      </c>
      <c r="I108" s="28">
        <v>3145383.71</v>
      </c>
      <c r="J108" s="28">
        <v>3420297.74</v>
      </c>
      <c r="K108" s="28">
        <v>3144970.3400000003</v>
      </c>
      <c r="L108" s="28">
        <v>3350521.6300000013</v>
      </c>
      <c r="M108" s="28">
        <v>3394574.44</v>
      </c>
      <c r="N108" s="28">
        <v>3154282.3799999994</v>
      </c>
      <c r="O108" s="28">
        <v>3519864.8499999978</v>
      </c>
      <c r="P108" s="28">
        <v>3573862.83</v>
      </c>
      <c r="Q108" s="28">
        <v>3509297.3099999996</v>
      </c>
      <c r="R108" s="29">
        <v>39626362.63000001</v>
      </c>
    </row>
    <row r="109" ht="15" customHeight="1">
      <c r="A109" s="1"/>
    </row>
    <row r="110" ht="15">
      <c r="A110" s="1"/>
    </row>
    <row r="111" ht="15" customHeight="1">
      <c r="A111" s="1"/>
    </row>
    <row r="112" ht="15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 customHeight="1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 customHeight="1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 customHeight="1">
      <c r="A203" s="1"/>
    </row>
    <row r="204" ht="15">
      <c r="A204" s="1"/>
    </row>
    <row r="205" ht="15" customHeight="1">
      <c r="A205" s="1"/>
    </row>
    <row r="206" ht="15">
      <c r="A206" s="1"/>
    </row>
    <row r="207" ht="15">
      <c r="A207" s="1"/>
    </row>
    <row r="208" ht="15" customHeight="1">
      <c r="A208" s="1"/>
    </row>
    <row r="209" ht="15">
      <c r="A209" s="1"/>
    </row>
    <row r="210" ht="15">
      <c r="A210" s="1"/>
    </row>
    <row r="211" ht="15" customHeight="1">
      <c r="A211" s="1"/>
    </row>
    <row r="212" ht="15">
      <c r="A212" s="1"/>
    </row>
    <row r="213" ht="15" customHeight="1">
      <c r="A213" s="1"/>
    </row>
    <row r="214" ht="15">
      <c r="A214" s="1"/>
    </row>
    <row r="215" ht="15" customHeight="1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 customHeight="1">
      <c r="A228" s="1"/>
    </row>
    <row r="229" ht="15" customHeight="1">
      <c r="A229" s="1"/>
    </row>
    <row r="230" ht="15" customHeight="1">
      <c r="A230" s="1"/>
    </row>
    <row r="231" ht="15" customHeight="1">
      <c r="A231" s="1"/>
    </row>
    <row r="232" ht="15">
      <c r="A232" s="1"/>
    </row>
    <row r="233" ht="15" customHeight="1">
      <c r="A233" s="1"/>
    </row>
    <row r="234" ht="15">
      <c r="A234" s="1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 customHeight="1">
      <c r="A245" s="1"/>
    </row>
    <row r="246" ht="15">
      <c r="A246" s="1"/>
    </row>
    <row r="247" ht="15" customHeight="1">
      <c r="A247" s="1"/>
    </row>
    <row r="248" ht="15" customHeight="1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 customHeight="1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7" ht="15.75" thickTop="1">
      <c r="A328" s="1"/>
      <c r="B328" s="30" t="s">
        <v>212</v>
      </c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</row>
    <row r="329" spans="1:17" ht="44.25" customHeight="1">
      <c r="A329" s="1"/>
      <c r="B329" s="32" t="s">
        <v>213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</row>
    <row r="330" ht="15">
      <c r="A330" s="1"/>
    </row>
    <row r="331" spans="1:18" ht="15" customHeight="1">
      <c r="A331" s="1"/>
      <c r="R331" s="1"/>
    </row>
    <row r="332" spans="1:18" ht="15">
      <c r="A332" s="1"/>
      <c r="R332" s="1"/>
    </row>
    <row r="333" spans="1:18" ht="15" customHeight="1">
      <c r="A333" s="1"/>
      <c r="R333" s="1"/>
    </row>
    <row r="334" spans="1:18" ht="15">
      <c r="A334" s="1"/>
      <c r="R334" s="1"/>
    </row>
    <row r="335" spans="1:18" ht="15" customHeight="1">
      <c r="A335" s="1"/>
      <c r="R335" s="1"/>
    </row>
    <row r="336" spans="1:18" ht="15">
      <c r="A336" s="1"/>
      <c r="R336" s="1"/>
    </row>
    <row r="337" spans="1:18" ht="15" customHeight="1">
      <c r="A337" s="1"/>
      <c r="R337" s="1"/>
    </row>
    <row r="338" spans="1:18" ht="15">
      <c r="A338" s="1"/>
      <c r="R338" s="1"/>
    </row>
    <row r="339" spans="1:18" ht="15" customHeight="1">
      <c r="A339" s="1"/>
      <c r="R339" s="1"/>
    </row>
    <row r="340" spans="1:18" ht="15">
      <c r="A340" s="1"/>
      <c r="R340" s="1"/>
    </row>
    <row r="341" spans="1:18" ht="15">
      <c r="A341" s="1"/>
      <c r="R341" s="1"/>
    </row>
    <row r="342" spans="1:18" ht="15">
      <c r="A342" s="1"/>
      <c r="R342" s="1"/>
    </row>
    <row r="343" spans="1:18" ht="15">
      <c r="A343" s="1"/>
      <c r="R343" s="1"/>
    </row>
    <row r="344" spans="1:18" ht="15">
      <c r="A344" s="1"/>
      <c r="R344" s="1"/>
    </row>
    <row r="345" spans="1:18" ht="15" customHeight="1">
      <c r="A345" s="1"/>
      <c r="R345" s="1"/>
    </row>
    <row r="346" spans="1:18" ht="15">
      <c r="A346" s="1"/>
      <c r="R346" s="1"/>
    </row>
    <row r="347" spans="1:18" ht="15" customHeight="1">
      <c r="A347" s="1"/>
      <c r="R347" s="1"/>
    </row>
    <row r="348" spans="1:18" ht="15">
      <c r="A348" s="1"/>
      <c r="R348" s="1"/>
    </row>
    <row r="349" spans="1:18" ht="15" customHeight="1">
      <c r="A349" s="1"/>
      <c r="R349" s="1"/>
    </row>
    <row r="350" spans="1:18" ht="15">
      <c r="A350" s="1"/>
      <c r="R350" s="1"/>
    </row>
    <row r="351" spans="1:18" ht="15" customHeight="1">
      <c r="A351" s="1"/>
      <c r="R351" s="1"/>
    </row>
    <row r="352" spans="1:18" ht="15">
      <c r="A352" s="1"/>
      <c r="R352" s="1"/>
    </row>
    <row r="353" spans="1:18" ht="15" customHeight="1">
      <c r="A353" s="1"/>
      <c r="R353" s="1"/>
    </row>
    <row r="354" spans="1:18" ht="15">
      <c r="A354" s="1"/>
      <c r="R354" s="1"/>
    </row>
    <row r="355" spans="1:18" ht="15" customHeight="1">
      <c r="A355" s="1"/>
      <c r="R355" s="1"/>
    </row>
    <row r="356" spans="1:18" ht="15">
      <c r="A356" s="1"/>
      <c r="R356" s="1"/>
    </row>
    <row r="357" spans="1:18" ht="15" customHeight="1">
      <c r="A357" s="1"/>
      <c r="R357" s="1"/>
    </row>
    <row r="358" spans="1:18" ht="15">
      <c r="A358" s="1"/>
      <c r="R358" s="1"/>
    </row>
    <row r="359" spans="1:18" ht="15" customHeight="1">
      <c r="A359" s="1"/>
      <c r="R359" s="1"/>
    </row>
    <row r="360" spans="1:18" ht="15">
      <c r="A360" s="1"/>
      <c r="R360" s="1"/>
    </row>
    <row r="361" spans="1:18" ht="15" customHeight="1">
      <c r="A361" s="1"/>
      <c r="R361" s="1"/>
    </row>
    <row r="362" spans="1:18" ht="15">
      <c r="A362" s="1"/>
      <c r="R362" s="1"/>
    </row>
    <row r="363" spans="1:18" ht="15" customHeight="1">
      <c r="A363" s="1"/>
      <c r="R363" s="1"/>
    </row>
    <row r="364" spans="1:18" ht="15">
      <c r="A364" s="1"/>
      <c r="R364" s="1"/>
    </row>
    <row r="365" spans="1:18" ht="15" customHeight="1">
      <c r="A365" s="1"/>
      <c r="R365" s="1"/>
    </row>
    <row r="366" spans="1:18" ht="15">
      <c r="A366" s="1"/>
      <c r="R366" s="1"/>
    </row>
    <row r="367" spans="1:18" ht="15" customHeight="1">
      <c r="A367" s="1"/>
      <c r="R367" s="1"/>
    </row>
    <row r="368" spans="1:18" ht="15">
      <c r="A368" s="1"/>
      <c r="R368" s="1"/>
    </row>
    <row r="369" spans="1:18" ht="15" customHeight="1">
      <c r="A369" s="1"/>
      <c r="R369" s="1"/>
    </row>
    <row r="370" spans="1:18" ht="15">
      <c r="A370" s="1"/>
      <c r="R370" s="1"/>
    </row>
    <row r="371" spans="1:18" ht="15" customHeight="1">
      <c r="A371" s="1"/>
      <c r="R371" s="1"/>
    </row>
    <row r="372" spans="1:18" ht="15">
      <c r="A372" s="1"/>
      <c r="R372" s="1"/>
    </row>
    <row r="373" spans="1:18" ht="15" customHeight="1">
      <c r="A373" s="1"/>
      <c r="R373" s="1"/>
    </row>
    <row r="374" spans="1:18" ht="15">
      <c r="A374" s="1"/>
      <c r="R374" s="1"/>
    </row>
    <row r="375" spans="1:18" ht="15" customHeight="1">
      <c r="A375" s="1"/>
      <c r="R375" s="1"/>
    </row>
    <row r="376" spans="1:18" ht="15">
      <c r="A376" s="1"/>
      <c r="R376" s="1"/>
    </row>
    <row r="377" spans="1:18" ht="15" customHeight="1">
      <c r="A377" s="1"/>
      <c r="R377" s="1"/>
    </row>
    <row r="378" spans="1:18" ht="15">
      <c r="A378" s="1"/>
      <c r="R378" s="1"/>
    </row>
    <row r="379" spans="1:18" ht="15" customHeight="1">
      <c r="A379" s="1"/>
      <c r="R379" s="1"/>
    </row>
    <row r="380" spans="1:18" ht="15">
      <c r="A380" s="1"/>
      <c r="R380" s="1"/>
    </row>
    <row r="381" spans="1:18" ht="15" customHeight="1">
      <c r="A381" s="1"/>
      <c r="R381" s="1"/>
    </row>
    <row r="382" spans="1:18" ht="15">
      <c r="A382" s="1"/>
      <c r="R382" s="1"/>
    </row>
    <row r="383" spans="1:18" ht="15" customHeight="1">
      <c r="A383" s="1"/>
      <c r="R383" s="1"/>
    </row>
    <row r="384" spans="1:18" ht="15">
      <c r="A384" s="1"/>
      <c r="R384" s="1"/>
    </row>
    <row r="385" spans="1:18" ht="15" customHeight="1">
      <c r="A385" s="1"/>
      <c r="R385" s="1"/>
    </row>
    <row r="386" spans="1:18" ht="15">
      <c r="A386" s="1"/>
      <c r="R386" s="1"/>
    </row>
    <row r="387" spans="1:18" ht="15" customHeight="1">
      <c r="A387" s="1"/>
      <c r="R387" s="1"/>
    </row>
    <row r="388" spans="1:18" ht="15">
      <c r="A388" s="1"/>
      <c r="R388" s="1"/>
    </row>
    <row r="389" spans="1:18" ht="15" customHeight="1">
      <c r="A389" s="1"/>
      <c r="R389" s="1"/>
    </row>
    <row r="390" spans="1:18" ht="15">
      <c r="A390" s="1"/>
      <c r="R390" s="1"/>
    </row>
    <row r="391" spans="1:18" ht="15" customHeight="1">
      <c r="A391" s="1"/>
      <c r="R391" s="1"/>
    </row>
    <row r="392" spans="1:18" ht="15">
      <c r="A392" s="1"/>
      <c r="R392" s="1"/>
    </row>
    <row r="393" spans="1:18" ht="15" customHeight="1">
      <c r="A393" s="1"/>
      <c r="R393" s="1"/>
    </row>
    <row r="394" spans="1:18" ht="15">
      <c r="A394" s="1"/>
      <c r="R394" s="1"/>
    </row>
    <row r="395" spans="1:18" ht="15" customHeight="1">
      <c r="A395" s="1"/>
      <c r="R395" s="1"/>
    </row>
    <row r="396" spans="1:18" ht="15">
      <c r="A396" s="1"/>
      <c r="R396" s="1"/>
    </row>
    <row r="397" spans="1:18" ht="15" customHeight="1">
      <c r="A397" s="1"/>
      <c r="R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7" ht="15" customHeight="1"/>
    <row r="419" ht="15" customHeight="1"/>
    <row r="421" ht="15" customHeight="1"/>
    <row r="422" ht="15" customHeight="1"/>
    <row r="423" ht="15" customHeight="1"/>
    <row r="425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4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6" ht="15" customHeight="1"/>
    <row r="497" ht="15" customHeight="1"/>
    <row r="499" ht="15" customHeight="1"/>
    <row r="501" ht="15" customHeight="1"/>
    <row r="503" ht="15" customHeight="1"/>
    <row r="504" ht="15" customHeight="1"/>
    <row r="505" ht="15" customHeight="1"/>
    <row r="507" ht="15" customHeight="1"/>
    <row r="509" ht="15" customHeight="1"/>
    <row r="511" ht="15" customHeight="1"/>
    <row r="513" ht="15" customHeight="1"/>
    <row r="515" ht="15" customHeight="1"/>
    <row r="518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0" ht="15" customHeight="1"/>
    <row r="681" ht="15" customHeight="1"/>
    <row r="683" ht="15" customHeight="1"/>
    <row r="685" ht="15" customHeight="1"/>
    <row r="687" ht="15" customHeight="1"/>
    <row r="693" ht="15" customHeight="1"/>
    <row r="695" ht="15" customHeight="1"/>
    <row r="697" ht="15" customHeight="1"/>
    <row r="699" ht="15" customHeight="1"/>
    <row r="701" ht="15" customHeight="1"/>
    <row r="702" ht="15" customHeight="1"/>
    <row r="703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0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0" ht="15" customHeight="1"/>
    <row r="1233" ht="15" customHeight="1"/>
    <row r="1235" ht="15" customHeight="1"/>
    <row r="1331" ht="15" customHeight="1"/>
    <row r="1335" ht="15" customHeight="1"/>
    <row r="1419" ht="15" customHeight="1"/>
    <row r="1423" ht="15" customHeight="1"/>
    <row r="1713" ht="15" customHeight="1"/>
    <row r="1769" ht="15" customHeight="1"/>
    <row r="1817" ht="15" customHeight="1"/>
    <row r="1857" ht="15" customHeight="1"/>
    <row r="1881" ht="15" customHeight="1"/>
    <row r="1929" ht="15" customHeight="1"/>
    <row r="1957" ht="15" customHeight="1"/>
    <row r="1992" ht="15" customHeight="1"/>
    <row r="2002" ht="15" customHeight="1"/>
    <row r="2027" ht="15" customHeight="1"/>
    <row r="2057" ht="15" customHeight="1"/>
    <row r="2080" ht="15" customHeight="1"/>
    <row r="2107" ht="15" customHeight="1"/>
    <row r="2136" ht="15" customHeight="1"/>
    <row r="2143" ht="15" customHeight="1"/>
    <row r="2156" ht="15" customHeight="1"/>
    <row r="2207" ht="15" customHeight="1"/>
    <row r="2208" ht="15" customHeight="1"/>
    <row r="2209" ht="15" customHeight="1"/>
    <row r="2218" ht="15" customHeight="1"/>
    <row r="2220" ht="15" customHeight="1"/>
    <row r="2245" ht="15" customHeight="1"/>
    <row r="2291" ht="15" customHeight="1"/>
    <row r="2294" ht="15" customHeight="1"/>
    <row r="2362" ht="15" customHeight="1"/>
    <row r="2395" ht="15" customHeight="1"/>
    <row r="2432" ht="15" customHeight="1"/>
    <row r="2442" ht="15" customHeight="1"/>
    <row r="2457" ht="15" customHeight="1"/>
    <row r="2559" ht="15" customHeight="1"/>
    <row r="2561" ht="15" customHeight="1"/>
    <row r="2572" ht="15" customHeight="1"/>
  </sheetData>
  <sheetProtection/>
  <mergeCells count="4">
    <mergeCell ref="A2:R2"/>
    <mergeCell ref="A3:R3"/>
    <mergeCell ref="B6:E6"/>
    <mergeCell ref="B329:Q32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397"/>
  <sheetViews>
    <sheetView showGridLines="0" zoomScale="75" zoomScaleNormal="75" zoomScalePageLayoutView="0" workbookViewId="0" topLeftCell="A1">
      <pane ySplit="6390" topLeftCell="A328" activePane="topLeft" state="split"/>
      <selection pane="topLeft" activeCell="A1" sqref="A1"/>
      <selection pane="bottomLeft" activeCell="E236" sqref="E236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13" width="11.7109375" style="0" customWidth="1"/>
    <col min="14" max="14" width="13.140625" style="0" bestFit="1" customWidth="1"/>
    <col min="15" max="15" width="11.7109375" style="0" customWidth="1"/>
    <col min="16" max="16" width="13.421875" style="0" bestFit="1" customWidth="1"/>
    <col min="17" max="17" width="12.28125" style="0" bestFit="1" customWidth="1"/>
    <col min="18" max="18" width="13.140625" style="0" customWidth="1"/>
    <col min="29" max="29" width="104.851562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" t="s">
        <v>215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>
        <v>2106909900</v>
      </c>
      <c r="E7" s="11" t="s">
        <v>18</v>
      </c>
      <c r="F7" s="12">
        <v>1674601.055</v>
      </c>
      <c r="G7" s="12">
        <v>1601116.722</v>
      </c>
      <c r="H7" s="12">
        <v>1695764.865</v>
      </c>
      <c r="I7" s="12">
        <v>1627238.735</v>
      </c>
      <c r="J7" s="12">
        <v>1679353.185</v>
      </c>
      <c r="K7" s="12">
        <v>1646162.16</v>
      </c>
      <c r="L7" s="12">
        <v>1759451.2</v>
      </c>
      <c r="M7" s="12">
        <v>1757995.35</v>
      </c>
      <c r="N7" s="12">
        <v>1699123.265</v>
      </c>
      <c r="O7" s="12">
        <v>1746458.525</v>
      </c>
      <c r="P7" s="12">
        <v>1717388.79</v>
      </c>
      <c r="Q7" s="12">
        <v>2262725.655</v>
      </c>
      <c r="R7" s="13">
        <v>20867379.507</v>
      </c>
      <c r="S7" s="19"/>
      <c r="T7" s="19"/>
      <c r="U7" s="19"/>
      <c r="V7" s="19"/>
    </row>
    <row r="8" spans="1:18" ht="15">
      <c r="A8" s="2"/>
      <c r="B8" s="8"/>
      <c r="C8" s="9">
        <v>2</v>
      </c>
      <c r="D8" s="10">
        <v>9801000010</v>
      </c>
      <c r="E8" s="11" t="s">
        <v>19</v>
      </c>
      <c r="F8" s="12">
        <v>184535</v>
      </c>
      <c r="G8" s="12">
        <v>233290</v>
      </c>
      <c r="H8" s="12">
        <v>201906</v>
      </c>
      <c r="I8" s="12">
        <v>153164</v>
      </c>
      <c r="J8" s="12">
        <v>123674</v>
      </c>
      <c r="K8" s="12">
        <v>145239.5</v>
      </c>
      <c r="L8" s="12">
        <v>218698</v>
      </c>
      <c r="M8" s="12">
        <v>336680</v>
      </c>
      <c r="N8" s="12">
        <v>184598</v>
      </c>
      <c r="O8" s="12">
        <v>153563</v>
      </c>
      <c r="P8" s="12">
        <v>117054</v>
      </c>
      <c r="Q8" s="12">
        <v>233208</v>
      </c>
      <c r="R8" s="13">
        <v>2285609.5</v>
      </c>
    </row>
    <row r="9" spans="1:18" ht="15">
      <c r="A9" s="2"/>
      <c r="B9" s="8"/>
      <c r="C9" s="9">
        <v>3</v>
      </c>
      <c r="D9" s="10">
        <v>6109100039</v>
      </c>
      <c r="E9" s="11" t="s">
        <v>20</v>
      </c>
      <c r="F9" s="12">
        <v>925</v>
      </c>
      <c r="G9" s="12">
        <v>3473.695</v>
      </c>
      <c r="H9" s="12">
        <v>4859.711</v>
      </c>
      <c r="I9" s="12">
        <v>9350.709</v>
      </c>
      <c r="J9" s="12">
        <v>17735.031</v>
      </c>
      <c r="K9" s="12">
        <v>16490.858</v>
      </c>
      <c r="L9" s="12">
        <v>23992.395</v>
      </c>
      <c r="M9" s="12">
        <v>12915.594</v>
      </c>
      <c r="N9" s="12">
        <v>357.962</v>
      </c>
      <c r="O9" s="12">
        <v>149.452</v>
      </c>
      <c r="P9" s="12">
        <v>801.795</v>
      </c>
      <c r="Q9" s="12">
        <v>1046.82</v>
      </c>
      <c r="R9" s="13">
        <v>92099.022</v>
      </c>
    </row>
    <row r="10" spans="1:18" ht="15">
      <c r="A10" s="2"/>
      <c r="B10" s="8"/>
      <c r="C10" s="9">
        <v>4</v>
      </c>
      <c r="D10" s="10">
        <v>9804000000</v>
      </c>
      <c r="E10" s="11" t="s">
        <v>21</v>
      </c>
      <c r="F10" s="12">
        <v>34725</v>
      </c>
      <c r="G10" s="12">
        <v>39090</v>
      </c>
      <c r="H10" s="12">
        <v>20450</v>
      </c>
      <c r="I10" s="12">
        <v>30591</v>
      </c>
      <c r="J10" s="12">
        <v>38919</v>
      </c>
      <c r="K10" s="12">
        <v>25845</v>
      </c>
      <c r="L10" s="12">
        <v>93983</v>
      </c>
      <c r="M10" s="12">
        <v>42422</v>
      </c>
      <c r="N10" s="12">
        <v>35103</v>
      </c>
      <c r="O10" s="12">
        <v>20090</v>
      </c>
      <c r="P10" s="12">
        <v>19259</v>
      </c>
      <c r="Q10" s="12">
        <v>13727</v>
      </c>
      <c r="R10" s="13">
        <v>414204</v>
      </c>
    </row>
    <row r="11" spans="1:18" ht="15">
      <c r="A11" s="2"/>
      <c r="B11" s="8"/>
      <c r="C11" s="9">
        <v>5</v>
      </c>
      <c r="D11" s="10">
        <v>6106100039</v>
      </c>
      <c r="E11" s="11" t="s">
        <v>22</v>
      </c>
      <c r="F11" s="12">
        <v>0</v>
      </c>
      <c r="G11" s="12">
        <v>262</v>
      </c>
      <c r="H11" s="12">
        <v>100</v>
      </c>
      <c r="I11" s="12">
        <v>500</v>
      </c>
      <c r="J11" s="12">
        <v>1000</v>
      </c>
      <c r="K11" s="12">
        <v>7315</v>
      </c>
      <c r="L11" s="12">
        <v>3871</v>
      </c>
      <c r="M11" s="12">
        <v>4152.961</v>
      </c>
      <c r="N11" s="12">
        <v>0</v>
      </c>
      <c r="O11" s="12">
        <v>0</v>
      </c>
      <c r="P11" s="12">
        <v>0</v>
      </c>
      <c r="Q11" s="12">
        <v>0</v>
      </c>
      <c r="R11" s="13">
        <v>17200.961</v>
      </c>
    </row>
    <row r="12" spans="1:18" ht="15">
      <c r="A12" s="2"/>
      <c r="B12" s="8"/>
      <c r="C12" s="9">
        <v>6</v>
      </c>
      <c r="D12" s="10">
        <v>6109909000</v>
      </c>
      <c r="E12" s="11" t="s">
        <v>23</v>
      </c>
      <c r="F12" s="12">
        <v>260</v>
      </c>
      <c r="G12" s="12">
        <v>2252.8</v>
      </c>
      <c r="H12" s="12">
        <v>1987.274</v>
      </c>
      <c r="I12" s="12">
        <v>2277.407</v>
      </c>
      <c r="J12" s="12">
        <v>2224.66</v>
      </c>
      <c r="K12" s="12">
        <v>119.269</v>
      </c>
      <c r="L12" s="12">
        <v>162.541</v>
      </c>
      <c r="M12" s="12">
        <v>175.943</v>
      </c>
      <c r="N12" s="12">
        <v>838.472</v>
      </c>
      <c r="O12" s="12">
        <v>120.745</v>
      </c>
      <c r="P12" s="12">
        <v>1394.289</v>
      </c>
      <c r="Q12" s="12">
        <v>1451.86</v>
      </c>
      <c r="R12" s="13">
        <v>13265.26</v>
      </c>
    </row>
    <row r="13" spans="1:18" ht="15">
      <c r="A13" s="2"/>
      <c r="B13" s="8"/>
      <c r="C13" s="9">
        <v>7</v>
      </c>
      <c r="D13" s="10">
        <v>6106900000</v>
      </c>
      <c r="E13" s="11" t="s">
        <v>24</v>
      </c>
      <c r="F13" s="12">
        <v>0</v>
      </c>
      <c r="G13" s="12">
        <v>0</v>
      </c>
      <c r="H13" s="12">
        <v>404</v>
      </c>
      <c r="I13" s="12">
        <v>0</v>
      </c>
      <c r="J13" s="12">
        <v>1885</v>
      </c>
      <c r="K13" s="12">
        <v>5442.6</v>
      </c>
      <c r="L13" s="12">
        <v>1611</v>
      </c>
      <c r="M13" s="12">
        <v>0</v>
      </c>
      <c r="N13" s="12">
        <v>0</v>
      </c>
      <c r="O13" s="12">
        <v>0</v>
      </c>
      <c r="P13" s="12">
        <v>313</v>
      </c>
      <c r="Q13" s="12">
        <v>661</v>
      </c>
      <c r="R13" s="13">
        <v>10316.6</v>
      </c>
    </row>
    <row r="14" spans="1:22" ht="15">
      <c r="A14" s="34"/>
      <c r="B14" s="8"/>
      <c r="C14" s="9">
        <v>8</v>
      </c>
      <c r="D14" s="10">
        <v>6203430000</v>
      </c>
      <c r="E14" s="11" t="s">
        <v>25</v>
      </c>
      <c r="F14" s="17">
        <v>1383</v>
      </c>
      <c r="G14" s="17">
        <v>1418</v>
      </c>
      <c r="H14" s="17">
        <v>1657.774</v>
      </c>
      <c r="I14" s="17">
        <v>730.847</v>
      </c>
      <c r="J14" s="17">
        <v>148.3</v>
      </c>
      <c r="K14" s="17">
        <v>126.129</v>
      </c>
      <c r="L14" s="17">
        <v>895.573</v>
      </c>
      <c r="M14" s="17">
        <v>4393.808</v>
      </c>
      <c r="N14" s="17">
        <v>11.796</v>
      </c>
      <c r="O14" s="17">
        <v>9.21</v>
      </c>
      <c r="P14" s="17">
        <v>15.702</v>
      </c>
      <c r="Q14" s="17">
        <v>7.003</v>
      </c>
      <c r="R14" s="18">
        <v>10797.142</v>
      </c>
      <c r="S14" s="19"/>
      <c r="T14" s="19"/>
      <c r="U14" s="19"/>
      <c r="V14" s="19"/>
    </row>
    <row r="15" spans="1:18" ht="15">
      <c r="A15" s="2"/>
      <c r="B15" s="8"/>
      <c r="C15" s="9">
        <v>9</v>
      </c>
      <c r="D15" s="10">
        <v>6109100049</v>
      </c>
      <c r="E15" s="11" t="s">
        <v>26</v>
      </c>
      <c r="F15" s="12">
        <v>0</v>
      </c>
      <c r="G15" s="12">
        <v>471.979</v>
      </c>
      <c r="H15" s="12">
        <v>956</v>
      </c>
      <c r="I15" s="12">
        <v>884.775</v>
      </c>
      <c r="J15" s="12">
        <v>4163.487</v>
      </c>
      <c r="K15" s="12">
        <v>3152.18</v>
      </c>
      <c r="L15" s="12">
        <v>173.587</v>
      </c>
      <c r="M15" s="12">
        <v>490</v>
      </c>
      <c r="N15" s="12">
        <v>3.18</v>
      </c>
      <c r="O15" s="12">
        <v>0</v>
      </c>
      <c r="P15" s="12">
        <v>4.06</v>
      </c>
      <c r="Q15" s="12">
        <v>0.225</v>
      </c>
      <c r="R15" s="13">
        <v>10299.473</v>
      </c>
    </row>
    <row r="16" spans="1:18" ht="15">
      <c r="A16" s="2"/>
      <c r="B16" s="8"/>
      <c r="C16" s="9">
        <v>10</v>
      </c>
      <c r="D16" s="10">
        <v>6114200000</v>
      </c>
      <c r="E16" s="11" t="s">
        <v>27</v>
      </c>
      <c r="F16" s="12">
        <v>2785</v>
      </c>
      <c r="G16" s="12">
        <v>4895.128</v>
      </c>
      <c r="H16" s="12">
        <v>3014.617</v>
      </c>
      <c r="I16" s="12">
        <v>4124</v>
      </c>
      <c r="J16" s="12">
        <v>7607.535</v>
      </c>
      <c r="K16" s="12">
        <v>7660</v>
      </c>
      <c r="L16" s="12">
        <v>6479</v>
      </c>
      <c r="M16" s="12">
        <v>8222.636</v>
      </c>
      <c r="N16" s="12">
        <v>605.573</v>
      </c>
      <c r="O16" s="12">
        <v>950</v>
      </c>
      <c r="P16" s="12">
        <v>691.694</v>
      </c>
      <c r="Q16" s="12">
        <v>1276</v>
      </c>
      <c r="R16" s="13">
        <v>48311.183</v>
      </c>
    </row>
    <row r="17" spans="1:18" ht="15">
      <c r="A17" s="2"/>
      <c r="B17" s="8"/>
      <c r="C17" s="9">
        <v>11</v>
      </c>
      <c r="D17" s="10">
        <v>7117900000</v>
      </c>
      <c r="E17" s="11" t="s">
        <v>28</v>
      </c>
      <c r="F17" s="12">
        <v>74.38</v>
      </c>
      <c r="G17" s="12">
        <v>2380.076</v>
      </c>
      <c r="H17" s="12">
        <v>2229.48</v>
      </c>
      <c r="I17" s="12">
        <v>1065.307</v>
      </c>
      <c r="J17" s="12">
        <v>896.332</v>
      </c>
      <c r="K17" s="12">
        <v>1452.941</v>
      </c>
      <c r="L17" s="12">
        <v>1301.863</v>
      </c>
      <c r="M17" s="12">
        <v>221.325</v>
      </c>
      <c r="N17" s="12">
        <v>2123.217</v>
      </c>
      <c r="O17" s="12">
        <v>1187.845</v>
      </c>
      <c r="P17" s="12">
        <v>493.196</v>
      </c>
      <c r="Q17" s="12">
        <v>1694.121</v>
      </c>
      <c r="R17" s="13">
        <v>15120.082999999999</v>
      </c>
    </row>
    <row r="18" spans="1:18" ht="15">
      <c r="A18" s="1"/>
      <c r="B18" s="8"/>
      <c r="C18" s="9">
        <v>12</v>
      </c>
      <c r="D18" s="10">
        <v>804502000</v>
      </c>
      <c r="E18" s="11" t="s">
        <v>29</v>
      </c>
      <c r="F18" s="12">
        <v>237739.54</v>
      </c>
      <c r="G18" s="12">
        <v>177373.12</v>
      </c>
      <c r="H18" s="12">
        <v>286284.1</v>
      </c>
      <c r="I18" s="12">
        <v>195976.17</v>
      </c>
      <c r="J18" s="12">
        <v>497814.49</v>
      </c>
      <c r="K18" s="12">
        <v>63514.8</v>
      </c>
      <c r="L18" s="12">
        <v>0</v>
      </c>
      <c r="M18" s="12">
        <v>410</v>
      </c>
      <c r="N18" s="12">
        <v>0</v>
      </c>
      <c r="O18" s="12">
        <v>15</v>
      </c>
      <c r="P18" s="12">
        <v>22220.3</v>
      </c>
      <c r="Q18" s="12">
        <v>102217.22</v>
      </c>
      <c r="R18" s="13">
        <v>1583564.74</v>
      </c>
    </row>
    <row r="19" spans="1:18" ht="15">
      <c r="A19" s="1"/>
      <c r="B19" s="8"/>
      <c r="C19" s="9">
        <v>13</v>
      </c>
      <c r="D19" s="10">
        <v>207120000</v>
      </c>
      <c r="E19" s="11" t="s">
        <v>30</v>
      </c>
      <c r="F19" s="12">
        <v>14212.76</v>
      </c>
      <c r="G19" s="12">
        <v>29287</v>
      </c>
      <c r="H19" s="12">
        <v>17679.7</v>
      </c>
      <c r="I19" s="12">
        <v>14324</v>
      </c>
      <c r="J19" s="12">
        <v>6465</v>
      </c>
      <c r="K19" s="12">
        <v>21400</v>
      </c>
      <c r="L19" s="12">
        <v>10113</v>
      </c>
      <c r="M19" s="12">
        <v>21436</v>
      </c>
      <c r="N19" s="12">
        <v>24811</v>
      </c>
      <c r="O19" s="12">
        <v>11030</v>
      </c>
      <c r="P19" s="12">
        <v>19590</v>
      </c>
      <c r="Q19" s="12">
        <v>8140</v>
      </c>
      <c r="R19" s="13">
        <v>198488.46000000002</v>
      </c>
    </row>
    <row r="20" spans="1:18" ht="15">
      <c r="A20" s="1"/>
      <c r="B20" s="8"/>
      <c r="C20" s="9">
        <v>14</v>
      </c>
      <c r="D20" s="10">
        <v>2520200000</v>
      </c>
      <c r="E20" s="11" t="s">
        <v>31</v>
      </c>
      <c r="F20" s="12">
        <v>561675</v>
      </c>
      <c r="G20" s="12">
        <v>521475</v>
      </c>
      <c r="H20" s="12">
        <v>561600</v>
      </c>
      <c r="I20" s="12">
        <v>561700</v>
      </c>
      <c r="J20" s="12">
        <v>681950</v>
      </c>
      <c r="K20" s="12">
        <v>842325</v>
      </c>
      <c r="L20" s="12">
        <v>681850</v>
      </c>
      <c r="M20" s="12">
        <v>561575</v>
      </c>
      <c r="N20" s="12">
        <v>441175</v>
      </c>
      <c r="O20" s="12">
        <v>561550</v>
      </c>
      <c r="P20" s="12">
        <v>601725</v>
      </c>
      <c r="Q20" s="12">
        <v>641575</v>
      </c>
      <c r="R20" s="13">
        <v>7220175</v>
      </c>
    </row>
    <row r="21" spans="1:18" ht="15">
      <c r="A21" s="1"/>
      <c r="B21" s="8"/>
      <c r="C21" s="9">
        <v>15</v>
      </c>
      <c r="D21" s="10">
        <v>6206400000</v>
      </c>
      <c r="E21" s="11" t="s">
        <v>32</v>
      </c>
      <c r="F21" s="12">
        <v>0</v>
      </c>
      <c r="G21" s="12">
        <v>0</v>
      </c>
      <c r="H21" s="12">
        <v>0</v>
      </c>
      <c r="I21" s="12">
        <v>992.341</v>
      </c>
      <c r="J21" s="12">
        <v>618</v>
      </c>
      <c r="K21" s="12">
        <v>2067</v>
      </c>
      <c r="L21" s="12">
        <v>20</v>
      </c>
      <c r="M21" s="12">
        <v>715</v>
      </c>
      <c r="N21" s="12">
        <v>0</v>
      </c>
      <c r="O21" s="12">
        <v>0</v>
      </c>
      <c r="P21" s="12">
        <v>0</v>
      </c>
      <c r="Q21" s="12">
        <v>75</v>
      </c>
      <c r="R21" s="13">
        <v>4487.341</v>
      </c>
    </row>
    <row r="22" spans="1:18" ht="15">
      <c r="A22" s="1"/>
      <c r="B22" s="8"/>
      <c r="C22" s="9">
        <v>16</v>
      </c>
      <c r="D22" s="10">
        <v>6106200000</v>
      </c>
      <c r="E22" s="11" t="s">
        <v>33</v>
      </c>
      <c r="F22" s="12">
        <v>0</v>
      </c>
      <c r="G22" s="12">
        <v>733.8</v>
      </c>
      <c r="H22" s="12">
        <v>0</v>
      </c>
      <c r="I22" s="12">
        <v>0</v>
      </c>
      <c r="J22" s="12">
        <v>254.5</v>
      </c>
      <c r="K22" s="12">
        <v>3851.095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3">
        <v>4839.3949999999995</v>
      </c>
    </row>
    <row r="23" spans="1:18" ht="15">
      <c r="A23" s="1"/>
      <c r="B23" s="8"/>
      <c r="C23" s="9">
        <v>17</v>
      </c>
      <c r="D23" s="10">
        <v>7113110000</v>
      </c>
      <c r="E23" s="11" t="s">
        <v>34</v>
      </c>
      <c r="F23" s="12">
        <v>10.087</v>
      </c>
      <c r="G23" s="12">
        <v>36.879</v>
      </c>
      <c r="H23" s="12">
        <v>22.217</v>
      </c>
      <c r="I23" s="12">
        <v>20.979</v>
      </c>
      <c r="J23" s="12">
        <v>35.148</v>
      </c>
      <c r="K23" s="12">
        <v>30.544</v>
      </c>
      <c r="L23" s="12">
        <v>20.319</v>
      </c>
      <c r="M23" s="12">
        <v>21.656</v>
      </c>
      <c r="N23" s="12">
        <v>29.163</v>
      </c>
      <c r="O23" s="12">
        <v>21.526</v>
      </c>
      <c r="P23" s="12">
        <v>32.928</v>
      </c>
      <c r="Q23" s="12">
        <v>19.292</v>
      </c>
      <c r="R23" s="13">
        <v>300.73800000000006</v>
      </c>
    </row>
    <row r="24" spans="1:18" ht="15" customHeight="1">
      <c r="A24" s="1"/>
      <c r="B24" s="8"/>
      <c r="C24" s="9">
        <v>18</v>
      </c>
      <c r="D24" s="10">
        <v>307490000</v>
      </c>
      <c r="E24" s="11" t="s">
        <v>35</v>
      </c>
      <c r="F24" s="12">
        <v>396.09</v>
      </c>
      <c r="G24" s="12">
        <v>0</v>
      </c>
      <c r="H24" s="12">
        <v>0</v>
      </c>
      <c r="I24" s="12">
        <v>0</v>
      </c>
      <c r="J24" s="12">
        <v>0</v>
      </c>
      <c r="K24" s="12">
        <v>5</v>
      </c>
      <c r="L24" s="12">
        <v>0</v>
      </c>
      <c r="M24" s="12">
        <v>600</v>
      </c>
      <c r="N24" s="12">
        <v>0</v>
      </c>
      <c r="O24" s="12">
        <v>153138</v>
      </c>
      <c r="P24" s="12">
        <v>501954</v>
      </c>
      <c r="Q24" s="12">
        <v>80747</v>
      </c>
      <c r="R24" s="13">
        <v>736840.09</v>
      </c>
    </row>
    <row r="25" spans="1:18" ht="15" customHeight="1">
      <c r="A25" s="1"/>
      <c r="B25" s="8"/>
      <c r="C25" s="9">
        <v>19</v>
      </c>
      <c r="D25" s="10">
        <v>2106907100</v>
      </c>
      <c r="E25" s="11" t="s">
        <v>36</v>
      </c>
      <c r="F25" s="12">
        <v>165.981</v>
      </c>
      <c r="G25" s="12">
        <v>273.204</v>
      </c>
      <c r="H25" s="12">
        <v>426.633</v>
      </c>
      <c r="I25" s="12">
        <v>493.007</v>
      </c>
      <c r="J25" s="12">
        <v>462.321</v>
      </c>
      <c r="K25" s="12">
        <v>767.469</v>
      </c>
      <c r="L25" s="12">
        <v>461.714</v>
      </c>
      <c r="M25" s="12">
        <v>691.705</v>
      </c>
      <c r="N25" s="12">
        <v>610.768</v>
      </c>
      <c r="O25" s="12">
        <v>647.526</v>
      </c>
      <c r="P25" s="12">
        <v>485.719</v>
      </c>
      <c r="Q25" s="12">
        <v>335.954</v>
      </c>
      <c r="R25" s="13">
        <v>5822.000999999999</v>
      </c>
    </row>
    <row r="26" spans="1:18" ht="15">
      <c r="A26" s="1"/>
      <c r="B26" s="8"/>
      <c r="C26" s="9">
        <v>20</v>
      </c>
      <c r="D26" s="10">
        <v>5806321000</v>
      </c>
      <c r="E26" s="11" t="s">
        <v>37</v>
      </c>
      <c r="F26" s="12">
        <v>449.7</v>
      </c>
      <c r="G26" s="12">
        <v>641.3</v>
      </c>
      <c r="H26" s="12">
        <v>3074.45</v>
      </c>
      <c r="I26" s="12">
        <v>2893.1</v>
      </c>
      <c r="J26" s="12">
        <v>2889.43</v>
      </c>
      <c r="K26" s="12">
        <v>2616.4</v>
      </c>
      <c r="L26" s="12">
        <v>2890.89</v>
      </c>
      <c r="M26" s="12">
        <v>2350</v>
      </c>
      <c r="N26" s="12">
        <v>0</v>
      </c>
      <c r="O26" s="12">
        <v>0</v>
      </c>
      <c r="P26" s="12">
        <v>0</v>
      </c>
      <c r="Q26" s="12">
        <v>0</v>
      </c>
      <c r="R26" s="13">
        <v>17805.269999999997</v>
      </c>
    </row>
    <row r="27" spans="1:18" ht="15">
      <c r="A27" s="1"/>
      <c r="B27" s="8"/>
      <c r="C27" s="9">
        <v>21</v>
      </c>
      <c r="D27" s="10">
        <v>302290000</v>
      </c>
      <c r="E27" s="11" t="s">
        <v>38</v>
      </c>
      <c r="F27" s="12">
        <v>5260</v>
      </c>
      <c r="G27" s="12">
        <v>2550</v>
      </c>
      <c r="H27" s="12">
        <v>13625</v>
      </c>
      <c r="I27" s="12">
        <v>15542</v>
      </c>
      <c r="J27" s="12">
        <v>13630</v>
      </c>
      <c r="K27" s="12">
        <v>17190</v>
      </c>
      <c r="L27" s="12">
        <v>14613</v>
      </c>
      <c r="M27" s="12">
        <v>5289.5</v>
      </c>
      <c r="N27" s="12">
        <v>6271</v>
      </c>
      <c r="O27" s="12">
        <v>10262</v>
      </c>
      <c r="P27" s="12">
        <v>14551</v>
      </c>
      <c r="Q27" s="12">
        <v>6060</v>
      </c>
      <c r="R27" s="13">
        <v>124843.5</v>
      </c>
    </row>
    <row r="28" spans="1:18" ht="15">
      <c r="A28" s="1"/>
      <c r="B28" s="8"/>
      <c r="C28" s="9">
        <v>22</v>
      </c>
      <c r="D28" s="10">
        <v>6204320000</v>
      </c>
      <c r="E28" s="11" t="s">
        <v>39</v>
      </c>
      <c r="F28" s="12">
        <v>0</v>
      </c>
      <c r="G28" s="12">
        <v>450</v>
      </c>
      <c r="H28" s="12">
        <v>250</v>
      </c>
      <c r="I28" s="12">
        <v>545</v>
      </c>
      <c r="J28" s="12">
        <v>1050</v>
      </c>
      <c r="K28" s="12">
        <v>2150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3">
        <v>4445</v>
      </c>
    </row>
    <row r="29" spans="1:18" ht="15">
      <c r="A29" s="1"/>
      <c r="B29" s="8"/>
      <c r="C29" s="9">
        <v>23</v>
      </c>
      <c r="D29" s="10">
        <v>1006300000</v>
      </c>
      <c r="E29" s="11" t="s">
        <v>40</v>
      </c>
      <c r="F29" s="12">
        <v>5548.59</v>
      </c>
      <c r="G29" s="12">
        <v>5380.59</v>
      </c>
      <c r="H29" s="12">
        <v>12400</v>
      </c>
      <c r="I29" s="12">
        <v>6122.84</v>
      </c>
      <c r="J29" s="12">
        <v>8245</v>
      </c>
      <c r="K29" s="12">
        <v>10930</v>
      </c>
      <c r="L29" s="12">
        <v>7042</v>
      </c>
      <c r="M29" s="12">
        <v>9947.52</v>
      </c>
      <c r="N29" s="12">
        <v>9490</v>
      </c>
      <c r="O29" s="12">
        <v>15214</v>
      </c>
      <c r="P29" s="12">
        <v>6920</v>
      </c>
      <c r="Q29" s="12">
        <v>8300</v>
      </c>
      <c r="R29" s="13">
        <v>105540.54000000001</v>
      </c>
    </row>
    <row r="30" spans="1:18" ht="15" customHeight="1">
      <c r="A30" s="1"/>
      <c r="B30" s="8"/>
      <c r="C30" s="9">
        <v>24</v>
      </c>
      <c r="D30" s="10">
        <v>6106100029</v>
      </c>
      <c r="E30" s="11" t="s">
        <v>41</v>
      </c>
      <c r="F30" s="12">
        <v>0</v>
      </c>
      <c r="G30" s="12">
        <v>0</v>
      </c>
      <c r="H30" s="12">
        <v>0</v>
      </c>
      <c r="I30" s="12">
        <v>0</v>
      </c>
      <c r="J30" s="12">
        <v>1197.927</v>
      </c>
      <c r="K30" s="12">
        <v>0</v>
      </c>
      <c r="L30" s="12">
        <v>1520</v>
      </c>
      <c r="M30" s="12">
        <v>0</v>
      </c>
      <c r="N30" s="12">
        <v>0</v>
      </c>
      <c r="O30" s="12">
        <v>1.552</v>
      </c>
      <c r="P30" s="12">
        <v>42</v>
      </c>
      <c r="Q30" s="12">
        <v>0</v>
      </c>
      <c r="R30" s="13">
        <v>2761.479</v>
      </c>
    </row>
    <row r="31" spans="1:18" ht="15">
      <c r="A31" s="1"/>
      <c r="B31" s="8"/>
      <c r="C31" s="9">
        <v>25</v>
      </c>
      <c r="D31" s="10">
        <v>2201900010</v>
      </c>
      <c r="E31" s="11" t="s">
        <v>42</v>
      </c>
      <c r="F31" s="12">
        <v>26475.32</v>
      </c>
      <c r="G31" s="12">
        <v>10491.65</v>
      </c>
      <c r="H31" s="12">
        <v>117745.63</v>
      </c>
      <c r="I31" s="12">
        <v>8577.5</v>
      </c>
      <c r="J31" s="12">
        <v>6634</v>
      </c>
      <c r="K31" s="12">
        <v>8270</v>
      </c>
      <c r="L31" s="12">
        <v>114714.81</v>
      </c>
      <c r="M31" s="12">
        <v>15949.45</v>
      </c>
      <c r="N31" s="12">
        <v>4698</v>
      </c>
      <c r="O31" s="12">
        <v>14825</v>
      </c>
      <c r="P31" s="12">
        <v>9425</v>
      </c>
      <c r="Q31" s="12">
        <v>17592</v>
      </c>
      <c r="R31" s="13">
        <v>355398.36000000004</v>
      </c>
    </row>
    <row r="32" spans="1:18" ht="15">
      <c r="A32" s="1"/>
      <c r="B32" s="8"/>
      <c r="C32" s="9">
        <v>26</v>
      </c>
      <c r="D32" s="10">
        <v>6204620000</v>
      </c>
      <c r="E32" s="11" t="s">
        <v>43</v>
      </c>
      <c r="F32" s="12">
        <v>0</v>
      </c>
      <c r="G32" s="12">
        <v>400</v>
      </c>
      <c r="H32" s="12">
        <v>490</v>
      </c>
      <c r="I32" s="12">
        <v>401.152</v>
      </c>
      <c r="J32" s="12">
        <v>523</v>
      </c>
      <c r="K32" s="12">
        <v>1085.56</v>
      </c>
      <c r="L32" s="12">
        <v>981.54</v>
      </c>
      <c r="M32" s="12">
        <v>172.525</v>
      </c>
      <c r="N32" s="12">
        <v>169</v>
      </c>
      <c r="O32" s="12">
        <v>0</v>
      </c>
      <c r="P32" s="12">
        <v>0</v>
      </c>
      <c r="Q32" s="12">
        <v>0</v>
      </c>
      <c r="R32" s="13">
        <v>4222.777</v>
      </c>
    </row>
    <row r="33" spans="1:18" ht="15">
      <c r="A33" s="1"/>
      <c r="B33" s="8"/>
      <c r="C33" s="9">
        <v>27</v>
      </c>
      <c r="D33" s="10">
        <v>3303000000</v>
      </c>
      <c r="E33" s="11" t="s">
        <v>44</v>
      </c>
      <c r="F33" s="12">
        <v>133</v>
      </c>
      <c r="G33" s="12">
        <v>207</v>
      </c>
      <c r="H33" s="12">
        <v>462.491</v>
      </c>
      <c r="I33" s="12">
        <v>201.65</v>
      </c>
      <c r="J33" s="12">
        <v>200.355</v>
      </c>
      <c r="K33" s="12">
        <v>130</v>
      </c>
      <c r="L33" s="12">
        <v>570.132</v>
      </c>
      <c r="M33" s="12">
        <v>0.772</v>
      </c>
      <c r="N33" s="12">
        <v>0</v>
      </c>
      <c r="O33" s="12">
        <v>473</v>
      </c>
      <c r="P33" s="12">
        <v>0</v>
      </c>
      <c r="Q33" s="12">
        <v>823</v>
      </c>
      <c r="R33" s="13">
        <v>3201.3999999999996</v>
      </c>
    </row>
    <row r="34" spans="1:18" ht="15">
      <c r="A34" s="1"/>
      <c r="B34" s="8"/>
      <c r="C34" s="9">
        <v>28</v>
      </c>
      <c r="D34" s="10">
        <v>6301400000</v>
      </c>
      <c r="E34" s="11" t="s">
        <v>45</v>
      </c>
      <c r="F34" s="12">
        <v>140</v>
      </c>
      <c r="G34" s="12">
        <v>160</v>
      </c>
      <c r="H34" s="12">
        <v>239</v>
      </c>
      <c r="I34" s="12">
        <v>270</v>
      </c>
      <c r="J34" s="12">
        <v>0</v>
      </c>
      <c r="K34" s="12">
        <v>285</v>
      </c>
      <c r="L34" s="12">
        <v>420</v>
      </c>
      <c r="M34" s="12">
        <v>1400</v>
      </c>
      <c r="N34" s="12">
        <v>111.667</v>
      </c>
      <c r="O34" s="12">
        <v>0</v>
      </c>
      <c r="P34" s="12">
        <v>24.596</v>
      </c>
      <c r="Q34" s="12">
        <v>4.5</v>
      </c>
      <c r="R34" s="13">
        <v>3054.763</v>
      </c>
    </row>
    <row r="35" spans="1:18" ht="15">
      <c r="A35" s="1"/>
      <c r="B35" s="8"/>
      <c r="C35" s="9">
        <v>29</v>
      </c>
      <c r="D35" s="10">
        <v>9503009300</v>
      </c>
      <c r="E35" s="11" t="s">
        <v>46</v>
      </c>
      <c r="F35" s="12">
        <v>115.463</v>
      </c>
      <c r="G35" s="12">
        <v>62.683</v>
      </c>
      <c r="H35" s="12">
        <v>257.566</v>
      </c>
      <c r="I35" s="12">
        <v>102.389</v>
      </c>
      <c r="J35" s="12">
        <v>70.927</v>
      </c>
      <c r="K35" s="12">
        <v>74.564</v>
      </c>
      <c r="L35" s="12">
        <v>53.433</v>
      </c>
      <c r="M35" s="12">
        <v>109.82</v>
      </c>
      <c r="N35" s="12">
        <v>178.465</v>
      </c>
      <c r="O35" s="12">
        <v>306.036</v>
      </c>
      <c r="P35" s="12">
        <v>74.433</v>
      </c>
      <c r="Q35" s="12">
        <v>72.717</v>
      </c>
      <c r="R35" s="13">
        <v>1478.496</v>
      </c>
    </row>
    <row r="36" spans="1:18" ht="15">
      <c r="A36" s="1"/>
      <c r="B36" s="8"/>
      <c r="C36" s="9">
        <v>30</v>
      </c>
      <c r="D36" s="10">
        <v>6105100059</v>
      </c>
      <c r="E36" s="11" t="s">
        <v>47</v>
      </c>
      <c r="F36" s="12">
        <v>0</v>
      </c>
      <c r="G36" s="12">
        <v>0</v>
      </c>
      <c r="H36" s="12">
        <v>0</v>
      </c>
      <c r="I36" s="12">
        <v>3.127</v>
      </c>
      <c r="J36" s="12">
        <v>529</v>
      </c>
      <c r="K36" s="12">
        <v>0</v>
      </c>
      <c r="L36" s="12">
        <v>327</v>
      </c>
      <c r="M36" s="12">
        <v>958.06</v>
      </c>
      <c r="N36" s="12">
        <v>0</v>
      </c>
      <c r="O36" s="12">
        <v>0</v>
      </c>
      <c r="P36" s="12">
        <v>0</v>
      </c>
      <c r="Q36" s="12">
        <v>0</v>
      </c>
      <c r="R36" s="13">
        <v>1817.187</v>
      </c>
    </row>
    <row r="37" spans="1:18" ht="15">
      <c r="A37" s="1"/>
      <c r="B37" s="8"/>
      <c r="C37" s="9">
        <v>31</v>
      </c>
      <c r="D37" s="10">
        <v>2520100000</v>
      </c>
      <c r="E37" s="11" t="s">
        <v>48</v>
      </c>
      <c r="F37" s="12">
        <v>640000</v>
      </c>
      <c r="G37" s="12">
        <v>560000</v>
      </c>
      <c r="H37" s="12">
        <v>440000</v>
      </c>
      <c r="I37" s="12">
        <v>520000</v>
      </c>
      <c r="J37" s="12">
        <v>600000</v>
      </c>
      <c r="K37" s="12">
        <v>880000</v>
      </c>
      <c r="L37" s="12">
        <v>440000</v>
      </c>
      <c r="M37" s="12">
        <v>640000</v>
      </c>
      <c r="N37" s="12">
        <v>440000</v>
      </c>
      <c r="O37" s="12">
        <v>800000</v>
      </c>
      <c r="P37" s="12">
        <v>800000</v>
      </c>
      <c r="Q37" s="12">
        <v>240000</v>
      </c>
      <c r="R37" s="13">
        <v>7000000</v>
      </c>
    </row>
    <row r="38" spans="1:18" ht="15">
      <c r="A38" s="1"/>
      <c r="B38" s="8"/>
      <c r="C38" s="9">
        <v>32</v>
      </c>
      <c r="D38" s="10">
        <v>207110000</v>
      </c>
      <c r="E38" s="11" t="s">
        <v>49</v>
      </c>
      <c r="F38" s="12">
        <v>2358.5</v>
      </c>
      <c r="G38" s="12">
        <v>6326.05</v>
      </c>
      <c r="H38" s="12">
        <v>2136.64</v>
      </c>
      <c r="I38" s="12">
        <v>4620</v>
      </c>
      <c r="J38" s="12">
        <v>4952.33</v>
      </c>
      <c r="K38" s="12">
        <v>630</v>
      </c>
      <c r="L38" s="12">
        <v>6229.92</v>
      </c>
      <c r="M38" s="12">
        <v>2885.26</v>
      </c>
      <c r="N38" s="12">
        <v>0</v>
      </c>
      <c r="O38" s="12">
        <v>4098</v>
      </c>
      <c r="P38" s="12">
        <v>8100</v>
      </c>
      <c r="Q38" s="12">
        <v>2348</v>
      </c>
      <c r="R38" s="13">
        <v>44684.7</v>
      </c>
    </row>
    <row r="39" spans="1:18" ht="15">
      <c r="A39" s="1"/>
      <c r="B39" s="8"/>
      <c r="C39" s="9">
        <v>33</v>
      </c>
      <c r="D39" s="10">
        <v>2203000000</v>
      </c>
      <c r="E39" s="11" t="s">
        <v>50</v>
      </c>
      <c r="F39" s="12">
        <v>8712.2</v>
      </c>
      <c r="G39" s="12">
        <v>4014</v>
      </c>
      <c r="H39" s="12">
        <v>544</v>
      </c>
      <c r="I39" s="12">
        <v>5395.2</v>
      </c>
      <c r="J39" s="12">
        <v>1400</v>
      </c>
      <c r="K39" s="12">
        <v>6160</v>
      </c>
      <c r="L39" s="12">
        <v>1950</v>
      </c>
      <c r="M39" s="12">
        <v>3566.4</v>
      </c>
      <c r="N39" s="12">
        <v>4820.2</v>
      </c>
      <c r="O39" s="12">
        <v>5619</v>
      </c>
      <c r="P39" s="12">
        <v>3268</v>
      </c>
      <c r="Q39" s="12">
        <v>3420</v>
      </c>
      <c r="R39" s="13">
        <v>48869</v>
      </c>
    </row>
    <row r="40" spans="1:18" ht="15">
      <c r="A40" s="1"/>
      <c r="B40" s="8"/>
      <c r="C40" s="9">
        <v>34</v>
      </c>
      <c r="D40" s="10">
        <v>6206300000</v>
      </c>
      <c r="E40" s="11" t="s">
        <v>51</v>
      </c>
      <c r="F40" s="12">
        <v>0</v>
      </c>
      <c r="G40" s="12">
        <v>0</v>
      </c>
      <c r="H40" s="12">
        <v>20</v>
      </c>
      <c r="I40" s="12">
        <v>2.431</v>
      </c>
      <c r="J40" s="12">
        <v>60</v>
      </c>
      <c r="K40" s="12">
        <v>9.41</v>
      </c>
      <c r="L40" s="12">
        <v>221</v>
      </c>
      <c r="M40" s="12">
        <v>1201.306</v>
      </c>
      <c r="N40" s="12">
        <v>0</v>
      </c>
      <c r="O40" s="12">
        <v>0</v>
      </c>
      <c r="P40" s="12">
        <v>0</v>
      </c>
      <c r="Q40" s="12">
        <v>0</v>
      </c>
      <c r="R40" s="13">
        <v>1514.147</v>
      </c>
    </row>
    <row r="41" spans="1:18" ht="15">
      <c r="A41" s="1"/>
      <c r="B41" s="8"/>
      <c r="C41" s="9">
        <v>35</v>
      </c>
      <c r="D41" s="10">
        <v>6111200000</v>
      </c>
      <c r="E41" s="11" t="s">
        <v>52</v>
      </c>
      <c r="F41" s="12">
        <v>66.66</v>
      </c>
      <c r="G41" s="12">
        <v>91.081</v>
      </c>
      <c r="H41" s="12">
        <v>97.516</v>
      </c>
      <c r="I41" s="12">
        <v>35.694</v>
      </c>
      <c r="J41" s="12">
        <v>57.783</v>
      </c>
      <c r="K41" s="12">
        <v>51.299</v>
      </c>
      <c r="L41" s="12">
        <v>89.022</v>
      </c>
      <c r="M41" s="12">
        <v>42.168</v>
      </c>
      <c r="N41" s="12">
        <v>84.775</v>
      </c>
      <c r="O41" s="12">
        <v>50.696</v>
      </c>
      <c r="P41" s="12">
        <v>259.675</v>
      </c>
      <c r="Q41" s="12">
        <v>128.677</v>
      </c>
      <c r="R41" s="13">
        <v>1055.0459999999998</v>
      </c>
    </row>
    <row r="42" spans="1:18" ht="15">
      <c r="A42" s="1"/>
      <c r="B42" s="8"/>
      <c r="C42" s="9">
        <v>36</v>
      </c>
      <c r="D42" s="10">
        <v>203110000</v>
      </c>
      <c r="E42" s="11" t="s">
        <v>53</v>
      </c>
      <c r="F42" s="12">
        <v>0</v>
      </c>
      <c r="G42" s="12">
        <v>2230</v>
      </c>
      <c r="H42" s="12">
        <v>0</v>
      </c>
      <c r="I42" s="12">
        <v>1630</v>
      </c>
      <c r="J42" s="12">
        <v>3169</v>
      </c>
      <c r="K42" s="12">
        <v>1650</v>
      </c>
      <c r="L42" s="12">
        <v>4252</v>
      </c>
      <c r="M42" s="12">
        <v>3946</v>
      </c>
      <c r="N42" s="12">
        <v>15090</v>
      </c>
      <c r="O42" s="12">
        <v>6240</v>
      </c>
      <c r="P42" s="12">
        <v>7590</v>
      </c>
      <c r="Q42" s="12">
        <v>3410</v>
      </c>
      <c r="R42" s="13">
        <v>49207</v>
      </c>
    </row>
    <row r="43" spans="1:18" ht="15">
      <c r="A43" s="1"/>
      <c r="B43" s="8"/>
      <c r="C43" s="9">
        <v>37</v>
      </c>
      <c r="D43" s="10">
        <v>5402330000</v>
      </c>
      <c r="E43" s="11" t="s">
        <v>54</v>
      </c>
      <c r="F43" s="12">
        <v>1406.91</v>
      </c>
      <c r="G43" s="12">
        <v>2510.2</v>
      </c>
      <c r="H43" s="12">
        <v>7504.91</v>
      </c>
      <c r="I43" s="12">
        <v>2569.76</v>
      </c>
      <c r="J43" s="12">
        <v>1986.56</v>
      </c>
      <c r="K43" s="12">
        <v>1018.06</v>
      </c>
      <c r="L43" s="12">
        <v>5274.1</v>
      </c>
      <c r="M43" s="12">
        <v>0</v>
      </c>
      <c r="N43" s="12">
        <v>0</v>
      </c>
      <c r="O43" s="12">
        <v>3227.68</v>
      </c>
      <c r="P43" s="12">
        <v>2696.4</v>
      </c>
      <c r="Q43" s="12">
        <v>0</v>
      </c>
      <c r="R43" s="13">
        <v>28194.58</v>
      </c>
    </row>
    <row r="44" spans="1:18" ht="15">
      <c r="A44" s="1"/>
      <c r="B44" s="8"/>
      <c r="C44" s="9">
        <v>38</v>
      </c>
      <c r="D44" s="10">
        <v>6105900000</v>
      </c>
      <c r="E44" s="11" t="s">
        <v>55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1306</v>
      </c>
      <c r="M44" s="12">
        <v>245</v>
      </c>
      <c r="N44" s="12">
        <v>121</v>
      </c>
      <c r="O44" s="12">
        <v>92</v>
      </c>
      <c r="P44" s="12">
        <v>0</v>
      </c>
      <c r="Q44" s="12">
        <v>33</v>
      </c>
      <c r="R44" s="13">
        <v>1797</v>
      </c>
    </row>
    <row r="45" spans="1:18" ht="15">
      <c r="A45" s="1"/>
      <c r="B45" s="8"/>
      <c r="C45" s="9">
        <v>39</v>
      </c>
      <c r="D45" s="10">
        <v>2402202000</v>
      </c>
      <c r="E45" s="11" t="s">
        <v>56</v>
      </c>
      <c r="F45" s="12">
        <v>6998</v>
      </c>
      <c r="G45" s="12">
        <v>220</v>
      </c>
      <c r="H45" s="12">
        <v>15</v>
      </c>
      <c r="I45" s="12">
        <v>800</v>
      </c>
      <c r="J45" s="12">
        <v>3100</v>
      </c>
      <c r="K45" s="12">
        <v>340</v>
      </c>
      <c r="L45" s="12">
        <v>1747.5</v>
      </c>
      <c r="M45" s="12">
        <v>9821.74</v>
      </c>
      <c r="N45" s="12">
        <v>7042.05</v>
      </c>
      <c r="O45" s="12">
        <v>1400</v>
      </c>
      <c r="P45" s="12">
        <v>2705</v>
      </c>
      <c r="Q45" s="12">
        <v>80</v>
      </c>
      <c r="R45" s="13">
        <v>34269.28999999999</v>
      </c>
    </row>
    <row r="46" spans="1:18" ht="15">
      <c r="A46" s="1"/>
      <c r="B46" s="8"/>
      <c r="C46" s="9">
        <v>40</v>
      </c>
      <c r="D46" s="10">
        <v>2517100000</v>
      </c>
      <c r="E46" s="11" t="s">
        <v>57</v>
      </c>
      <c r="F46" s="12">
        <v>176000</v>
      </c>
      <c r="G46" s="12">
        <v>85000</v>
      </c>
      <c r="H46" s="12">
        <v>259000</v>
      </c>
      <c r="I46" s="12">
        <v>505700</v>
      </c>
      <c r="J46" s="12">
        <v>60300</v>
      </c>
      <c r="K46" s="12">
        <v>272880</v>
      </c>
      <c r="L46" s="12">
        <v>266320</v>
      </c>
      <c r="M46" s="12">
        <v>593827.66</v>
      </c>
      <c r="N46" s="12">
        <v>200200</v>
      </c>
      <c r="O46" s="12">
        <v>852480</v>
      </c>
      <c r="P46" s="12">
        <v>397600</v>
      </c>
      <c r="Q46" s="12">
        <v>250600</v>
      </c>
      <c r="R46" s="13">
        <v>3919907.66</v>
      </c>
    </row>
    <row r="47" spans="1:18" ht="15">
      <c r="A47" s="1"/>
      <c r="B47" s="8"/>
      <c r="C47" s="9">
        <v>41</v>
      </c>
      <c r="D47" s="10">
        <v>3926909090</v>
      </c>
      <c r="E47" s="11" t="s">
        <v>58</v>
      </c>
      <c r="F47" s="12">
        <v>29.5</v>
      </c>
      <c r="G47" s="12">
        <v>30</v>
      </c>
      <c r="H47" s="12">
        <v>1184.96</v>
      </c>
      <c r="I47" s="12">
        <v>228.184</v>
      </c>
      <c r="J47" s="12">
        <v>120</v>
      </c>
      <c r="K47" s="12">
        <v>92</v>
      </c>
      <c r="L47" s="12">
        <v>89</v>
      </c>
      <c r="M47" s="12">
        <v>652</v>
      </c>
      <c r="N47" s="12">
        <v>3.48</v>
      </c>
      <c r="O47" s="12">
        <v>142.25</v>
      </c>
      <c r="P47" s="12">
        <v>50.082</v>
      </c>
      <c r="Q47" s="12">
        <v>231.819</v>
      </c>
      <c r="R47" s="13">
        <v>2853.275</v>
      </c>
    </row>
    <row r="48" spans="1:18" ht="15" customHeight="1">
      <c r="A48" s="1"/>
      <c r="B48" s="8"/>
      <c r="C48" s="9">
        <v>42</v>
      </c>
      <c r="D48" s="10">
        <v>2402900000</v>
      </c>
      <c r="E48" s="11" t="s">
        <v>59</v>
      </c>
      <c r="F48" s="12">
        <v>1250</v>
      </c>
      <c r="G48" s="12">
        <v>5682.1</v>
      </c>
      <c r="H48" s="12">
        <v>3040.95</v>
      </c>
      <c r="I48" s="12">
        <v>0</v>
      </c>
      <c r="J48" s="12">
        <v>1997.6</v>
      </c>
      <c r="K48" s="12">
        <v>1081</v>
      </c>
      <c r="L48" s="12">
        <v>2302</v>
      </c>
      <c r="M48" s="12">
        <v>2536.09</v>
      </c>
      <c r="N48" s="12">
        <v>0</v>
      </c>
      <c r="O48" s="12">
        <v>3388</v>
      </c>
      <c r="P48" s="12">
        <v>250</v>
      </c>
      <c r="Q48" s="12">
        <v>950</v>
      </c>
      <c r="R48" s="13">
        <v>22477.739999999998</v>
      </c>
    </row>
    <row r="49" spans="1:18" ht="15">
      <c r="A49" s="1"/>
      <c r="B49" s="8"/>
      <c r="C49" s="9">
        <v>43</v>
      </c>
      <c r="D49" s="10">
        <v>6117100000</v>
      </c>
      <c r="E49" s="11" t="s">
        <v>60</v>
      </c>
      <c r="F49" s="12">
        <v>124.734</v>
      </c>
      <c r="G49" s="12">
        <v>6.889</v>
      </c>
      <c r="H49" s="12">
        <v>53.519</v>
      </c>
      <c r="I49" s="12">
        <v>36.467</v>
      </c>
      <c r="J49" s="12">
        <v>7.9</v>
      </c>
      <c r="K49" s="12">
        <v>12.264</v>
      </c>
      <c r="L49" s="12">
        <v>111.128</v>
      </c>
      <c r="M49" s="12">
        <v>49.54</v>
      </c>
      <c r="N49" s="12">
        <v>67.764</v>
      </c>
      <c r="O49" s="12">
        <v>182.954</v>
      </c>
      <c r="P49" s="12">
        <v>111.65</v>
      </c>
      <c r="Q49" s="12">
        <v>71.65</v>
      </c>
      <c r="R49" s="13">
        <v>836.4590000000001</v>
      </c>
    </row>
    <row r="50" spans="1:18" ht="15">
      <c r="A50" s="1"/>
      <c r="B50" s="8"/>
      <c r="C50" s="9">
        <v>44</v>
      </c>
      <c r="D50" s="10">
        <v>9701100000</v>
      </c>
      <c r="E50" s="11" t="s">
        <v>61</v>
      </c>
      <c r="F50" s="12">
        <v>0.34</v>
      </c>
      <c r="G50" s="12">
        <v>0</v>
      </c>
      <c r="H50" s="12">
        <v>261.02</v>
      </c>
      <c r="I50" s="12">
        <v>0.083</v>
      </c>
      <c r="J50" s="12">
        <v>66.399</v>
      </c>
      <c r="K50" s="12">
        <v>17</v>
      </c>
      <c r="L50" s="12">
        <v>277</v>
      </c>
      <c r="M50" s="12">
        <v>339</v>
      </c>
      <c r="N50" s="12">
        <v>0.275</v>
      </c>
      <c r="O50" s="12">
        <v>30.43</v>
      </c>
      <c r="P50" s="12">
        <v>147</v>
      </c>
      <c r="Q50" s="12">
        <v>0</v>
      </c>
      <c r="R50" s="13">
        <v>1138.547</v>
      </c>
    </row>
    <row r="51" spans="1:18" ht="15">
      <c r="A51" s="1"/>
      <c r="B51" s="8"/>
      <c r="C51" s="9">
        <v>45</v>
      </c>
      <c r="D51" s="10">
        <v>7117190000</v>
      </c>
      <c r="E51" s="11" t="s">
        <v>62</v>
      </c>
      <c r="F51" s="12">
        <v>94.292</v>
      </c>
      <c r="G51" s="12">
        <v>85.167</v>
      </c>
      <c r="H51" s="12">
        <v>319.114</v>
      </c>
      <c r="I51" s="12">
        <v>122.844</v>
      </c>
      <c r="J51" s="12">
        <v>52.458</v>
      </c>
      <c r="K51" s="12">
        <v>1517.445</v>
      </c>
      <c r="L51" s="12">
        <v>378.025</v>
      </c>
      <c r="M51" s="12">
        <v>53.036</v>
      </c>
      <c r="N51" s="12">
        <v>492.279</v>
      </c>
      <c r="O51" s="12">
        <v>40.84</v>
      </c>
      <c r="P51" s="12">
        <v>300.311</v>
      </c>
      <c r="Q51" s="12">
        <v>62.967</v>
      </c>
      <c r="R51" s="13">
        <v>3518.7780000000002</v>
      </c>
    </row>
    <row r="52" spans="1:18" ht="15">
      <c r="A52" s="1"/>
      <c r="B52" s="8"/>
      <c r="C52" s="9">
        <v>46</v>
      </c>
      <c r="D52" s="10">
        <v>8544200000</v>
      </c>
      <c r="E52" s="11" t="s">
        <v>63</v>
      </c>
      <c r="F52" s="12">
        <v>1108</v>
      </c>
      <c r="G52" s="12">
        <v>0</v>
      </c>
      <c r="H52" s="12">
        <v>7968</v>
      </c>
      <c r="I52" s="12">
        <v>0</v>
      </c>
      <c r="J52" s="12">
        <v>3300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12376</v>
      </c>
    </row>
    <row r="53" spans="1:18" ht="15">
      <c r="A53" s="1"/>
      <c r="B53" s="8"/>
      <c r="C53" s="9">
        <v>47</v>
      </c>
      <c r="D53" s="10">
        <v>3920209000</v>
      </c>
      <c r="E53" s="11" t="s">
        <v>64</v>
      </c>
      <c r="F53" s="12">
        <v>269.4</v>
      </c>
      <c r="G53" s="12">
        <v>1890.4</v>
      </c>
      <c r="H53" s="12">
        <v>4792.9</v>
      </c>
      <c r="I53" s="12">
        <v>1111</v>
      </c>
      <c r="J53" s="12">
        <v>1555.25</v>
      </c>
      <c r="K53" s="12">
        <v>1438.65</v>
      </c>
      <c r="L53" s="12">
        <v>1936.8</v>
      </c>
      <c r="M53" s="12">
        <v>1510</v>
      </c>
      <c r="N53" s="12">
        <v>0</v>
      </c>
      <c r="O53" s="12">
        <v>0</v>
      </c>
      <c r="P53" s="12">
        <v>333</v>
      </c>
      <c r="Q53" s="12">
        <v>0</v>
      </c>
      <c r="R53" s="13">
        <v>14837.4</v>
      </c>
    </row>
    <row r="54" spans="1:18" ht="15">
      <c r="A54" s="1"/>
      <c r="B54" s="8"/>
      <c r="C54" s="9">
        <v>48</v>
      </c>
      <c r="D54" s="10">
        <v>6109100031</v>
      </c>
      <c r="E54" s="11" t="s">
        <v>65</v>
      </c>
      <c r="F54" s="12">
        <v>0.154</v>
      </c>
      <c r="G54" s="12">
        <v>19.291</v>
      </c>
      <c r="H54" s="12">
        <v>227.25</v>
      </c>
      <c r="I54" s="12">
        <v>141.288</v>
      </c>
      <c r="J54" s="12">
        <v>19.537</v>
      </c>
      <c r="K54" s="12">
        <v>178.338</v>
      </c>
      <c r="L54" s="12">
        <v>15.221</v>
      </c>
      <c r="M54" s="12">
        <v>39.454</v>
      </c>
      <c r="N54" s="12">
        <v>11.11</v>
      </c>
      <c r="O54" s="12">
        <v>124.425</v>
      </c>
      <c r="P54" s="12">
        <v>437.915</v>
      </c>
      <c r="Q54" s="12">
        <v>197.307</v>
      </c>
      <c r="R54" s="13">
        <v>1411.29</v>
      </c>
    </row>
    <row r="55" spans="1:18" ht="15">
      <c r="A55" s="1"/>
      <c r="B55" s="8"/>
      <c r="C55" s="9">
        <v>49</v>
      </c>
      <c r="D55" s="10">
        <v>5206120000</v>
      </c>
      <c r="E55" s="11" t="s">
        <v>66</v>
      </c>
      <c r="F55" s="12">
        <v>0</v>
      </c>
      <c r="G55" s="12">
        <v>1822.99</v>
      </c>
      <c r="H55" s="12">
        <v>2011.45</v>
      </c>
      <c r="I55" s="12">
        <v>0</v>
      </c>
      <c r="J55" s="12">
        <v>2885.74</v>
      </c>
      <c r="K55" s="12">
        <v>169</v>
      </c>
      <c r="L55" s="12">
        <v>980.76</v>
      </c>
      <c r="M55" s="12">
        <v>0</v>
      </c>
      <c r="N55" s="12">
        <v>0</v>
      </c>
      <c r="O55" s="12">
        <v>1927.12</v>
      </c>
      <c r="P55" s="12">
        <v>2973.07</v>
      </c>
      <c r="Q55" s="12">
        <v>0</v>
      </c>
      <c r="R55" s="13">
        <v>12770.130000000001</v>
      </c>
    </row>
    <row r="56" spans="1:18" ht="15">
      <c r="A56" s="1"/>
      <c r="B56" s="8"/>
      <c r="C56" s="9">
        <v>50</v>
      </c>
      <c r="D56" s="10">
        <v>6301900000</v>
      </c>
      <c r="E56" s="11" t="s">
        <v>67</v>
      </c>
      <c r="F56" s="12">
        <v>0.665</v>
      </c>
      <c r="G56" s="12">
        <v>0</v>
      </c>
      <c r="H56" s="12">
        <v>140</v>
      </c>
      <c r="I56" s="12">
        <v>40.419</v>
      </c>
      <c r="J56" s="12">
        <v>361.929</v>
      </c>
      <c r="K56" s="12">
        <v>0</v>
      </c>
      <c r="L56" s="12">
        <v>40.827</v>
      </c>
      <c r="M56" s="12">
        <v>378.328</v>
      </c>
      <c r="N56" s="12">
        <v>20.61</v>
      </c>
      <c r="O56" s="12">
        <v>11.563</v>
      </c>
      <c r="P56" s="12">
        <v>5.336</v>
      </c>
      <c r="Q56" s="12">
        <v>29.267</v>
      </c>
      <c r="R56" s="13">
        <v>1028.944</v>
      </c>
    </row>
    <row r="57" spans="1:18" ht="15">
      <c r="A57" s="1"/>
      <c r="B57" s="8"/>
      <c r="C57" s="9">
        <v>51</v>
      </c>
      <c r="D57" s="10">
        <v>6204690000</v>
      </c>
      <c r="E57" s="11" t="s">
        <v>68</v>
      </c>
      <c r="F57" s="12">
        <v>0</v>
      </c>
      <c r="G57" s="12">
        <v>0</v>
      </c>
      <c r="H57" s="12">
        <v>33.829</v>
      </c>
      <c r="I57" s="12">
        <v>2313</v>
      </c>
      <c r="J57" s="12">
        <v>20</v>
      </c>
      <c r="K57" s="12">
        <v>518</v>
      </c>
      <c r="L57" s="12">
        <v>11.22</v>
      </c>
      <c r="M57" s="12">
        <v>0</v>
      </c>
      <c r="N57" s="12">
        <v>46</v>
      </c>
      <c r="O57" s="12">
        <v>0</v>
      </c>
      <c r="P57" s="12">
        <v>0</v>
      </c>
      <c r="Q57" s="12">
        <v>0</v>
      </c>
      <c r="R57" s="13">
        <v>2942.049</v>
      </c>
    </row>
    <row r="58" spans="1:18" ht="15">
      <c r="A58" s="1"/>
      <c r="B58" s="8"/>
      <c r="C58" s="9">
        <v>52</v>
      </c>
      <c r="D58" s="10">
        <v>6203422010</v>
      </c>
      <c r="E58" s="11" t="s">
        <v>69</v>
      </c>
      <c r="F58" s="12">
        <v>0</v>
      </c>
      <c r="G58" s="12">
        <v>0</v>
      </c>
      <c r="H58" s="12">
        <v>1451</v>
      </c>
      <c r="I58" s="12">
        <v>0</v>
      </c>
      <c r="J58" s="12">
        <v>87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3">
        <v>1538</v>
      </c>
    </row>
    <row r="59" spans="1:18" ht="15">
      <c r="A59" s="1"/>
      <c r="B59" s="8"/>
      <c r="C59" s="9">
        <v>53</v>
      </c>
      <c r="D59" s="10">
        <v>6205909000</v>
      </c>
      <c r="E59" s="11" t="s">
        <v>70</v>
      </c>
      <c r="F59" s="12">
        <v>0</v>
      </c>
      <c r="G59" s="12">
        <v>0</v>
      </c>
      <c r="H59" s="12">
        <v>0</v>
      </c>
      <c r="I59" s="12">
        <v>35</v>
      </c>
      <c r="J59" s="12">
        <v>0</v>
      </c>
      <c r="K59" s="12">
        <v>0</v>
      </c>
      <c r="L59" s="12">
        <v>0</v>
      </c>
      <c r="M59" s="12">
        <v>620</v>
      </c>
      <c r="N59" s="12">
        <v>87</v>
      </c>
      <c r="O59" s="12">
        <v>0</v>
      </c>
      <c r="P59" s="12">
        <v>0</v>
      </c>
      <c r="Q59" s="12">
        <v>0</v>
      </c>
      <c r="R59" s="13">
        <v>742</v>
      </c>
    </row>
    <row r="60" spans="1:18" ht="15">
      <c r="A60" s="1"/>
      <c r="B60" s="8"/>
      <c r="C60" s="9">
        <v>54</v>
      </c>
      <c r="D60" s="10">
        <v>302590000</v>
      </c>
      <c r="E60" s="11" t="s">
        <v>71</v>
      </c>
      <c r="F60" s="12">
        <v>640</v>
      </c>
      <c r="G60" s="12">
        <v>0</v>
      </c>
      <c r="H60" s="12">
        <v>0</v>
      </c>
      <c r="I60" s="12">
        <v>850</v>
      </c>
      <c r="J60" s="12">
        <v>0</v>
      </c>
      <c r="K60" s="12">
        <v>0</v>
      </c>
      <c r="L60" s="12">
        <v>50</v>
      </c>
      <c r="M60" s="12">
        <v>0</v>
      </c>
      <c r="N60" s="12">
        <v>0</v>
      </c>
      <c r="O60" s="12">
        <v>0</v>
      </c>
      <c r="P60" s="12">
        <v>9342</v>
      </c>
      <c r="Q60" s="12">
        <v>29853.62</v>
      </c>
      <c r="R60" s="13">
        <v>40735.619999999995</v>
      </c>
    </row>
    <row r="61" spans="1:18" ht="15">
      <c r="A61" s="1"/>
      <c r="B61" s="8"/>
      <c r="C61" s="9">
        <v>55</v>
      </c>
      <c r="D61" s="10">
        <v>9705000000</v>
      </c>
      <c r="E61" s="11" t="s">
        <v>72</v>
      </c>
      <c r="F61" s="12">
        <v>51.495</v>
      </c>
      <c r="G61" s="12">
        <v>6.76</v>
      </c>
      <c r="H61" s="12">
        <v>16.405</v>
      </c>
      <c r="I61" s="12">
        <v>50.947</v>
      </c>
      <c r="J61" s="12">
        <v>47.49</v>
      </c>
      <c r="K61" s="12">
        <v>19.54</v>
      </c>
      <c r="L61" s="12">
        <v>21.12</v>
      </c>
      <c r="M61" s="12">
        <v>20.82</v>
      </c>
      <c r="N61" s="12">
        <v>11.09</v>
      </c>
      <c r="O61" s="12">
        <v>3.77</v>
      </c>
      <c r="P61" s="12">
        <v>25.71</v>
      </c>
      <c r="Q61" s="12">
        <v>29.825</v>
      </c>
      <c r="R61" s="13">
        <v>304.972</v>
      </c>
    </row>
    <row r="62" spans="1:18" ht="15">
      <c r="A62" s="1"/>
      <c r="B62" s="8"/>
      <c r="C62" s="9">
        <v>56</v>
      </c>
      <c r="D62" s="10">
        <v>6203421010</v>
      </c>
      <c r="E62" s="11" t="s">
        <v>73</v>
      </c>
      <c r="F62" s="12">
        <v>0</v>
      </c>
      <c r="G62" s="12">
        <v>0</v>
      </c>
      <c r="H62" s="12">
        <v>41.647</v>
      </c>
      <c r="I62" s="12">
        <v>0</v>
      </c>
      <c r="J62" s="12">
        <v>155</v>
      </c>
      <c r="K62" s="12">
        <v>434</v>
      </c>
      <c r="L62" s="12">
        <v>203</v>
      </c>
      <c r="M62" s="12">
        <v>426</v>
      </c>
      <c r="N62" s="12">
        <v>374</v>
      </c>
      <c r="O62" s="12">
        <v>0</v>
      </c>
      <c r="P62" s="12">
        <v>0</v>
      </c>
      <c r="Q62" s="12">
        <v>0</v>
      </c>
      <c r="R62" s="13">
        <v>1633.647</v>
      </c>
    </row>
    <row r="63" spans="1:18" ht="15">
      <c r="A63" s="1"/>
      <c r="B63" s="8"/>
      <c r="C63" s="9">
        <v>57</v>
      </c>
      <c r="D63" s="10">
        <v>6110201090</v>
      </c>
      <c r="E63" s="11" t="s">
        <v>74</v>
      </c>
      <c r="F63" s="12">
        <v>947.268</v>
      </c>
      <c r="G63" s="12">
        <v>102.805</v>
      </c>
      <c r="H63" s="12">
        <v>676.38</v>
      </c>
      <c r="I63" s="12">
        <v>0</v>
      </c>
      <c r="J63" s="12">
        <v>37</v>
      </c>
      <c r="K63" s="12">
        <v>28.082</v>
      </c>
      <c r="L63" s="12">
        <v>180</v>
      </c>
      <c r="M63" s="12">
        <v>330</v>
      </c>
      <c r="N63" s="12">
        <v>0</v>
      </c>
      <c r="O63" s="12">
        <v>8.625</v>
      </c>
      <c r="P63" s="12">
        <v>3.029</v>
      </c>
      <c r="Q63" s="12">
        <v>550.338</v>
      </c>
      <c r="R63" s="13">
        <v>2863.527</v>
      </c>
    </row>
    <row r="64" spans="1:18" ht="15">
      <c r="A64" s="1"/>
      <c r="B64" s="8"/>
      <c r="C64" s="9">
        <v>58</v>
      </c>
      <c r="D64" s="10">
        <v>4201000000</v>
      </c>
      <c r="E64" s="11" t="s">
        <v>75</v>
      </c>
      <c r="F64" s="12">
        <v>138.12</v>
      </c>
      <c r="G64" s="12">
        <v>23.865</v>
      </c>
      <c r="H64" s="12">
        <v>0</v>
      </c>
      <c r="I64" s="12">
        <v>0</v>
      </c>
      <c r="J64" s="12">
        <v>143.885</v>
      </c>
      <c r="K64" s="12">
        <v>100</v>
      </c>
      <c r="L64" s="12">
        <v>0</v>
      </c>
      <c r="M64" s="12">
        <v>128.635</v>
      </c>
      <c r="N64" s="12">
        <v>75.5</v>
      </c>
      <c r="O64" s="12">
        <v>237.22</v>
      </c>
      <c r="P64" s="12">
        <v>185.92</v>
      </c>
      <c r="Q64" s="12">
        <v>80.94</v>
      </c>
      <c r="R64" s="13">
        <v>1114.085</v>
      </c>
    </row>
    <row r="65" spans="1:18" ht="15">
      <c r="A65" s="1"/>
      <c r="B65" s="8"/>
      <c r="C65" s="9">
        <v>59</v>
      </c>
      <c r="D65" s="10">
        <v>6115109000</v>
      </c>
      <c r="E65" s="11" t="s">
        <v>76</v>
      </c>
      <c r="F65" s="12">
        <v>0</v>
      </c>
      <c r="G65" s="12">
        <v>150</v>
      </c>
      <c r="H65" s="12">
        <v>50</v>
      </c>
      <c r="I65" s="12">
        <v>200</v>
      </c>
      <c r="J65" s="12">
        <v>100</v>
      </c>
      <c r="K65" s="12">
        <v>350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3">
        <v>850</v>
      </c>
    </row>
    <row r="66" spans="1:18" ht="15">
      <c r="A66" s="1"/>
      <c r="B66" s="8"/>
      <c r="C66" s="9">
        <v>60</v>
      </c>
      <c r="D66" s="10">
        <v>6114909000</v>
      </c>
      <c r="E66" s="11" t="s">
        <v>77</v>
      </c>
      <c r="F66" s="12">
        <v>2116</v>
      </c>
      <c r="G66" s="12">
        <v>1238</v>
      </c>
      <c r="H66" s="12">
        <v>1727</v>
      </c>
      <c r="I66" s="12">
        <v>81</v>
      </c>
      <c r="J66" s="12">
        <v>47</v>
      </c>
      <c r="K66" s="12">
        <v>0</v>
      </c>
      <c r="L66" s="12">
        <v>170</v>
      </c>
      <c r="M66" s="12">
        <v>0</v>
      </c>
      <c r="N66" s="12">
        <v>0</v>
      </c>
      <c r="O66" s="12">
        <v>223.868</v>
      </c>
      <c r="P66" s="12">
        <v>0</v>
      </c>
      <c r="Q66" s="12">
        <v>115.581</v>
      </c>
      <c r="R66" s="13">
        <v>5718.4490000000005</v>
      </c>
    </row>
    <row r="67" spans="1:18" ht="15">
      <c r="A67" s="1"/>
      <c r="B67" s="8"/>
      <c r="C67" s="9">
        <v>61</v>
      </c>
      <c r="D67" s="10">
        <v>3208900000</v>
      </c>
      <c r="E67" s="11" t="s">
        <v>78</v>
      </c>
      <c r="F67" s="12">
        <v>1076.5</v>
      </c>
      <c r="G67" s="12">
        <v>1046.31</v>
      </c>
      <c r="H67" s="12">
        <v>850</v>
      </c>
      <c r="I67" s="12">
        <v>400</v>
      </c>
      <c r="J67" s="12">
        <v>525</v>
      </c>
      <c r="K67" s="12">
        <v>624</v>
      </c>
      <c r="L67" s="12">
        <v>891.9</v>
      </c>
      <c r="M67" s="12">
        <v>28</v>
      </c>
      <c r="N67" s="12">
        <v>238</v>
      </c>
      <c r="O67" s="12">
        <v>11</v>
      </c>
      <c r="P67" s="12">
        <v>473.2</v>
      </c>
      <c r="Q67" s="12">
        <v>214</v>
      </c>
      <c r="R67" s="13">
        <v>6377.909999999999</v>
      </c>
    </row>
    <row r="68" spans="1:18" ht="15">
      <c r="A68" s="1"/>
      <c r="B68" s="8"/>
      <c r="C68" s="9">
        <v>62</v>
      </c>
      <c r="D68" s="10">
        <v>6703000000</v>
      </c>
      <c r="E68" s="11" t="s">
        <v>79</v>
      </c>
      <c r="F68" s="12">
        <v>12.83</v>
      </c>
      <c r="G68" s="12">
        <v>0</v>
      </c>
      <c r="H68" s="12">
        <v>16.72</v>
      </c>
      <c r="I68" s="12">
        <v>20.76</v>
      </c>
      <c r="J68" s="12">
        <v>38.035</v>
      </c>
      <c r="K68" s="12">
        <v>0</v>
      </c>
      <c r="L68" s="12">
        <v>23.96</v>
      </c>
      <c r="M68" s="12">
        <v>10.98</v>
      </c>
      <c r="N68" s="12">
        <v>24.02</v>
      </c>
      <c r="O68" s="12">
        <v>15.96</v>
      </c>
      <c r="P68" s="12">
        <v>58.495</v>
      </c>
      <c r="Q68" s="12">
        <v>18.15</v>
      </c>
      <c r="R68" s="13">
        <v>239.91000000000003</v>
      </c>
    </row>
    <row r="69" spans="1:18" ht="15">
      <c r="A69" s="1"/>
      <c r="B69" s="8"/>
      <c r="C69" s="9">
        <v>63</v>
      </c>
      <c r="D69" s="10">
        <v>3923509000</v>
      </c>
      <c r="E69" s="11" t="s">
        <v>80</v>
      </c>
      <c r="F69" s="12">
        <v>352.6</v>
      </c>
      <c r="G69" s="12">
        <v>925.86</v>
      </c>
      <c r="H69" s="12">
        <v>811.32</v>
      </c>
      <c r="I69" s="12">
        <v>311.16</v>
      </c>
      <c r="J69" s="12">
        <v>923.95</v>
      </c>
      <c r="K69" s="12">
        <v>428</v>
      </c>
      <c r="L69" s="12">
        <v>242.75</v>
      </c>
      <c r="M69" s="12">
        <v>131</v>
      </c>
      <c r="N69" s="12">
        <v>504.56</v>
      </c>
      <c r="O69" s="12">
        <v>566</v>
      </c>
      <c r="P69" s="12">
        <v>1247.04</v>
      </c>
      <c r="Q69" s="12">
        <v>683.4</v>
      </c>
      <c r="R69" s="13">
        <v>7127.64</v>
      </c>
    </row>
    <row r="70" spans="1:18" ht="15">
      <c r="A70" s="1"/>
      <c r="B70" s="8"/>
      <c r="C70" s="9">
        <v>64</v>
      </c>
      <c r="D70" s="10">
        <v>4819200000</v>
      </c>
      <c r="E70" s="11" t="s">
        <v>81</v>
      </c>
      <c r="F70" s="12">
        <v>439.21</v>
      </c>
      <c r="G70" s="12">
        <v>715.166</v>
      </c>
      <c r="H70" s="12">
        <v>270.2</v>
      </c>
      <c r="I70" s="12">
        <v>0</v>
      </c>
      <c r="J70" s="12">
        <v>1323.7</v>
      </c>
      <c r="K70" s="12">
        <v>0</v>
      </c>
      <c r="L70" s="12">
        <v>0</v>
      </c>
      <c r="M70" s="12">
        <v>1236.18</v>
      </c>
      <c r="N70" s="12">
        <v>0</v>
      </c>
      <c r="O70" s="12">
        <v>0</v>
      </c>
      <c r="P70" s="12">
        <v>2237.68</v>
      </c>
      <c r="Q70" s="12">
        <v>723.97</v>
      </c>
      <c r="R70" s="13">
        <v>6946.106000000001</v>
      </c>
    </row>
    <row r="71" spans="1:18" ht="15">
      <c r="A71" s="1"/>
      <c r="B71" s="8"/>
      <c r="C71" s="9">
        <v>65</v>
      </c>
      <c r="D71" s="10">
        <v>3811212000</v>
      </c>
      <c r="E71" s="11" t="s">
        <v>82</v>
      </c>
      <c r="F71" s="12">
        <v>114.63</v>
      </c>
      <c r="G71" s="12">
        <v>220.7</v>
      </c>
      <c r="H71" s="12">
        <v>3969.11</v>
      </c>
      <c r="I71" s="12">
        <v>2650</v>
      </c>
      <c r="J71" s="12">
        <v>117</v>
      </c>
      <c r="K71" s="12">
        <v>0</v>
      </c>
      <c r="L71" s="12">
        <v>120</v>
      </c>
      <c r="M71" s="12">
        <v>70</v>
      </c>
      <c r="N71" s="12">
        <v>4130</v>
      </c>
      <c r="O71" s="12">
        <v>5260</v>
      </c>
      <c r="P71" s="12">
        <v>20670</v>
      </c>
      <c r="Q71" s="12">
        <v>5100</v>
      </c>
      <c r="R71" s="13">
        <v>42421.44</v>
      </c>
    </row>
    <row r="72" spans="1:18" ht="15">
      <c r="A72" s="1"/>
      <c r="B72" s="8"/>
      <c r="C72" s="9">
        <v>66</v>
      </c>
      <c r="D72" s="10">
        <v>4821100000</v>
      </c>
      <c r="E72" s="11" t="s">
        <v>83</v>
      </c>
      <c r="F72" s="12">
        <v>4015.18</v>
      </c>
      <c r="G72" s="12">
        <v>132.409</v>
      </c>
      <c r="H72" s="12">
        <v>171.593</v>
      </c>
      <c r="I72" s="12">
        <v>224.72</v>
      </c>
      <c r="J72" s="12">
        <v>195.39</v>
      </c>
      <c r="K72" s="12">
        <v>1860</v>
      </c>
      <c r="L72" s="12">
        <v>0</v>
      </c>
      <c r="M72" s="12">
        <v>156.36</v>
      </c>
      <c r="N72" s="12">
        <v>154.93</v>
      </c>
      <c r="O72" s="12">
        <v>178.219</v>
      </c>
      <c r="P72" s="12">
        <v>429.665</v>
      </c>
      <c r="Q72" s="12">
        <v>1157.99</v>
      </c>
      <c r="R72" s="13">
        <v>8676.456</v>
      </c>
    </row>
    <row r="73" spans="1:18" ht="15">
      <c r="A73" s="1"/>
      <c r="B73" s="8"/>
      <c r="C73" s="9">
        <v>67</v>
      </c>
      <c r="D73" s="10">
        <v>4901999000</v>
      </c>
      <c r="E73" s="11" t="s">
        <v>84</v>
      </c>
      <c r="F73" s="12">
        <v>164.225</v>
      </c>
      <c r="G73" s="12">
        <v>2069.344</v>
      </c>
      <c r="H73" s="12">
        <v>759.93</v>
      </c>
      <c r="I73" s="12">
        <v>637.355</v>
      </c>
      <c r="J73" s="12">
        <v>130.875</v>
      </c>
      <c r="K73" s="12">
        <v>96.83</v>
      </c>
      <c r="L73" s="12">
        <v>2093</v>
      </c>
      <c r="M73" s="12">
        <v>234.98</v>
      </c>
      <c r="N73" s="12">
        <v>323.915</v>
      </c>
      <c r="O73" s="12">
        <v>361.77</v>
      </c>
      <c r="P73" s="12">
        <v>124.33</v>
      </c>
      <c r="Q73" s="12">
        <v>231.5</v>
      </c>
      <c r="R73" s="13">
        <v>7228.053999999998</v>
      </c>
    </row>
    <row r="74" spans="1:18" ht="15">
      <c r="A74" s="1"/>
      <c r="B74" s="8"/>
      <c r="C74" s="9">
        <v>68</v>
      </c>
      <c r="D74" s="10">
        <v>6404190000</v>
      </c>
      <c r="E74" s="11" t="s">
        <v>85</v>
      </c>
      <c r="F74" s="12">
        <v>66.34</v>
      </c>
      <c r="G74" s="12">
        <v>27.514</v>
      </c>
      <c r="H74" s="12">
        <v>41.003</v>
      </c>
      <c r="I74" s="12">
        <v>174.417</v>
      </c>
      <c r="J74" s="12">
        <v>160</v>
      </c>
      <c r="K74" s="12">
        <v>628.797</v>
      </c>
      <c r="L74" s="12">
        <v>482.093</v>
      </c>
      <c r="M74" s="12">
        <v>328.022</v>
      </c>
      <c r="N74" s="12">
        <v>93.228</v>
      </c>
      <c r="O74" s="12">
        <v>31.439</v>
      </c>
      <c r="P74" s="12">
        <v>51.995</v>
      </c>
      <c r="Q74" s="12">
        <v>1.433</v>
      </c>
      <c r="R74" s="13">
        <v>2086.281</v>
      </c>
    </row>
    <row r="75" spans="1:18" ht="15">
      <c r="A75" s="1"/>
      <c r="B75" s="8"/>
      <c r="C75" s="9">
        <v>69</v>
      </c>
      <c r="D75" s="10">
        <v>6113000000</v>
      </c>
      <c r="E75" s="11" t="s">
        <v>86</v>
      </c>
      <c r="F75" s="12">
        <v>0</v>
      </c>
      <c r="G75" s="12">
        <v>0</v>
      </c>
      <c r="H75" s="12">
        <v>8.78</v>
      </c>
      <c r="I75" s="12">
        <v>23.56</v>
      </c>
      <c r="J75" s="12">
        <v>8.67</v>
      </c>
      <c r="K75" s="12">
        <v>54.85</v>
      </c>
      <c r="L75" s="12">
        <v>20.76</v>
      </c>
      <c r="M75" s="12">
        <v>116.141</v>
      </c>
      <c r="N75" s="12">
        <v>147.477</v>
      </c>
      <c r="O75" s="12">
        <v>34.61</v>
      </c>
      <c r="P75" s="12">
        <v>245.215</v>
      </c>
      <c r="Q75" s="12">
        <v>149.837</v>
      </c>
      <c r="R75" s="13">
        <v>809.9000000000001</v>
      </c>
    </row>
    <row r="76" spans="1:18" ht="15">
      <c r="A76" s="1"/>
      <c r="B76" s="8"/>
      <c r="C76" s="9">
        <v>70</v>
      </c>
      <c r="D76" s="10">
        <v>6110191090</v>
      </c>
      <c r="E76" s="11" t="s">
        <v>87</v>
      </c>
      <c r="F76" s="12">
        <v>49.181</v>
      </c>
      <c r="G76" s="12">
        <v>27.451</v>
      </c>
      <c r="H76" s="12">
        <v>166.48</v>
      </c>
      <c r="I76" s="12">
        <v>0</v>
      </c>
      <c r="J76" s="12">
        <v>80</v>
      </c>
      <c r="K76" s="12">
        <v>68.691</v>
      </c>
      <c r="L76" s="12">
        <v>56.934</v>
      </c>
      <c r="M76" s="12">
        <v>167.293</v>
      </c>
      <c r="N76" s="12">
        <v>187.523</v>
      </c>
      <c r="O76" s="12">
        <v>31.529</v>
      </c>
      <c r="P76" s="12">
        <v>186.542</v>
      </c>
      <c r="Q76" s="12">
        <v>13.761</v>
      </c>
      <c r="R76" s="13">
        <v>1035.385</v>
      </c>
    </row>
    <row r="77" spans="1:18" ht="15">
      <c r="A77" s="1"/>
      <c r="B77" s="8"/>
      <c r="C77" s="9">
        <v>71</v>
      </c>
      <c r="D77" s="10">
        <v>203199000</v>
      </c>
      <c r="E77" s="11" t="s">
        <v>88</v>
      </c>
      <c r="F77" s="12">
        <v>320</v>
      </c>
      <c r="G77" s="12">
        <v>380</v>
      </c>
      <c r="H77" s="12">
        <v>630</v>
      </c>
      <c r="I77" s="12">
        <v>1802</v>
      </c>
      <c r="J77" s="12">
        <v>0</v>
      </c>
      <c r="K77" s="12">
        <v>2450</v>
      </c>
      <c r="L77" s="12">
        <v>1877.49</v>
      </c>
      <c r="M77" s="12">
        <v>3060</v>
      </c>
      <c r="N77" s="12">
        <v>1712</v>
      </c>
      <c r="O77" s="12">
        <v>5650</v>
      </c>
      <c r="P77" s="12">
        <v>3500</v>
      </c>
      <c r="Q77" s="12">
        <v>2000</v>
      </c>
      <c r="R77" s="13">
        <v>23381.489999999998</v>
      </c>
    </row>
    <row r="78" spans="1:18" ht="15">
      <c r="A78" s="1"/>
      <c r="B78" s="8"/>
      <c r="C78" s="9">
        <v>72</v>
      </c>
      <c r="D78" s="10">
        <v>6204220000</v>
      </c>
      <c r="E78" s="11" t="s">
        <v>89</v>
      </c>
      <c r="F78" s="12">
        <v>0</v>
      </c>
      <c r="G78" s="12">
        <v>383.55</v>
      </c>
      <c r="H78" s="12">
        <v>1974.6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3">
        <v>2358.15</v>
      </c>
    </row>
    <row r="79" spans="1:18" ht="15">
      <c r="A79" s="1"/>
      <c r="B79" s="8"/>
      <c r="C79" s="9">
        <v>73</v>
      </c>
      <c r="D79" s="10">
        <v>201300090</v>
      </c>
      <c r="E79" s="11" t="s">
        <v>90</v>
      </c>
      <c r="F79" s="12">
        <v>1436.62</v>
      </c>
      <c r="G79" s="12">
        <v>0</v>
      </c>
      <c r="H79" s="12">
        <v>8670</v>
      </c>
      <c r="I79" s="12">
        <v>980</v>
      </c>
      <c r="J79" s="12">
        <v>2230</v>
      </c>
      <c r="K79" s="12">
        <v>3170</v>
      </c>
      <c r="L79" s="12">
        <v>976.73</v>
      </c>
      <c r="M79" s="12">
        <v>0</v>
      </c>
      <c r="N79" s="12">
        <v>785</v>
      </c>
      <c r="O79" s="12">
        <v>0</v>
      </c>
      <c r="P79" s="12">
        <v>0</v>
      </c>
      <c r="Q79" s="12">
        <v>2480</v>
      </c>
      <c r="R79" s="13">
        <v>20728.35</v>
      </c>
    </row>
    <row r="80" spans="1:18" ht="15">
      <c r="A80" s="1"/>
      <c r="B80" s="8"/>
      <c r="C80" s="9">
        <v>74</v>
      </c>
      <c r="D80" s="10">
        <v>6913900000</v>
      </c>
      <c r="E80" s="11" t="s">
        <v>91</v>
      </c>
      <c r="F80" s="12">
        <v>508.49</v>
      </c>
      <c r="G80" s="12">
        <v>75.649</v>
      </c>
      <c r="H80" s="12">
        <v>217.124</v>
      </c>
      <c r="I80" s="12">
        <v>1119.27</v>
      </c>
      <c r="J80" s="12">
        <v>225</v>
      </c>
      <c r="K80" s="12">
        <v>604.202</v>
      </c>
      <c r="L80" s="12">
        <v>313.51</v>
      </c>
      <c r="M80" s="12">
        <v>3.597</v>
      </c>
      <c r="N80" s="12">
        <v>342.151</v>
      </c>
      <c r="O80" s="12">
        <v>1369.517</v>
      </c>
      <c r="P80" s="12">
        <v>1093.577</v>
      </c>
      <c r="Q80" s="12">
        <v>33.622</v>
      </c>
      <c r="R80" s="13">
        <v>5905.709000000001</v>
      </c>
    </row>
    <row r="81" spans="1:18" ht="15" customHeight="1">
      <c r="A81" s="1"/>
      <c r="B81" s="8"/>
      <c r="C81" s="9">
        <v>75</v>
      </c>
      <c r="D81" s="10">
        <v>1006200000</v>
      </c>
      <c r="E81" s="11" t="s">
        <v>92</v>
      </c>
      <c r="F81" s="12">
        <v>3430</v>
      </c>
      <c r="G81" s="12">
        <v>1080</v>
      </c>
      <c r="H81" s="12">
        <v>0</v>
      </c>
      <c r="I81" s="12">
        <v>890</v>
      </c>
      <c r="J81" s="12">
        <v>4676</v>
      </c>
      <c r="K81" s="12">
        <v>0</v>
      </c>
      <c r="L81" s="12">
        <v>2100</v>
      </c>
      <c r="M81" s="12">
        <v>1360</v>
      </c>
      <c r="N81" s="12">
        <v>2680</v>
      </c>
      <c r="O81" s="12">
        <v>0</v>
      </c>
      <c r="P81" s="12">
        <v>5236</v>
      </c>
      <c r="Q81" s="12">
        <v>500</v>
      </c>
      <c r="R81" s="13">
        <v>21952</v>
      </c>
    </row>
    <row r="82" spans="1:18" ht="15">
      <c r="A82" s="1"/>
      <c r="B82" s="8"/>
      <c r="C82" s="9">
        <v>76</v>
      </c>
      <c r="D82" s="10">
        <v>6914900000</v>
      </c>
      <c r="E82" s="11" t="s">
        <v>93</v>
      </c>
      <c r="F82" s="12">
        <v>7.805</v>
      </c>
      <c r="G82" s="12">
        <v>84.109</v>
      </c>
      <c r="H82" s="12">
        <v>482.09</v>
      </c>
      <c r="I82" s="12">
        <v>153.129</v>
      </c>
      <c r="J82" s="12">
        <v>479.77</v>
      </c>
      <c r="K82" s="12">
        <v>69.985</v>
      </c>
      <c r="L82" s="12">
        <v>108.496</v>
      </c>
      <c r="M82" s="12">
        <v>540.018</v>
      </c>
      <c r="N82" s="12">
        <v>73.3</v>
      </c>
      <c r="O82" s="12">
        <v>415.124</v>
      </c>
      <c r="P82" s="12">
        <v>25.685</v>
      </c>
      <c r="Q82" s="12">
        <v>478.563</v>
      </c>
      <c r="R82" s="13">
        <v>2918.074</v>
      </c>
    </row>
    <row r="83" spans="1:18" ht="15">
      <c r="A83" s="1"/>
      <c r="B83" s="8"/>
      <c r="C83" s="9">
        <v>77</v>
      </c>
      <c r="D83" s="10">
        <v>4901109000</v>
      </c>
      <c r="E83" s="11" t="s">
        <v>94</v>
      </c>
      <c r="F83" s="12">
        <v>771.175</v>
      </c>
      <c r="G83" s="12">
        <v>1406.873</v>
      </c>
      <c r="H83" s="12">
        <v>2826.77</v>
      </c>
      <c r="I83" s="12">
        <v>280.94</v>
      </c>
      <c r="J83" s="12">
        <v>958.195</v>
      </c>
      <c r="K83" s="12">
        <v>393.445</v>
      </c>
      <c r="L83" s="12">
        <v>3765.21</v>
      </c>
      <c r="M83" s="12">
        <v>2908.475</v>
      </c>
      <c r="N83" s="12">
        <v>889.342</v>
      </c>
      <c r="O83" s="12">
        <v>1096.64</v>
      </c>
      <c r="P83" s="12">
        <v>4827</v>
      </c>
      <c r="Q83" s="12">
        <v>1649.465</v>
      </c>
      <c r="R83" s="13">
        <v>21773.53</v>
      </c>
    </row>
    <row r="84" spans="1:18" ht="15">
      <c r="A84" s="1"/>
      <c r="B84" s="8"/>
      <c r="C84" s="9">
        <v>78</v>
      </c>
      <c r="D84" s="10">
        <v>201300010</v>
      </c>
      <c r="E84" s="11" t="s">
        <v>95</v>
      </c>
      <c r="F84" s="12">
        <v>1745</v>
      </c>
      <c r="G84" s="12">
        <v>1540</v>
      </c>
      <c r="H84" s="12">
        <v>500</v>
      </c>
      <c r="I84" s="12">
        <v>2145</v>
      </c>
      <c r="J84" s="12">
        <v>4317</v>
      </c>
      <c r="K84" s="12">
        <v>1000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1460</v>
      </c>
      <c r="R84" s="13">
        <v>12707</v>
      </c>
    </row>
    <row r="85" spans="1:18" ht="15">
      <c r="A85" s="1"/>
      <c r="B85" s="8"/>
      <c r="C85" s="9">
        <v>79</v>
      </c>
      <c r="D85" s="10">
        <v>201200000</v>
      </c>
      <c r="E85" s="11" t="s">
        <v>96</v>
      </c>
      <c r="F85" s="12">
        <v>535.9</v>
      </c>
      <c r="G85" s="12">
        <v>724</v>
      </c>
      <c r="H85" s="12">
        <v>485</v>
      </c>
      <c r="I85" s="12">
        <v>1810</v>
      </c>
      <c r="J85" s="12">
        <v>860</v>
      </c>
      <c r="K85" s="12">
        <v>2300</v>
      </c>
      <c r="L85" s="12">
        <v>0</v>
      </c>
      <c r="M85" s="12">
        <v>1913.23</v>
      </c>
      <c r="N85" s="12">
        <v>582</v>
      </c>
      <c r="O85" s="12">
        <v>900</v>
      </c>
      <c r="P85" s="12">
        <v>4410</v>
      </c>
      <c r="Q85" s="12">
        <v>0</v>
      </c>
      <c r="R85" s="13">
        <v>14520.13</v>
      </c>
    </row>
    <row r="86" spans="1:18" ht="15">
      <c r="A86" s="1"/>
      <c r="B86" s="8"/>
      <c r="C86" s="9">
        <v>80</v>
      </c>
      <c r="D86" s="10">
        <v>6110309000</v>
      </c>
      <c r="E86" s="11" t="s">
        <v>97</v>
      </c>
      <c r="F86" s="12">
        <v>0</v>
      </c>
      <c r="G86" s="12">
        <v>286.304</v>
      </c>
      <c r="H86" s="12">
        <v>160</v>
      </c>
      <c r="I86" s="12">
        <v>0</v>
      </c>
      <c r="J86" s="12">
        <v>687.45</v>
      </c>
      <c r="K86" s="12">
        <v>0</v>
      </c>
      <c r="L86" s="12">
        <v>407</v>
      </c>
      <c r="M86" s="12">
        <v>68</v>
      </c>
      <c r="N86" s="12">
        <v>0</v>
      </c>
      <c r="O86" s="12">
        <v>154</v>
      </c>
      <c r="P86" s="12">
        <v>2.117</v>
      </c>
      <c r="Q86" s="12">
        <v>0.338</v>
      </c>
      <c r="R86" s="13">
        <v>1765.2089999999998</v>
      </c>
    </row>
    <row r="87" spans="1:18" ht="15">
      <c r="A87" s="1"/>
      <c r="B87" s="8"/>
      <c r="C87" s="9">
        <v>81</v>
      </c>
      <c r="D87" s="10">
        <v>402919000</v>
      </c>
      <c r="E87" s="11" t="s">
        <v>98</v>
      </c>
      <c r="F87" s="12">
        <v>0</v>
      </c>
      <c r="G87" s="12">
        <v>2232</v>
      </c>
      <c r="H87" s="12">
        <v>1000</v>
      </c>
      <c r="I87" s="12">
        <v>3364</v>
      </c>
      <c r="J87" s="12">
        <v>2535</v>
      </c>
      <c r="K87" s="12">
        <v>2050</v>
      </c>
      <c r="L87" s="12">
        <v>5050</v>
      </c>
      <c r="M87" s="12">
        <v>3561.14</v>
      </c>
      <c r="N87" s="12">
        <v>1750</v>
      </c>
      <c r="O87" s="12">
        <v>3050</v>
      </c>
      <c r="P87" s="12">
        <v>0</v>
      </c>
      <c r="Q87" s="12">
        <v>200</v>
      </c>
      <c r="R87" s="13">
        <v>24792.14</v>
      </c>
    </row>
    <row r="88" spans="1:18" ht="15">
      <c r="A88" s="1"/>
      <c r="B88" s="8"/>
      <c r="C88" s="9">
        <v>82</v>
      </c>
      <c r="D88" s="10">
        <v>6110209090</v>
      </c>
      <c r="E88" s="11" t="s">
        <v>99</v>
      </c>
      <c r="F88" s="12">
        <v>0</v>
      </c>
      <c r="G88" s="12">
        <v>0</v>
      </c>
      <c r="H88" s="12">
        <v>1.316</v>
      </c>
      <c r="I88" s="12">
        <v>2.51</v>
      </c>
      <c r="J88" s="12">
        <v>27.68</v>
      </c>
      <c r="K88" s="12">
        <v>689.31</v>
      </c>
      <c r="L88" s="12">
        <v>565</v>
      </c>
      <c r="M88" s="12">
        <v>0</v>
      </c>
      <c r="N88" s="12">
        <v>1.452</v>
      </c>
      <c r="O88" s="12">
        <v>5.332</v>
      </c>
      <c r="P88" s="12">
        <v>0</v>
      </c>
      <c r="Q88" s="12">
        <v>10.817</v>
      </c>
      <c r="R88" s="13">
        <v>1303.417</v>
      </c>
    </row>
    <row r="89" spans="1:18" ht="15">
      <c r="A89" s="1"/>
      <c r="B89" s="8"/>
      <c r="C89" s="9">
        <v>83</v>
      </c>
      <c r="D89" s="10">
        <v>9205909000</v>
      </c>
      <c r="E89" s="11" t="s">
        <v>100</v>
      </c>
      <c r="F89" s="12">
        <v>9.383</v>
      </c>
      <c r="G89" s="12">
        <v>304.933</v>
      </c>
      <c r="H89" s="12">
        <v>200.454</v>
      </c>
      <c r="I89" s="12">
        <v>655.786</v>
      </c>
      <c r="J89" s="12">
        <v>185.95</v>
      </c>
      <c r="K89" s="12">
        <v>161</v>
      </c>
      <c r="L89" s="12">
        <v>3.115</v>
      </c>
      <c r="M89" s="12">
        <v>257.78</v>
      </c>
      <c r="N89" s="12">
        <v>129.439</v>
      </c>
      <c r="O89" s="12">
        <v>301.748</v>
      </c>
      <c r="P89" s="12">
        <v>21.375</v>
      </c>
      <c r="Q89" s="12">
        <v>6.144</v>
      </c>
      <c r="R89" s="13">
        <v>2237.107</v>
      </c>
    </row>
    <row r="90" spans="1:18" ht="15">
      <c r="A90" s="1"/>
      <c r="B90" s="8"/>
      <c r="C90" s="9">
        <v>84</v>
      </c>
      <c r="D90" s="10">
        <v>203210000</v>
      </c>
      <c r="E90" s="11" t="s">
        <v>101</v>
      </c>
      <c r="F90" s="12">
        <v>0</v>
      </c>
      <c r="G90" s="12">
        <v>1886</v>
      </c>
      <c r="H90" s="12">
        <v>0</v>
      </c>
      <c r="I90" s="12">
        <v>0</v>
      </c>
      <c r="J90" s="12">
        <v>0</v>
      </c>
      <c r="K90" s="12">
        <v>0</v>
      </c>
      <c r="L90" s="12">
        <v>3690</v>
      </c>
      <c r="M90" s="12">
        <v>4134</v>
      </c>
      <c r="N90" s="12">
        <v>0</v>
      </c>
      <c r="O90" s="12">
        <v>1191.09</v>
      </c>
      <c r="P90" s="12">
        <v>0</v>
      </c>
      <c r="Q90" s="12">
        <v>8759</v>
      </c>
      <c r="R90" s="13">
        <v>19660.09</v>
      </c>
    </row>
    <row r="91" spans="1:18" ht="15">
      <c r="A91" s="1"/>
      <c r="B91" s="8"/>
      <c r="C91" s="9">
        <v>85</v>
      </c>
      <c r="D91" s="10">
        <v>5607410000</v>
      </c>
      <c r="E91" s="11" t="s">
        <v>102</v>
      </c>
      <c r="F91" s="12">
        <v>0</v>
      </c>
      <c r="G91" s="12">
        <v>12</v>
      </c>
      <c r="H91" s="12">
        <v>0</v>
      </c>
      <c r="I91" s="12">
        <v>760.3</v>
      </c>
      <c r="J91" s="12">
        <v>2720</v>
      </c>
      <c r="K91" s="12">
        <v>290</v>
      </c>
      <c r="L91" s="12">
        <v>0</v>
      </c>
      <c r="M91" s="12">
        <v>0</v>
      </c>
      <c r="N91" s="12">
        <v>111</v>
      </c>
      <c r="O91" s="12">
        <v>0</v>
      </c>
      <c r="P91" s="12">
        <v>0</v>
      </c>
      <c r="Q91" s="12">
        <v>0</v>
      </c>
      <c r="R91" s="13">
        <v>3893.3</v>
      </c>
    </row>
    <row r="92" spans="1:18" ht="15">
      <c r="A92" s="1"/>
      <c r="B92" s="8"/>
      <c r="C92" s="9">
        <v>86</v>
      </c>
      <c r="D92" s="10">
        <v>6005320000</v>
      </c>
      <c r="E92" s="11" t="s">
        <v>103</v>
      </c>
      <c r="F92" s="12">
        <v>1034</v>
      </c>
      <c r="G92" s="12">
        <v>3879</v>
      </c>
      <c r="H92" s="12">
        <v>0</v>
      </c>
      <c r="I92" s="12">
        <v>2232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3">
        <v>7145</v>
      </c>
    </row>
    <row r="93" spans="1:18" ht="15">
      <c r="A93" s="1"/>
      <c r="B93" s="8"/>
      <c r="C93" s="9">
        <v>87</v>
      </c>
      <c r="D93" s="10">
        <v>4203100000</v>
      </c>
      <c r="E93" s="11" t="s">
        <v>104</v>
      </c>
      <c r="F93" s="12">
        <v>0</v>
      </c>
      <c r="G93" s="12">
        <v>250</v>
      </c>
      <c r="H93" s="12">
        <v>104.86</v>
      </c>
      <c r="I93" s="12">
        <v>0</v>
      </c>
      <c r="J93" s="12">
        <v>38.1</v>
      </c>
      <c r="K93" s="12">
        <v>5.38</v>
      </c>
      <c r="L93" s="12">
        <v>0</v>
      </c>
      <c r="M93" s="12">
        <v>1.505</v>
      </c>
      <c r="N93" s="12">
        <v>5</v>
      </c>
      <c r="O93" s="12">
        <v>0</v>
      </c>
      <c r="P93" s="12">
        <v>0</v>
      </c>
      <c r="Q93" s="12">
        <v>0</v>
      </c>
      <c r="R93" s="13">
        <v>404.845</v>
      </c>
    </row>
    <row r="94" spans="1:18" ht="15">
      <c r="A94" s="1"/>
      <c r="B94" s="8"/>
      <c r="C94" s="9">
        <v>88</v>
      </c>
      <c r="D94" s="10">
        <v>202300090</v>
      </c>
      <c r="E94" s="11" t="s">
        <v>105</v>
      </c>
      <c r="F94" s="12">
        <v>1220</v>
      </c>
      <c r="G94" s="12">
        <v>0</v>
      </c>
      <c r="H94" s="12">
        <v>1458.46</v>
      </c>
      <c r="I94" s="12">
        <v>90</v>
      </c>
      <c r="J94" s="12">
        <v>1400</v>
      </c>
      <c r="K94" s="12">
        <v>0</v>
      </c>
      <c r="L94" s="12">
        <v>0</v>
      </c>
      <c r="M94" s="12">
        <v>2706.94</v>
      </c>
      <c r="N94" s="12">
        <v>2340</v>
      </c>
      <c r="O94" s="12">
        <v>550</v>
      </c>
      <c r="P94" s="12">
        <v>600</v>
      </c>
      <c r="Q94" s="12">
        <v>2310</v>
      </c>
      <c r="R94" s="13">
        <v>12675.4</v>
      </c>
    </row>
    <row r="95" spans="1:18" ht="15">
      <c r="A95" s="1"/>
      <c r="B95" s="8"/>
      <c r="C95" s="9">
        <v>89</v>
      </c>
      <c r="D95" s="10">
        <v>6203429010</v>
      </c>
      <c r="E95" s="11" t="s">
        <v>106</v>
      </c>
      <c r="F95" s="12">
        <v>9.424</v>
      </c>
      <c r="G95" s="12">
        <v>0</v>
      </c>
      <c r="H95" s="12">
        <v>0</v>
      </c>
      <c r="I95" s="12">
        <v>182</v>
      </c>
      <c r="J95" s="12">
        <v>0</v>
      </c>
      <c r="K95" s="12">
        <v>0</v>
      </c>
      <c r="L95" s="12">
        <v>0</v>
      </c>
      <c r="M95" s="12">
        <v>430</v>
      </c>
      <c r="N95" s="12">
        <v>0</v>
      </c>
      <c r="O95" s="12">
        <v>0</v>
      </c>
      <c r="P95" s="12">
        <v>0</v>
      </c>
      <c r="Q95" s="12">
        <v>0</v>
      </c>
      <c r="R95" s="13">
        <v>621.424</v>
      </c>
    </row>
    <row r="96" spans="1:18" ht="15">
      <c r="A96" s="1"/>
      <c r="B96" s="8"/>
      <c r="C96" s="9">
        <v>90</v>
      </c>
      <c r="D96" s="10">
        <v>202200000</v>
      </c>
      <c r="E96" s="11" t="s">
        <v>107</v>
      </c>
      <c r="F96" s="12">
        <v>4040</v>
      </c>
      <c r="G96" s="12">
        <v>1470</v>
      </c>
      <c r="H96" s="12">
        <v>0</v>
      </c>
      <c r="I96" s="12">
        <v>1972.8</v>
      </c>
      <c r="J96" s="12">
        <v>1874</v>
      </c>
      <c r="K96" s="12">
        <v>0</v>
      </c>
      <c r="L96" s="12">
        <v>0</v>
      </c>
      <c r="M96" s="12">
        <v>3014</v>
      </c>
      <c r="N96" s="12">
        <v>1358</v>
      </c>
      <c r="O96" s="12">
        <v>960</v>
      </c>
      <c r="P96" s="12">
        <v>700</v>
      </c>
      <c r="Q96" s="12">
        <v>2300</v>
      </c>
      <c r="R96" s="13">
        <v>17688.8</v>
      </c>
    </row>
    <row r="97" spans="1:18" ht="15">
      <c r="A97" s="1"/>
      <c r="B97" s="8"/>
      <c r="C97" s="9">
        <v>91</v>
      </c>
      <c r="D97" s="10">
        <v>6104230000</v>
      </c>
      <c r="E97" s="11" t="s">
        <v>108</v>
      </c>
      <c r="F97" s="12">
        <v>0</v>
      </c>
      <c r="G97" s="12">
        <v>0</v>
      </c>
      <c r="H97" s="12">
        <v>0</v>
      </c>
      <c r="I97" s="12">
        <v>0</v>
      </c>
      <c r="J97" s="12">
        <v>1427</v>
      </c>
      <c r="K97" s="12">
        <v>0</v>
      </c>
      <c r="L97" s="12">
        <v>380</v>
      </c>
      <c r="M97" s="12">
        <v>75</v>
      </c>
      <c r="N97" s="12">
        <v>0</v>
      </c>
      <c r="O97" s="12">
        <v>0</v>
      </c>
      <c r="P97" s="12">
        <v>0</v>
      </c>
      <c r="Q97" s="12">
        <v>0</v>
      </c>
      <c r="R97" s="13">
        <v>1882</v>
      </c>
    </row>
    <row r="98" spans="1:18" ht="15">
      <c r="A98" s="1"/>
      <c r="B98" s="8"/>
      <c r="C98" s="9">
        <v>92</v>
      </c>
      <c r="D98" s="10">
        <v>1905909000</v>
      </c>
      <c r="E98" s="11" t="s">
        <v>109</v>
      </c>
      <c r="F98" s="12">
        <v>859.77</v>
      </c>
      <c r="G98" s="12">
        <v>180</v>
      </c>
      <c r="H98" s="12">
        <v>831.6</v>
      </c>
      <c r="I98" s="12">
        <v>555</v>
      </c>
      <c r="J98" s="12">
        <v>5.56</v>
      </c>
      <c r="K98" s="12">
        <v>1133.12</v>
      </c>
      <c r="L98" s="12">
        <v>2947.88</v>
      </c>
      <c r="M98" s="12">
        <v>2062.5</v>
      </c>
      <c r="N98" s="12">
        <v>0</v>
      </c>
      <c r="O98" s="12">
        <v>696.43</v>
      </c>
      <c r="P98" s="12">
        <v>4409.35</v>
      </c>
      <c r="Q98" s="12">
        <v>8.306</v>
      </c>
      <c r="R98" s="13">
        <v>13689.516000000001</v>
      </c>
    </row>
    <row r="99" spans="1:18" ht="15">
      <c r="A99" s="1"/>
      <c r="B99" s="8"/>
      <c r="C99" s="9">
        <v>93</v>
      </c>
      <c r="D99" s="10">
        <v>1516200000</v>
      </c>
      <c r="E99" s="11" t="s">
        <v>110</v>
      </c>
      <c r="F99" s="12">
        <v>6411.8</v>
      </c>
      <c r="G99" s="12">
        <v>191</v>
      </c>
      <c r="H99" s="12">
        <v>1427.25</v>
      </c>
      <c r="I99" s="12">
        <v>310</v>
      </c>
      <c r="J99" s="12">
        <v>0</v>
      </c>
      <c r="K99" s="12">
        <v>0</v>
      </c>
      <c r="L99" s="12">
        <v>787</v>
      </c>
      <c r="M99" s="12">
        <v>0</v>
      </c>
      <c r="N99" s="12">
        <v>1670</v>
      </c>
      <c r="O99" s="12">
        <v>0</v>
      </c>
      <c r="P99" s="12">
        <v>0</v>
      </c>
      <c r="Q99" s="12">
        <v>2105</v>
      </c>
      <c r="R99" s="13">
        <v>12902.05</v>
      </c>
    </row>
    <row r="100" spans="1:18" ht="15">
      <c r="A100" s="1"/>
      <c r="B100" s="8"/>
      <c r="C100" s="9">
        <v>94</v>
      </c>
      <c r="D100" s="10">
        <v>9404900000</v>
      </c>
      <c r="E100" s="11" t="s">
        <v>111</v>
      </c>
      <c r="F100" s="12">
        <v>8.095</v>
      </c>
      <c r="G100" s="12">
        <v>13.872</v>
      </c>
      <c r="H100" s="12">
        <v>0</v>
      </c>
      <c r="I100" s="12">
        <v>1.154</v>
      </c>
      <c r="J100" s="12">
        <v>0</v>
      </c>
      <c r="K100" s="12">
        <v>0</v>
      </c>
      <c r="L100" s="12">
        <v>0</v>
      </c>
      <c r="M100" s="12">
        <v>30</v>
      </c>
      <c r="N100" s="12">
        <v>8.124</v>
      </c>
      <c r="O100" s="12">
        <v>0</v>
      </c>
      <c r="P100" s="12">
        <v>8936.902</v>
      </c>
      <c r="Q100" s="12">
        <v>1.67</v>
      </c>
      <c r="R100" s="13">
        <v>8999.817000000001</v>
      </c>
    </row>
    <row r="101" spans="1:18" ht="15">
      <c r="A101" s="1"/>
      <c r="B101" s="8"/>
      <c r="C101" s="9">
        <v>95</v>
      </c>
      <c r="D101" s="10">
        <v>1006400000</v>
      </c>
      <c r="E101" s="11" t="s">
        <v>112</v>
      </c>
      <c r="F101" s="12">
        <v>2770</v>
      </c>
      <c r="G101" s="12">
        <v>4513</v>
      </c>
      <c r="H101" s="12">
        <v>4130</v>
      </c>
      <c r="I101" s="12">
        <v>5810</v>
      </c>
      <c r="J101" s="12">
        <v>750</v>
      </c>
      <c r="K101" s="12">
        <v>2020</v>
      </c>
      <c r="L101" s="12">
        <v>710</v>
      </c>
      <c r="M101" s="12">
        <v>839</v>
      </c>
      <c r="N101" s="12">
        <v>0</v>
      </c>
      <c r="O101" s="12">
        <v>813.6</v>
      </c>
      <c r="P101" s="12">
        <v>0</v>
      </c>
      <c r="Q101" s="12">
        <v>0</v>
      </c>
      <c r="R101" s="13">
        <v>22355.6</v>
      </c>
    </row>
    <row r="102" spans="1:18" ht="15">
      <c r="A102" s="1"/>
      <c r="B102" s="8"/>
      <c r="C102" s="9">
        <v>96</v>
      </c>
      <c r="D102" s="10">
        <v>6110111090</v>
      </c>
      <c r="E102" s="11" t="s">
        <v>113</v>
      </c>
      <c r="F102" s="12">
        <v>25.053</v>
      </c>
      <c r="G102" s="12">
        <v>4.792</v>
      </c>
      <c r="H102" s="12">
        <v>12.6</v>
      </c>
      <c r="I102" s="12">
        <v>62.665</v>
      </c>
      <c r="J102" s="12">
        <v>8.524</v>
      </c>
      <c r="K102" s="12">
        <v>30.55</v>
      </c>
      <c r="L102" s="12">
        <v>508.844</v>
      </c>
      <c r="M102" s="12">
        <v>157.604</v>
      </c>
      <c r="N102" s="12">
        <v>120.087</v>
      </c>
      <c r="O102" s="12">
        <v>67.166</v>
      </c>
      <c r="P102" s="12">
        <v>128.699</v>
      </c>
      <c r="Q102" s="12">
        <v>151.621</v>
      </c>
      <c r="R102" s="13">
        <v>1278.2050000000002</v>
      </c>
    </row>
    <row r="103" spans="1:18" ht="15">
      <c r="A103" s="1"/>
      <c r="B103" s="8"/>
      <c r="C103" s="9">
        <v>97</v>
      </c>
      <c r="D103" s="10">
        <v>2903291000</v>
      </c>
      <c r="E103" s="11" t="s">
        <v>114</v>
      </c>
      <c r="F103" s="12">
        <v>0</v>
      </c>
      <c r="G103" s="12">
        <v>0</v>
      </c>
      <c r="H103" s="12">
        <v>0</v>
      </c>
      <c r="I103" s="12">
        <v>0</v>
      </c>
      <c r="J103" s="12">
        <v>381</v>
      </c>
      <c r="K103" s="12">
        <v>0</v>
      </c>
      <c r="L103" s="12">
        <v>3946</v>
      </c>
      <c r="M103" s="12">
        <v>0</v>
      </c>
      <c r="N103" s="12">
        <v>190</v>
      </c>
      <c r="O103" s="12">
        <v>0</v>
      </c>
      <c r="P103" s="12">
        <v>0</v>
      </c>
      <c r="Q103" s="12">
        <v>220</v>
      </c>
      <c r="R103" s="13">
        <v>4737</v>
      </c>
    </row>
    <row r="104" spans="1:18" ht="15">
      <c r="A104" s="1"/>
      <c r="B104" s="8"/>
      <c r="C104" s="9">
        <v>98</v>
      </c>
      <c r="D104" s="10">
        <v>8536901000</v>
      </c>
      <c r="E104" s="11" t="s">
        <v>115</v>
      </c>
      <c r="F104" s="12">
        <v>4900</v>
      </c>
      <c r="G104" s="12">
        <v>158.74</v>
      </c>
      <c r="H104" s="12">
        <v>1356</v>
      </c>
      <c r="I104" s="12">
        <v>330</v>
      </c>
      <c r="J104" s="12">
        <v>967</v>
      </c>
      <c r="K104" s="12">
        <v>0</v>
      </c>
      <c r="L104" s="12">
        <v>0</v>
      </c>
      <c r="M104" s="12">
        <v>0</v>
      </c>
      <c r="N104" s="12">
        <v>0</v>
      </c>
      <c r="O104" s="12">
        <v>330</v>
      </c>
      <c r="P104" s="12">
        <v>0</v>
      </c>
      <c r="Q104" s="12">
        <v>0</v>
      </c>
      <c r="R104" s="13">
        <v>8041.74</v>
      </c>
    </row>
    <row r="105" spans="1:18" ht="15" customHeight="1">
      <c r="A105" s="1"/>
      <c r="B105" s="8"/>
      <c r="C105" s="9">
        <v>99</v>
      </c>
      <c r="D105" s="10">
        <v>8714109000</v>
      </c>
      <c r="E105" s="11" t="s">
        <v>116</v>
      </c>
      <c r="F105" s="12">
        <v>77.7</v>
      </c>
      <c r="G105" s="12">
        <v>73.04</v>
      </c>
      <c r="H105" s="12">
        <v>295.48</v>
      </c>
      <c r="I105" s="12">
        <v>92.1</v>
      </c>
      <c r="J105" s="12">
        <v>393.52</v>
      </c>
      <c r="K105" s="12">
        <v>99.9</v>
      </c>
      <c r="L105" s="12">
        <v>98.35</v>
      </c>
      <c r="M105" s="12">
        <v>177.58</v>
      </c>
      <c r="N105" s="12">
        <v>451.9</v>
      </c>
      <c r="O105" s="12">
        <v>41.38</v>
      </c>
      <c r="P105" s="12">
        <v>167.82</v>
      </c>
      <c r="Q105" s="12">
        <v>27.51</v>
      </c>
      <c r="R105" s="13">
        <v>1996.2799999999997</v>
      </c>
    </row>
    <row r="106" spans="1:18" ht="15">
      <c r="A106" s="1"/>
      <c r="B106" s="8"/>
      <c r="C106" s="9">
        <v>100</v>
      </c>
      <c r="D106" s="10">
        <v>6104299000</v>
      </c>
      <c r="E106" s="11" t="s">
        <v>117</v>
      </c>
      <c r="F106" s="12">
        <v>0</v>
      </c>
      <c r="G106" s="12">
        <v>0</v>
      </c>
      <c r="H106" s="12">
        <v>0</v>
      </c>
      <c r="I106" s="12">
        <v>421.2</v>
      </c>
      <c r="J106" s="12">
        <v>0</v>
      </c>
      <c r="K106" s="12">
        <v>0</v>
      </c>
      <c r="L106" s="12">
        <v>425</v>
      </c>
      <c r="M106" s="12">
        <v>380</v>
      </c>
      <c r="N106" s="12">
        <v>0</v>
      </c>
      <c r="O106" s="12">
        <v>252.5</v>
      </c>
      <c r="P106" s="12">
        <v>0</v>
      </c>
      <c r="Q106" s="12">
        <v>0</v>
      </c>
      <c r="R106" s="13">
        <v>1478.7</v>
      </c>
    </row>
    <row r="107" spans="1:18" ht="15">
      <c r="A107" s="1"/>
      <c r="B107" s="20"/>
      <c r="C107" s="9">
        <v>101</v>
      </c>
      <c r="D107" s="21">
        <v>101</v>
      </c>
      <c r="E107" s="22" t="s">
        <v>118</v>
      </c>
      <c r="F107" s="23">
        <v>631090.926</v>
      </c>
      <c r="G107" s="23">
        <v>282329.177</v>
      </c>
      <c r="H107" s="23">
        <v>97033.546</v>
      </c>
      <c r="I107" s="23">
        <v>83729.344</v>
      </c>
      <c r="J107" s="23">
        <v>110853.436</v>
      </c>
      <c r="K107" s="23">
        <v>206441.931</v>
      </c>
      <c r="L107" s="23">
        <v>283818.054</v>
      </c>
      <c r="M107" s="23">
        <v>382572.098</v>
      </c>
      <c r="N107" s="23">
        <v>586011.989</v>
      </c>
      <c r="O107" s="23">
        <v>1106158.881</v>
      </c>
      <c r="P107" s="23">
        <v>833542.746</v>
      </c>
      <c r="Q107" s="23">
        <v>983303.669</v>
      </c>
      <c r="R107" s="24">
        <v>5586885.797</v>
      </c>
    </row>
    <row r="108" spans="1:18" ht="15">
      <c r="A108" s="1"/>
      <c r="B108" s="25" t="s">
        <v>119</v>
      </c>
      <c r="C108" s="26"/>
      <c r="D108" s="27"/>
      <c r="E108" s="27"/>
      <c r="F108" s="28">
        <v>4261424.041</v>
      </c>
      <c r="G108" s="28">
        <v>3618245.017000001</v>
      </c>
      <c r="H108" s="28">
        <v>3812062.284</v>
      </c>
      <c r="I108" s="28">
        <v>3798248.5220000003</v>
      </c>
      <c r="J108" s="28">
        <v>3927708.294000002</v>
      </c>
      <c r="K108" s="28">
        <v>4231062.148</v>
      </c>
      <c r="L108" s="28">
        <v>3996781.7159999995</v>
      </c>
      <c r="M108" s="28">
        <v>4464646.484999999</v>
      </c>
      <c r="N108" s="28">
        <v>3685870.0979999993</v>
      </c>
      <c r="O108" s="28">
        <v>5500034.792999997</v>
      </c>
      <c r="P108" s="28">
        <v>5164170.033</v>
      </c>
      <c r="Q108" s="28">
        <v>4930252.123999999</v>
      </c>
      <c r="R108" s="29">
        <v>51390505.555</v>
      </c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 customHeight="1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 customHeight="1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 customHeight="1">
      <c r="A314" s="1"/>
    </row>
    <row r="315" ht="15">
      <c r="A315" s="1"/>
    </row>
    <row r="316" ht="15" customHeight="1">
      <c r="A316" s="1"/>
    </row>
    <row r="317" ht="15" customHeight="1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8" ht="15.75" thickTop="1">
      <c r="A328" s="1"/>
      <c r="B328" s="30" t="s">
        <v>212</v>
      </c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</row>
    <row r="329" spans="1:18" ht="29.25" customHeight="1">
      <c r="A329" s="1"/>
      <c r="B329" s="32" t="s">
        <v>216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</row>
    <row r="330" ht="15">
      <c r="A330" s="1"/>
    </row>
    <row r="331" spans="1:18" ht="15">
      <c r="A331" s="1"/>
      <c r="R331" s="1"/>
    </row>
    <row r="332" spans="1:18" ht="15">
      <c r="A332" s="1"/>
      <c r="R332" s="1"/>
    </row>
    <row r="333" spans="1:18" ht="15">
      <c r="A333" s="1"/>
      <c r="R333" s="1"/>
    </row>
    <row r="334" spans="1:18" ht="15">
      <c r="A334" s="1"/>
      <c r="R334" s="1"/>
    </row>
    <row r="335" spans="1:18" ht="15">
      <c r="A335" s="1"/>
      <c r="R335" s="1"/>
    </row>
    <row r="336" spans="1:18" ht="15">
      <c r="A336" s="1"/>
      <c r="R336" s="1"/>
    </row>
    <row r="337" spans="1:18" ht="15">
      <c r="A337" s="1"/>
      <c r="R337" s="1"/>
    </row>
    <row r="338" spans="1:18" ht="15">
      <c r="A338" s="1"/>
      <c r="R338" s="1"/>
    </row>
    <row r="339" spans="1:18" ht="15">
      <c r="A339" s="1"/>
      <c r="R339" s="1"/>
    </row>
    <row r="340" spans="1:18" ht="15">
      <c r="A340" s="1"/>
      <c r="R340" s="1"/>
    </row>
    <row r="341" spans="1:18" ht="15">
      <c r="A341" s="1"/>
      <c r="R341" s="1"/>
    </row>
    <row r="342" spans="1:18" ht="15">
      <c r="A342" s="1"/>
      <c r="R342" s="1"/>
    </row>
    <row r="343" spans="1:18" ht="15">
      <c r="A343" s="1"/>
      <c r="R343" s="1"/>
    </row>
    <row r="344" spans="1:18" ht="15">
      <c r="A344" s="1"/>
      <c r="R344" s="1"/>
    </row>
    <row r="345" spans="1:18" ht="15">
      <c r="A345" s="1"/>
      <c r="R345" s="1"/>
    </row>
    <row r="346" spans="1:18" ht="15">
      <c r="A346" s="1"/>
      <c r="R346" s="1"/>
    </row>
    <row r="347" spans="1:18" ht="15">
      <c r="A347" s="1"/>
      <c r="R347" s="1"/>
    </row>
    <row r="348" spans="1:18" ht="15">
      <c r="A348" s="1"/>
      <c r="R348" s="1"/>
    </row>
    <row r="349" spans="1:18" ht="15">
      <c r="A349" s="1"/>
      <c r="R349" s="1"/>
    </row>
    <row r="350" spans="1:18" ht="15">
      <c r="A350" s="1"/>
      <c r="R350" s="1"/>
    </row>
    <row r="351" spans="1:18" ht="15">
      <c r="A351" s="1"/>
      <c r="R351" s="1"/>
    </row>
    <row r="352" spans="1:18" ht="15">
      <c r="A352" s="1"/>
      <c r="R352" s="1"/>
    </row>
    <row r="353" spans="1:18" ht="15">
      <c r="A353" s="1"/>
      <c r="R353" s="1"/>
    </row>
    <row r="354" spans="1:18" ht="15">
      <c r="A354" s="1"/>
      <c r="R354" s="1"/>
    </row>
    <row r="355" spans="1:18" ht="15">
      <c r="A355" s="1"/>
      <c r="R355" s="1"/>
    </row>
    <row r="356" spans="1:18" ht="15">
      <c r="A356" s="1"/>
      <c r="R356" s="1"/>
    </row>
    <row r="357" spans="1:18" ht="15">
      <c r="A357" s="1"/>
      <c r="R357" s="1"/>
    </row>
    <row r="358" spans="1:18" ht="15">
      <c r="A358" s="1"/>
      <c r="R358" s="1"/>
    </row>
    <row r="359" spans="1:18" ht="15">
      <c r="A359" s="1"/>
      <c r="R359" s="1"/>
    </row>
    <row r="360" spans="1:18" ht="15">
      <c r="A360" s="1"/>
      <c r="R360" s="1"/>
    </row>
    <row r="361" spans="1:18" ht="15">
      <c r="A361" s="1"/>
      <c r="R361" s="1"/>
    </row>
    <row r="362" spans="1:18" ht="15">
      <c r="A362" s="1"/>
      <c r="R362" s="1"/>
    </row>
    <row r="363" spans="1:18" ht="15">
      <c r="A363" s="1"/>
      <c r="R363" s="1"/>
    </row>
    <row r="364" spans="1:18" ht="15">
      <c r="A364" s="1"/>
      <c r="R364" s="1"/>
    </row>
    <row r="365" spans="1:18" ht="15">
      <c r="A365" s="1"/>
      <c r="R365" s="1"/>
    </row>
    <row r="366" spans="1:18" ht="15">
      <c r="A366" s="1"/>
      <c r="R366" s="1"/>
    </row>
    <row r="367" spans="1:18" ht="15">
      <c r="A367" s="1"/>
      <c r="R367" s="1"/>
    </row>
    <row r="368" spans="1:18" ht="15">
      <c r="A368" s="1"/>
      <c r="R368" s="1"/>
    </row>
    <row r="369" spans="1:18" ht="15">
      <c r="A369" s="1"/>
      <c r="R369" s="1"/>
    </row>
    <row r="370" spans="1:18" ht="15">
      <c r="A370" s="1"/>
      <c r="R370" s="1"/>
    </row>
    <row r="371" spans="1:18" ht="15">
      <c r="A371" s="1"/>
      <c r="R371" s="1"/>
    </row>
    <row r="372" spans="1:18" ht="15">
      <c r="A372" s="1"/>
      <c r="R372" s="1"/>
    </row>
    <row r="373" spans="1:18" ht="15">
      <c r="A373" s="1"/>
      <c r="R373" s="1"/>
    </row>
    <row r="374" spans="1:18" ht="15">
      <c r="A374" s="1"/>
      <c r="R374" s="1"/>
    </row>
    <row r="375" spans="1:18" ht="15">
      <c r="A375" s="1"/>
      <c r="R375" s="1"/>
    </row>
    <row r="376" spans="1:18" ht="15">
      <c r="A376" s="1"/>
      <c r="R376" s="1"/>
    </row>
    <row r="377" spans="1:18" ht="15">
      <c r="A377" s="1"/>
      <c r="R377" s="1"/>
    </row>
    <row r="378" spans="1:18" ht="15">
      <c r="A378" s="1"/>
      <c r="R378" s="1"/>
    </row>
    <row r="379" spans="1:18" ht="15">
      <c r="A379" s="1"/>
      <c r="R379" s="1"/>
    </row>
    <row r="380" spans="1:18" ht="15">
      <c r="A380" s="1"/>
      <c r="R380" s="1"/>
    </row>
    <row r="381" spans="1:18" ht="15">
      <c r="A381" s="1"/>
      <c r="R381" s="1"/>
    </row>
    <row r="382" spans="1:18" ht="15">
      <c r="A382" s="1"/>
      <c r="R382" s="1"/>
    </row>
    <row r="383" spans="1:18" ht="15">
      <c r="A383" s="1"/>
      <c r="R383" s="1"/>
    </row>
    <row r="384" spans="1:18" ht="15">
      <c r="A384" s="1"/>
      <c r="R384" s="1"/>
    </row>
    <row r="385" spans="1:18" ht="15">
      <c r="A385" s="1"/>
      <c r="R385" s="1"/>
    </row>
    <row r="386" spans="1:18" ht="15">
      <c r="A386" s="1"/>
      <c r="R386" s="1"/>
    </row>
    <row r="387" spans="1:18" ht="15">
      <c r="A387" s="1"/>
      <c r="R387" s="1"/>
    </row>
    <row r="388" spans="1:18" ht="15">
      <c r="A388" s="1"/>
      <c r="R388" s="1"/>
    </row>
    <row r="389" spans="1:18" ht="15">
      <c r="A389" s="1"/>
      <c r="R389" s="1"/>
    </row>
    <row r="390" spans="1:18" ht="15">
      <c r="A390" s="1"/>
      <c r="R390" s="1"/>
    </row>
    <row r="391" spans="1:18" ht="15">
      <c r="A391" s="1"/>
      <c r="R391" s="1"/>
    </row>
    <row r="392" spans="1:18" ht="15">
      <c r="A392" s="1"/>
      <c r="R392" s="1"/>
    </row>
    <row r="393" spans="1:18" ht="15">
      <c r="A393" s="1"/>
      <c r="R393" s="1"/>
    </row>
    <row r="394" spans="1:18" ht="15">
      <c r="A394" s="1"/>
      <c r="R394" s="1"/>
    </row>
    <row r="395" spans="1:18" ht="15">
      <c r="A395" s="1"/>
      <c r="R395" s="1"/>
    </row>
    <row r="396" spans="1:18" ht="15">
      <c r="A396" s="1"/>
      <c r="R396" s="1"/>
    </row>
    <row r="397" spans="1:18" ht="15">
      <c r="A397" s="1"/>
      <c r="R397" s="1"/>
    </row>
    <row r="445" ht="15" customHeight="1"/>
    <row r="446" ht="15" customHeight="1"/>
    <row r="506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4">
    <mergeCell ref="A2:R2"/>
    <mergeCell ref="A3:R3"/>
    <mergeCell ref="B6:E6"/>
    <mergeCell ref="B329:R32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397"/>
  <sheetViews>
    <sheetView showGridLines="0" zoomScale="75" zoomScaleNormal="75" zoomScalePageLayoutView="0" workbookViewId="0" topLeftCell="A1">
      <pane ySplit="6390" topLeftCell="A328" activePane="topLeft" state="split"/>
      <selection pane="topLeft" activeCell="A1" sqref="A1"/>
      <selection pane="bottomLeft" activeCell="B235" sqref="B23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6" width="8.28125" style="0" bestFit="1" customWidth="1"/>
    <col min="7" max="7" width="10.421875" style="0" bestFit="1" customWidth="1"/>
    <col min="8" max="8" width="9.140625" style="0" bestFit="1" customWidth="1"/>
    <col min="9" max="9" width="8.00390625" style="0" bestFit="1" customWidth="1"/>
    <col min="10" max="11" width="9.140625" style="0" bestFit="1" customWidth="1"/>
    <col min="12" max="13" width="10.28125" style="0" customWidth="1"/>
    <col min="14" max="14" width="13.140625" style="0" bestFit="1" customWidth="1"/>
    <col min="15" max="15" width="10.57421875" style="0" bestFit="1" customWidth="1"/>
    <col min="16" max="16" width="13.421875" style="0" bestFit="1" customWidth="1"/>
    <col min="17" max="17" width="12.28125" style="0" bestFit="1" customWidth="1"/>
    <col min="18" max="18" width="13.140625" style="0" customWidth="1"/>
    <col min="29" max="29" width="104.8515625" style="0" bestFit="1" customWidth="1"/>
    <col min="30" max="41" width="10.28125" style="0" customWidth="1"/>
    <col min="42" max="42" width="11.71093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" t="s">
        <v>217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18" ht="15">
      <c r="A7" s="1"/>
      <c r="B7" s="8" t="s">
        <v>17</v>
      </c>
      <c r="C7" s="9">
        <v>1</v>
      </c>
      <c r="D7" s="10">
        <v>2106909900</v>
      </c>
      <c r="E7" s="11" t="s">
        <v>18</v>
      </c>
      <c r="F7" s="12">
        <v>231.057</v>
      </c>
      <c r="G7" s="12">
        <v>1858.253</v>
      </c>
      <c r="H7" s="12">
        <v>0.866</v>
      </c>
      <c r="I7" s="12">
        <v>18.767</v>
      </c>
      <c r="J7" s="12">
        <v>13.186</v>
      </c>
      <c r="K7" s="12">
        <v>9.16</v>
      </c>
      <c r="L7" s="12">
        <v>61.2</v>
      </c>
      <c r="M7" s="12">
        <v>12.351</v>
      </c>
      <c r="N7" s="12">
        <v>10.265</v>
      </c>
      <c r="O7" s="12">
        <v>8.525</v>
      </c>
      <c r="P7" s="12">
        <v>3.79</v>
      </c>
      <c r="Q7" s="12">
        <v>5.655</v>
      </c>
      <c r="R7" s="13">
        <v>2233.075</v>
      </c>
    </row>
    <row r="8" spans="1:18" ht="15">
      <c r="A8" s="2"/>
      <c r="B8" s="8"/>
      <c r="C8" s="9">
        <v>2</v>
      </c>
      <c r="D8" s="10">
        <v>9801000010</v>
      </c>
      <c r="E8" s="11" t="s">
        <v>19</v>
      </c>
      <c r="F8" s="12">
        <v>883.5</v>
      </c>
      <c r="G8" s="12">
        <v>0</v>
      </c>
      <c r="H8" s="12">
        <v>21880</v>
      </c>
      <c r="I8" s="12">
        <v>3433</v>
      </c>
      <c r="J8" s="12">
        <v>0</v>
      </c>
      <c r="K8" s="12">
        <v>6510</v>
      </c>
      <c r="L8" s="12">
        <v>2475</v>
      </c>
      <c r="M8" s="12">
        <v>1222</v>
      </c>
      <c r="N8" s="12">
        <v>3262</v>
      </c>
      <c r="O8" s="12">
        <v>3230</v>
      </c>
      <c r="P8" s="12">
        <v>6262.6</v>
      </c>
      <c r="Q8" s="12">
        <v>967</v>
      </c>
      <c r="R8" s="13">
        <v>50125.1</v>
      </c>
    </row>
    <row r="9" spans="1:18" ht="15">
      <c r="A9" s="2"/>
      <c r="B9" s="8"/>
      <c r="C9" s="9">
        <v>3</v>
      </c>
      <c r="D9" s="10">
        <v>6109100039</v>
      </c>
      <c r="E9" s="11" t="s">
        <v>20</v>
      </c>
      <c r="F9" s="12">
        <v>0</v>
      </c>
      <c r="G9" s="12">
        <v>38.195</v>
      </c>
      <c r="H9" s="12">
        <v>61.709</v>
      </c>
      <c r="I9" s="12">
        <v>117.708</v>
      </c>
      <c r="J9" s="12">
        <v>42.831</v>
      </c>
      <c r="K9" s="12">
        <v>24.857</v>
      </c>
      <c r="L9" s="12">
        <v>0.895</v>
      </c>
      <c r="M9" s="12">
        <v>132.593</v>
      </c>
      <c r="N9" s="12">
        <v>56.962</v>
      </c>
      <c r="O9" s="12">
        <v>129.454</v>
      </c>
      <c r="P9" s="12">
        <v>5.095</v>
      </c>
      <c r="Q9" s="12">
        <v>33.819</v>
      </c>
      <c r="R9" s="13">
        <v>644.1179999999999</v>
      </c>
    </row>
    <row r="10" spans="1:18" ht="15">
      <c r="A10" s="2"/>
      <c r="B10" s="8"/>
      <c r="C10" s="9">
        <v>4</v>
      </c>
      <c r="D10" s="10">
        <v>9804000000</v>
      </c>
      <c r="E10" s="11" t="s">
        <v>21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3">
        <v>0</v>
      </c>
    </row>
    <row r="11" spans="1:18" ht="15">
      <c r="A11" s="2"/>
      <c r="B11" s="8"/>
      <c r="C11" s="9">
        <v>5</v>
      </c>
      <c r="D11" s="10">
        <v>6106100039</v>
      </c>
      <c r="E11" s="11" t="s">
        <v>22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1.961</v>
      </c>
      <c r="N11" s="12">
        <v>0</v>
      </c>
      <c r="O11" s="12">
        <v>0</v>
      </c>
      <c r="P11" s="12">
        <v>0</v>
      </c>
      <c r="Q11" s="12">
        <v>0</v>
      </c>
      <c r="R11" s="13">
        <v>1.961</v>
      </c>
    </row>
    <row r="12" spans="1:18" ht="15">
      <c r="A12" s="2"/>
      <c r="B12" s="8"/>
      <c r="C12" s="9">
        <v>6</v>
      </c>
      <c r="D12" s="10">
        <v>6109909000</v>
      </c>
      <c r="E12" s="11" t="s">
        <v>23</v>
      </c>
      <c r="F12" s="12">
        <v>0</v>
      </c>
      <c r="G12" s="12">
        <v>0</v>
      </c>
      <c r="H12" s="12">
        <v>4.774</v>
      </c>
      <c r="I12" s="12">
        <v>3.907</v>
      </c>
      <c r="J12" s="12">
        <v>10.16</v>
      </c>
      <c r="K12" s="12">
        <v>6.269</v>
      </c>
      <c r="L12" s="12">
        <v>10.541</v>
      </c>
      <c r="M12" s="12">
        <v>18.942</v>
      </c>
      <c r="N12" s="12">
        <v>18.472</v>
      </c>
      <c r="O12" s="12">
        <v>10.744</v>
      </c>
      <c r="P12" s="12">
        <v>8.287</v>
      </c>
      <c r="Q12" s="12">
        <v>8.86</v>
      </c>
      <c r="R12" s="13">
        <v>100.956</v>
      </c>
    </row>
    <row r="13" spans="1:18" ht="15">
      <c r="A13" s="2"/>
      <c r="B13" s="8"/>
      <c r="C13" s="9">
        <v>7</v>
      </c>
      <c r="D13" s="10">
        <v>6106900000</v>
      </c>
      <c r="E13" s="11" t="s">
        <v>24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3">
        <v>0</v>
      </c>
    </row>
    <row r="14" spans="1:22" ht="15">
      <c r="A14" s="34"/>
      <c r="B14" s="8"/>
      <c r="C14" s="9">
        <v>8</v>
      </c>
      <c r="D14" s="10">
        <v>6203430000</v>
      </c>
      <c r="E14" s="11" t="s">
        <v>25</v>
      </c>
      <c r="F14" s="17">
        <v>0</v>
      </c>
      <c r="G14" s="17">
        <v>0</v>
      </c>
      <c r="H14" s="17">
        <v>4.774</v>
      </c>
      <c r="I14" s="17">
        <v>10.847</v>
      </c>
      <c r="J14" s="17">
        <v>0.3</v>
      </c>
      <c r="K14" s="17">
        <v>31.129</v>
      </c>
      <c r="L14" s="17">
        <v>5.572</v>
      </c>
      <c r="M14" s="17">
        <v>18.808</v>
      </c>
      <c r="N14" s="17">
        <v>11.796</v>
      </c>
      <c r="O14" s="17">
        <v>9.389</v>
      </c>
      <c r="P14" s="17">
        <v>15.702</v>
      </c>
      <c r="Q14" s="17">
        <v>7.003</v>
      </c>
      <c r="R14" s="18">
        <v>115.32</v>
      </c>
      <c r="S14" s="19"/>
      <c r="T14" s="19"/>
      <c r="U14" s="19"/>
      <c r="V14" s="19"/>
    </row>
    <row r="15" spans="1:18" ht="15">
      <c r="A15" s="2"/>
      <c r="B15" s="8"/>
      <c r="C15" s="9">
        <v>9</v>
      </c>
      <c r="D15" s="10">
        <v>6109100049</v>
      </c>
      <c r="E15" s="11" t="s">
        <v>26</v>
      </c>
      <c r="F15" s="12">
        <v>0</v>
      </c>
      <c r="G15" s="12">
        <v>21.979</v>
      </c>
      <c r="H15" s="12">
        <v>0</v>
      </c>
      <c r="I15" s="12">
        <v>61.776</v>
      </c>
      <c r="J15" s="12">
        <v>0.487</v>
      </c>
      <c r="K15" s="12">
        <v>15.18</v>
      </c>
      <c r="L15" s="12">
        <v>0.587</v>
      </c>
      <c r="M15" s="12">
        <v>0</v>
      </c>
      <c r="N15" s="12">
        <v>3.18</v>
      </c>
      <c r="O15" s="12">
        <v>0</v>
      </c>
      <c r="P15" s="12">
        <v>4.06</v>
      </c>
      <c r="Q15" s="12">
        <v>0.225</v>
      </c>
      <c r="R15" s="13">
        <v>107.474</v>
      </c>
    </row>
    <row r="16" spans="1:18" ht="15">
      <c r="A16" s="2"/>
      <c r="B16" s="8"/>
      <c r="C16" s="9">
        <v>10</v>
      </c>
      <c r="D16" s="10">
        <v>6114200000</v>
      </c>
      <c r="E16" s="11" t="s">
        <v>27</v>
      </c>
      <c r="F16" s="12">
        <v>0</v>
      </c>
      <c r="G16" s="12">
        <v>0.128</v>
      </c>
      <c r="H16" s="12">
        <v>4.617</v>
      </c>
      <c r="I16" s="12">
        <v>0</v>
      </c>
      <c r="J16" s="12">
        <v>7.535</v>
      </c>
      <c r="K16" s="12">
        <v>0</v>
      </c>
      <c r="L16" s="12">
        <v>0</v>
      </c>
      <c r="M16" s="12">
        <v>0.636</v>
      </c>
      <c r="N16" s="12">
        <v>0.574</v>
      </c>
      <c r="O16" s="12">
        <v>0</v>
      </c>
      <c r="P16" s="12">
        <v>242.694</v>
      </c>
      <c r="Q16" s="12">
        <v>0</v>
      </c>
      <c r="R16" s="13">
        <v>256.18399999999997</v>
      </c>
    </row>
    <row r="17" spans="1:18" ht="15">
      <c r="A17" s="2"/>
      <c r="B17" s="8"/>
      <c r="C17" s="9">
        <v>11</v>
      </c>
      <c r="D17" s="10">
        <v>7117900000</v>
      </c>
      <c r="E17" s="11" t="s">
        <v>28</v>
      </c>
      <c r="F17" s="12">
        <v>74.38</v>
      </c>
      <c r="G17" s="12">
        <v>68.076</v>
      </c>
      <c r="H17" s="12">
        <v>109.48</v>
      </c>
      <c r="I17" s="12">
        <v>146.308</v>
      </c>
      <c r="J17" s="12">
        <v>128.333</v>
      </c>
      <c r="K17" s="12">
        <v>137.941</v>
      </c>
      <c r="L17" s="12">
        <v>135.865</v>
      </c>
      <c r="M17" s="12">
        <v>156.326</v>
      </c>
      <c r="N17" s="12">
        <v>177.215</v>
      </c>
      <c r="O17" s="12">
        <v>144.844</v>
      </c>
      <c r="P17" s="12">
        <v>180.196</v>
      </c>
      <c r="Q17" s="12">
        <v>165.121</v>
      </c>
      <c r="R17" s="13">
        <v>1624.085</v>
      </c>
    </row>
    <row r="18" spans="1:18" ht="15">
      <c r="A18" s="2"/>
      <c r="B18" s="8"/>
      <c r="C18" s="9">
        <v>12</v>
      </c>
      <c r="D18" s="10">
        <v>804502000</v>
      </c>
      <c r="E18" s="11" t="s">
        <v>29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350</v>
      </c>
      <c r="L18" s="12">
        <v>0</v>
      </c>
      <c r="M18" s="12">
        <v>410</v>
      </c>
      <c r="N18" s="12">
        <v>0</v>
      </c>
      <c r="O18" s="12">
        <v>0</v>
      </c>
      <c r="P18" s="12">
        <v>0</v>
      </c>
      <c r="Q18" s="12">
        <v>480</v>
      </c>
      <c r="R18" s="13">
        <v>1240</v>
      </c>
    </row>
    <row r="19" spans="1:18" ht="15">
      <c r="A19" s="2"/>
      <c r="B19" s="8"/>
      <c r="C19" s="9">
        <v>13</v>
      </c>
      <c r="D19" s="10">
        <v>207120000</v>
      </c>
      <c r="E19" s="11" t="s">
        <v>30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1100</v>
      </c>
      <c r="L19" s="12">
        <v>9313</v>
      </c>
      <c r="M19" s="12">
        <v>20236</v>
      </c>
      <c r="N19" s="12">
        <v>23643.8</v>
      </c>
      <c r="O19" s="12">
        <v>10367</v>
      </c>
      <c r="P19" s="12">
        <v>18859</v>
      </c>
      <c r="Q19" s="12">
        <v>7720</v>
      </c>
      <c r="R19" s="13">
        <v>91238.8</v>
      </c>
    </row>
    <row r="20" spans="1:18" ht="15">
      <c r="A20" s="2"/>
      <c r="B20" s="8"/>
      <c r="C20" s="9">
        <v>14</v>
      </c>
      <c r="D20" s="10">
        <v>2520200000</v>
      </c>
      <c r="E20" s="11" t="s">
        <v>31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3">
        <v>0</v>
      </c>
    </row>
    <row r="21" spans="1:18" ht="15">
      <c r="A21" s="2"/>
      <c r="B21" s="8"/>
      <c r="C21" s="9">
        <v>15</v>
      </c>
      <c r="D21" s="10">
        <v>6206400000</v>
      </c>
      <c r="E21" s="11" t="s">
        <v>32</v>
      </c>
      <c r="F21" s="12">
        <v>0</v>
      </c>
      <c r="G21" s="12">
        <v>0</v>
      </c>
      <c r="H21" s="12">
        <v>0</v>
      </c>
      <c r="I21" s="12">
        <v>76.341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3">
        <v>76.341</v>
      </c>
    </row>
    <row r="22" spans="1:18" ht="15">
      <c r="A22" s="2"/>
      <c r="B22" s="8"/>
      <c r="C22" s="9">
        <v>16</v>
      </c>
      <c r="D22" s="10">
        <v>6106200000</v>
      </c>
      <c r="E22" s="11" t="s">
        <v>33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0.095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3">
        <v>0.095</v>
      </c>
    </row>
    <row r="23" spans="1:18" ht="15">
      <c r="A23" s="1"/>
      <c r="B23" s="8"/>
      <c r="C23" s="9">
        <v>17</v>
      </c>
      <c r="D23" s="10">
        <v>7113110000</v>
      </c>
      <c r="E23" s="11" t="s">
        <v>34</v>
      </c>
      <c r="F23" s="12">
        <v>10.088</v>
      </c>
      <c r="G23" s="12">
        <v>36.883</v>
      </c>
      <c r="H23" s="12">
        <v>22.217</v>
      </c>
      <c r="I23" s="12">
        <v>20.98</v>
      </c>
      <c r="J23" s="12">
        <v>35.146</v>
      </c>
      <c r="K23" s="12">
        <v>30.546</v>
      </c>
      <c r="L23" s="12">
        <v>20.318</v>
      </c>
      <c r="M23" s="12">
        <v>21.657</v>
      </c>
      <c r="N23" s="12">
        <v>29.162</v>
      </c>
      <c r="O23" s="12">
        <v>18.526</v>
      </c>
      <c r="P23" s="12">
        <v>32.929</v>
      </c>
      <c r="Q23" s="12">
        <v>19.298</v>
      </c>
      <c r="R23" s="13">
        <v>297.75000000000006</v>
      </c>
    </row>
    <row r="24" spans="1:18" ht="15">
      <c r="A24" s="1"/>
      <c r="B24" s="8"/>
      <c r="C24" s="9">
        <v>18</v>
      </c>
      <c r="D24" s="10">
        <v>307490000</v>
      </c>
      <c r="E24" s="11" t="s">
        <v>35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500</v>
      </c>
      <c r="N24" s="12">
        <v>0</v>
      </c>
      <c r="O24" s="12">
        <v>0</v>
      </c>
      <c r="P24" s="12">
        <v>0</v>
      </c>
      <c r="Q24" s="12">
        <v>37.5</v>
      </c>
      <c r="R24" s="13">
        <v>537.5</v>
      </c>
    </row>
    <row r="25" spans="1:18" ht="15">
      <c r="A25" s="1"/>
      <c r="B25" s="8"/>
      <c r="C25" s="9">
        <v>19</v>
      </c>
      <c r="D25" s="10">
        <v>2106907100</v>
      </c>
      <c r="E25" s="11" t="s">
        <v>36</v>
      </c>
      <c r="F25" s="12">
        <v>163.336</v>
      </c>
      <c r="G25" s="12">
        <v>273.207</v>
      </c>
      <c r="H25" s="12">
        <v>426.634</v>
      </c>
      <c r="I25" s="12">
        <v>493</v>
      </c>
      <c r="J25" s="12">
        <v>462.323</v>
      </c>
      <c r="K25" s="12">
        <v>765.106</v>
      </c>
      <c r="L25" s="12">
        <v>461.714</v>
      </c>
      <c r="M25" s="12">
        <v>683.422</v>
      </c>
      <c r="N25" s="12">
        <v>610.769</v>
      </c>
      <c r="O25" s="12">
        <v>647.888</v>
      </c>
      <c r="P25" s="12">
        <v>483.722</v>
      </c>
      <c r="Q25" s="12">
        <v>337.416</v>
      </c>
      <c r="R25" s="13">
        <v>5808.536999999999</v>
      </c>
    </row>
    <row r="26" spans="1:18" ht="15">
      <c r="A26" s="1"/>
      <c r="B26" s="8"/>
      <c r="C26" s="9">
        <v>20</v>
      </c>
      <c r="D26" s="10">
        <v>5806321000</v>
      </c>
      <c r="E26" s="11" t="s">
        <v>37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3">
        <v>0</v>
      </c>
    </row>
    <row r="27" spans="1:18" ht="15">
      <c r="A27" s="1"/>
      <c r="B27" s="8"/>
      <c r="C27" s="9">
        <v>21</v>
      </c>
      <c r="D27" s="10">
        <v>302290000</v>
      </c>
      <c r="E27" s="11" t="s">
        <v>38</v>
      </c>
      <c r="F27" s="12">
        <v>0</v>
      </c>
      <c r="G27" s="12">
        <v>0</v>
      </c>
      <c r="H27" s="12">
        <v>50</v>
      </c>
      <c r="I27" s="12">
        <v>920</v>
      </c>
      <c r="J27" s="12">
        <v>0</v>
      </c>
      <c r="K27" s="12">
        <v>2470</v>
      </c>
      <c r="L27" s="12">
        <v>14533</v>
      </c>
      <c r="M27" s="12">
        <v>5089.5</v>
      </c>
      <c r="N27" s="12">
        <v>3200</v>
      </c>
      <c r="O27" s="12">
        <v>9722</v>
      </c>
      <c r="P27" s="12">
        <v>13781</v>
      </c>
      <c r="Q27" s="12">
        <v>5780</v>
      </c>
      <c r="R27" s="13">
        <v>55545.5</v>
      </c>
    </row>
    <row r="28" spans="1:18" ht="15">
      <c r="A28" s="1"/>
      <c r="B28" s="8"/>
      <c r="C28" s="9">
        <v>22</v>
      </c>
      <c r="D28" s="10">
        <v>6204320000</v>
      </c>
      <c r="E28" s="11" t="s">
        <v>39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3">
        <v>0</v>
      </c>
    </row>
    <row r="29" spans="1:18" ht="15" customHeight="1">
      <c r="A29" s="1"/>
      <c r="B29" s="8"/>
      <c r="C29" s="9">
        <v>23</v>
      </c>
      <c r="D29" s="10">
        <v>1006300000</v>
      </c>
      <c r="E29" s="11" t="s">
        <v>40</v>
      </c>
      <c r="F29" s="12">
        <v>0</v>
      </c>
      <c r="G29" s="12">
        <v>0</v>
      </c>
      <c r="H29" s="12">
        <v>0</v>
      </c>
      <c r="I29" s="12">
        <v>0</v>
      </c>
      <c r="J29" s="12">
        <v>1735</v>
      </c>
      <c r="K29" s="12">
        <v>2990</v>
      </c>
      <c r="L29" s="12">
        <v>6982</v>
      </c>
      <c r="M29" s="12">
        <v>9687.52</v>
      </c>
      <c r="N29" s="12">
        <v>9150</v>
      </c>
      <c r="O29" s="12">
        <v>14844</v>
      </c>
      <c r="P29" s="12">
        <v>6920</v>
      </c>
      <c r="Q29" s="12">
        <v>7970</v>
      </c>
      <c r="R29" s="13">
        <v>60278.520000000004</v>
      </c>
    </row>
    <row r="30" spans="1:18" ht="15">
      <c r="A30" s="1"/>
      <c r="B30" s="8"/>
      <c r="C30" s="9">
        <v>24</v>
      </c>
      <c r="D30" s="10">
        <v>6106100029</v>
      </c>
      <c r="E30" s="11" t="s">
        <v>41</v>
      </c>
      <c r="F30" s="12">
        <v>0</v>
      </c>
      <c r="G30" s="12">
        <v>0</v>
      </c>
      <c r="H30" s="12">
        <v>0</v>
      </c>
      <c r="I30" s="12">
        <v>0</v>
      </c>
      <c r="J30" s="12">
        <v>6.927</v>
      </c>
      <c r="K30" s="12">
        <v>0</v>
      </c>
      <c r="L30" s="12">
        <v>0</v>
      </c>
      <c r="M30" s="12">
        <v>0</v>
      </c>
      <c r="N30" s="12">
        <v>0</v>
      </c>
      <c r="O30" s="12">
        <v>1.552</v>
      </c>
      <c r="P30" s="12">
        <v>0</v>
      </c>
      <c r="Q30" s="12">
        <v>0</v>
      </c>
      <c r="R30" s="13">
        <v>8.479</v>
      </c>
    </row>
    <row r="31" spans="1:18" ht="15">
      <c r="A31" s="1"/>
      <c r="B31" s="8"/>
      <c r="C31" s="9">
        <v>25</v>
      </c>
      <c r="D31" s="10">
        <v>2201900010</v>
      </c>
      <c r="E31" s="11" t="s">
        <v>42</v>
      </c>
      <c r="F31" s="12">
        <v>0</v>
      </c>
      <c r="G31" s="12">
        <v>0</v>
      </c>
      <c r="H31" s="12">
        <v>0</v>
      </c>
      <c r="I31" s="12">
        <v>0</v>
      </c>
      <c r="J31" s="12">
        <v>1239</v>
      </c>
      <c r="K31" s="12">
        <v>3570</v>
      </c>
      <c r="L31" s="12">
        <v>114614.81</v>
      </c>
      <c r="M31" s="12">
        <v>14849.45</v>
      </c>
      <c r="N31" s="12">
        <v>4598</v>
      </c>
      <c r="O31" s="12">
        <v>14605</v>
      </c>
      <c r="P31" s="12">
        <v>9385</v>
      </c>
      <c r="Q31" s="12">
        <v>17592</v>
      </c>
      <c r="R31" s="13">
        <v>180453.26</v>
      </c>
    </row>
    <row r="32" spans="1:18" ht="15">
      <c r="A32" s="1"/>
      <c r="B32" s="8"/>
      <c r="C32" s="9">
        <v>26</v>
      </c>
      <c r="D32" s="10">
        <v>6204620000</v>
      </c>
      <c r="E32" s="11" t="s">
        <v>43</v>
      </c>
      <c r="F32" s="12">
        <v>0</v>
      </c>
      <c r="G32" s="12">
        <v>0</v>
      </c>
      <c r="H32" s="12">
        <v>0</v>
      </c>
      <c r="I32" s="12">
        <v>1.152</v>
      </c>
      <c r="J32" s="12">
        <v>0</v>
      </c>
      <c r="K32" s="12">
        <v>32.56</v>
      </c>
      <c r="L32" s="12">
        <v>11.54</v>
      </c>
      <c r="M32" s="12">
        <v>1.525</v>
      </c>
      <c r="N32" s="12">
        <v>0</v>
      </c>
      <c r="O32" s="12">
        <v>0</v>
      </c>
      <c r="P32" s="12">
        <v>0</v>
      </c>
      <c r="Q32" s="12">
        <v>0</v>
      </c>
      <c r="R32" s="13">
        <v>46.777</v>
      </c>
    </row>
    <row r="33" spans="1:18" ht="15">
      <c r="A33" s="1"/>
      <c r="B33" s="8"/>
      <c r="C33" s="9">
        <v>27</v>
      </c>
      <c r="D33" s="10">
        <v>3303000000</v>
      </c>
      <c r="E33" s="11" t="s">
        <v>44</v>
      </c>
      <c r="F33" s="12">
        <v>0</v>
      </c>
      <c r="G33" s="12">
        <v>0</v>
      </c>
      <c r="H33" s="12">
        <v>1.491</v>
      </c>
      <c r="I33" s="12">
        <v>12.648</v>
      </c>
      <c r="J33" s="12">
        <v>6.354</v>
      </c>
      <c r="K33" s="12">
        <v>0</v>
      </c>
      <c r="L33" s="12">
        <v>0.132</v>
      </c>
      <c r="M33" s="12">
        <v>0.772</v>
      </c>
      <c r="N33" s="12">
        <v>0</v>
      </c>
      <c r="O33" s="12">
        <v>0</v>
      </c>
      <c r="P33" s="12">
        <v>0</v>
      </c>
      <c r="Q33" s="12">
        <v>0</v>
      </c>
      <c r="R33" s="13">
        <v>21.397</v>
      </c>
    </row>
    <row r="34" spans="1:18" ht="15" customHeight="1">
      <c r="A34" s="1"/>
      <c r="B34" s="8"/>
      <c r="C34" s="9">
        <v>28</v>
      </c>
      <c r="D34" s="10">
        <v>6301400000</v>
      </c>
      <c r="E34" s="11" t="s">
        <v>45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111.667</v>
      </c>
      <c r="O34" s="12">
        <v>0</v>
      </c>
      <c r="P34" s="12">
        <v>24.596</v>
      </c>
      <c r="Q34" s="12">
        <v>4.5</v>
      </c>
      <c r="R34" s="13">
        <v>140.763</v>
      </c>
    </row>
    <row r="35" spans="1:18" ht="15" customHeight="1">
      <c r="A35" s="1"/>
      <c r="B35" s="8"/>
      <c r="C35" s="9">
        <v>29</v>
      </c>
      <c r="D35" s="10">
        <v>9503009300</v>
      </c>
      <c r="E35" s="11" t="s">
        <v>46</v>
      </c>
      <c r="F35" s="12">
        <v>115.467</v>
      </c>
      <c r="G35" s="12">
        <v>62.681</v>
      </c>
      <c r="H35" s="12">
        <v>257.566</v>
      </c>
      <c r="I35" s="12">
        <v>98.391</v>
      </c>
      <c r="J35" s="12">
        <v>70.931</v>
      </c>
      <c r="K35" s="12">
        <v>74.559</v>
      </c>
      <c r="L35" s="12">
        <v>53.433</v>
      </c>
      <c r="M35" s="12">
        <v>109.821</v>
      </c>
      <c r="N35" s="12">
        <v>176.384</v>
      </c>
      <c r="O35" s="12">
        <v>305.84</v>
      </c>
      <c r="P35" s="12">
        <v>74.434</v>
      </c>
      <c r="Q35" s="12">
        <v>72.718</v>
      </c>
      <c r="R35" s="13">
        <v>1472.225</v>
      </c>
    </row>
    <row r="36" spans="1:18" ht="15">
      <c r="A36" s="1"/>
      <c r="B36" s="8"/>
      <c r="C36" s="9">
        <v>30</v>
      </c>
      <c r="D36" s="10">
        <v>6105100059</v>
      </c>
      <c r="E36" s="11" t="s">
        <v>47</v>
      </c>
      <c r="F36" s="12">
        <v>0</v>
      </c>
      <c r="G36" s="12">
        <v>0</v>
      </c>
      <c r="H36" s="12">
        <v>0</v>
      </c>
      <c r="I36" s="12">
        <v>3.127</v>
      </c>
      <c r="J36" s="12">
        <v>0</v>
      </c>
      <c r="K36" s="12">
        <v>0</v>
      </c>
      <c r="L36" s="12">
        <v>0</v>
      </c>
      <c r="M36" s="12">
        <v>2.06</v>
      </c>
      <c r="N36" s="12">
        <v>0</v>
      </c>
      <c r="O36" s="12">
        <v>0</v>
      </c>
      <c r="P36" s="12">
        <v>0</v>
      </c>
      <c r="Q36" s="12">
        <v>0</v>
      </c>
      <c r="R36" s="13">
        <v>5.186999999999999</v>
      </c>
    </row>
    <row r="37" spans="1:18" ht="15">
      <c r="A37" s="1"/>
      <c r="B37" s="8"/>
      <c r="C37" s="9">
        <v>31</v>
      </c>
      <c r="D37" s="10">
        <v>2520100000</v>
      </c>
      <c r="E37" s="11" t="s">
        <v>48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3">
        <v>0</v>
      </c>
    </row>
    <row r="38" spans="1:18" ht="15">
      <c r="A38" s="1"/>
      <c r="B38" s="8"/>
      <c r="C38" s="9">
        <v>32</v>
      </c>
      <c r="D38" s="10">
        <v>207110000</v>
      </c>
      <c r="E38" s="11" t="s">
        <v>49</v>
      </c>
      <c r="F38" s="12">
        <v>0</v>
      </c>
      <c r="G38" s="12">
        <v>0</v>
      </c>
      <c r="H38" s="12">
        <v>0</v>
      </c>
      <c r="I38" s="12">
        <v>0</v>
      </c>
      <c r="J38" s="12">
        <v>1552.33</v>
      </c>
      <c r="K38" s="12">
        <v>0</v>
      </c>
      <c r="L38" s="12">
        <v>6229.12</v>
      </c>
      <c r="M38" s="12">
        <v>2885.26</v>
      </c>
      <c r="N38" s="12">
        <v>0</v>
      </c>
      <c r="O38" s="12">
        <v>4018</v>
      </c>
      <c r="P38" s="12">
        <v>8100</v>
      </c>
      <c r="Q38" s="12">
        <v>2048</v>
      </c>
      <c r="R38" s="13">
        <v>24832.71</v>
      </c>
    </row>
    <row r="39" spans="1:18" ht="15">
      <c r="A39" s="1"/>
      <c r="B39" s="8"/>
      <c r="C39" s="9">
        <v>33</v>
      </c>
      <c r="D39" s="10">
        <v>2203000000</v>
      </c>
      <c r="E39" s="11" t="s">
        <v>50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1950</v>
      </c>
      <c r="M39" s="12">
        <v>3566.4</v>
      </c>
      <c r="N39" s="12">
        <v>3180</v>
      </c>
      <c r="O39" s="12">
        <v>4909</v>
      </c>
      <c r="P39" s="12">
        <v>3193</v>
      </c>
      <c r="Q39" s="12">
        <v>3290</v>
      </c>
      <c r="R39" s="13">
        <v>20088.4</v>
      </c>
    </row>
    <row r="40" spans="1:18" ht="15">
      <c r="A40" s="1"/>
      <c r="B40" s="8"/>
      <c r="C40" s="9">
        <v>34</v>
      </c>
      <c r="D40" s="10">
        <v>6206300000</v>
      </c>
      <c r="E40" s="11" t="s">
        <v>51</v>
      </c>
      <c r="F40" s="12">
        <v>0</v>
      </c>
      <c r="G40" s="12">
        <v>0</v>
      </c>
      <c r="H40" s="12">
        <v>0</v>
      </c>
      <c r="I40" s="12">
        <v>2.431</v>
      </c>
      <c r="J40" s="12">
        <v>0</v>
      </c>
      <c r="K40" s="12">
        <v>9.41</v>
      </c>
      <c r="L40" s="12">
        <v>0</v>
      </c>
      <c r="M40" s="12">
        <v>1.306</v>
      </c>
      <c r="N40" s="12">
        <v>0</v>
      </c>
      <c r="O40" s="12">
        <v>0</v>
      </c>
      <c r="P40" s="12">
        <v>0</v>
      </c>
      <c r="Q40" s="12">
        <v>0</v>
      </c>
      <c r="R40" s="13">
        <v>13.147000000000002</v>
      </c>
    </row>
    <row r="41" spans="1:18" ht="15">
      <c r="A41" s="1"/>
      <c r="B41" s="8"/>
      <c r="C41" s="9">
        <v>35</v>
      </c>
      <c r="D41" s="10">
        <v>6111200000</v>
      </c>
      <c r="E41" s="11" t="s">
        <v>52</v>
      </c>
      <c r="F41" s="12">
        <v>66.661</v>
      </c>
      <c r="G41" s="12">
        <v>27.081</v>
      </c>
      <c r="H41" s="12">
        <v>97.516</v>
      </c>
      <c r="I41" s="12">
        <v>35.694</v>
      </c>
      <c r="J41" s="12">
        <v>57.784</v>
      </c>
      <c r="K41" s="12">
        <v>51.299</v>
      </c>
      <c r="L41" s="12">
        <v>89.022</v>
      </c>
      <c r="M41" s="12">
        <v>42.168</v>
      </c>
      <c r="N41" s="12">
        <v>84.774</v>
      </c>
      <c r="O41" s="12">
        <v>50.695</v>
      </c>
      <c r="P41" s="12">
        <v>259.675</v>
      </c>
      <c r="Q41" s="12">
        <v>128.677</v>
      </c>
      <c r="R41" s="13">
        <v>991.0460000000002</v>
      </c>
    </row>
    <row r="42" spans="1:18" ht="15">
      <c r="A42" s="1"/>
      <c r="B42" s="8"/>
      <c r="C42" s="9">
        <v>36</v>
      </c>
      <c r="D42" s="10">
        <v>203110000</v>
      </c>
      <c r="E42" s="11" t="s">
        <v>53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4202</v>
      </c>
      <c r="M42" s="12">
        <v>3946</v>
      </c>
      <c r="N42" s="12">
        <v>14630</v>
      </c>
      <c r="O42" s="12">
        <v>5100</v>
      </c>
      <c r="P42" s="12">
        <v>7260</v>
      </c>
      <c r="Q42" s="12">
        <v>3210</v>
      </c>
      <c r="R42" s="13">
        <v>38348</v>
      </c>
    </row>
    <row r="43" spans="1:18" ht="15">
      <c r="A43" s="1"/>
      <c r="B43" s="8"/>
      <c r="C43" s="9">
        <v>37</v>
      </c>
      <c r="D43" s="10">
        <v>5402330000</v>
      </c>
      <c r="E43" s="11" t="s">
        <v>54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3">
        <v>0</v>
      </c>
    </row>
    <row r="44" spans="1:18" ht="15">
      <c r="A44" s="1"/>
      <c r="B44" s="8"/>
      <c r="C44" s="9">
        <v>38</v>
      </c>
      <c r="D44" s="10">
        <v>6105900000</v>
      </c>
      <c r="E44" s="11" t="s">
        <v>55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3">
        <v>0</v>
      </c>
    </row>
    <row r="45" spans="1:18" ht="15">
      <c r="A45" s="1"/>
      <c r="B45" s="8"/>
      <c r="C45" s="9">
        <v>39</v>
      </c>
      <c r="D45" s="10">
        <v>2402202000</v>
      </c>
      <c r="E45" s="11" t="s">
        <v>56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1747.5</v>
      </c>
      <c r="M45" s="12">
        <v>9301.74</v>
      </c>
      <c r="N45" s="12">
        <v>4084</v>
      </c>
      <c r="O45" s="12">
        <v>1200</v>
      </c>
      <c r="P45" s="12">
        <v>2525</v>
      </c>
      <c r="Q45" s="12">
        <v>80</v>
      </c>
      <c r="R45" s="13">
        <v>18938.239999999998</v>
      </c>
    </row>
    <row r="46" spans="1:18" ht="15">
      <c r="A46" s="1"/>
      <c r="B46" s="8"/>
      <c r="C46" s="9">
        <v>40</v>
      </c>
      <c r="D46" s="10">
        <v>2517100000</v>
      </c>
      <c r="E46" s="11" t="s">
        <v>57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3">
        <v>0</v>
      </c>
    </row>
    <row r="47" spans="1:18" ht="15">
      <c r="A47" s="1"/>
      <c r="B47" s="8"/>
      <c r="C47" s="9">
        <v>41</v>
      </c>
      <c r="D47" s="10">
        <v>3926909090</v>
      </c>
      <c r="E47" s="11" t="s">
        <v>58</v>
      </c>
      <c r="F47" s="12">
        <v>0</v>
      </c>
      <c r="G47" s="12">
        <v>0</v>
      </c>
      <c r="H47" s="12">
        <v>137.37</v>
      </c>
      <c r="I47" s="12">
        <v>12.184</v>
      </c>
      <c r="J47" s="12">
        <v>0</v>
      </c>
      <c r="K47" s="12">
        <v>0</v>
      </c>
      <c r="L47" s="12">
        <v>0</v>
      </c>
      <c r="M47" s="12">
        <v>0</v>
      </c>
      <c r="N47" s="12">
        <v>3.48</v>
      </c>
      <c r="O47" s="12">
        <v>81.25</v>
      </c>
      <c r="P47" s="12">
        <v>23.583</v>
      </c>
      <c r="Q47" s="12">
        <v>3.819</v>
      </c>
      <c r="R47" s="13">
        <v>261.686</v>
      </c>
    </row>
    <row r="48" spans="1:18" ht="15">
      <c r="A48" s="1"/>
      <c r="B48" s="8"/>
      <c r="C48" s="9">
        <v>42</v>
      </c>
      <c r="D48" s="10">
        <v>2402900000</v>
      </c>
      <c r="E48" s="11" t="s">
        <v>59</v>
      </c>
      <c r="F48" s="12">
        <v>0</v>
      </c>
      <c r="G48" s="12">
        <v>0</v>
      </c>
      <c r="H48" s="12">
        <v>0</v>
      </c>
      <c r="I48" s="12">
        <v>0</v>
      </c>
      <c r="J48" s="12">
        <v>773</v>
      </c>
      <c r="K48" s="12">
        <v>0</v>
      </c>
      <c r="L48" s="12">
        <v>1722</v>
      </c>
      <c r="M48" s="12">
        <v>80</v>
      </c>
      <c r="N48" s="12">
        <v>0</v>
      </c>
      <c r="O48" s="12">
        <v>3388</v>
      </c>
      <c r="P48" s="12">
        <v>250</v>
      </c>
      <c r="Q48" s="12">
        <v>950</v>
      </c>
      <c r="R48" s="13">
        <v>7163</v>
      </c>
    </row>
    <row r="49" spans="1:18" ht="15">
      <c r="A49" s="1"/>
      <c r="B49" s="8"/>
      <c r="C49" s="9">
        <v>43</v>
      </c>
      <c r="D49" s="10">
        <v>6117100000</v>
      </c>
      <c r="E49" s="11" t="s">
        <v>60</v>
      </c>
      <c r="F49" s="12">
        <v>124.733</v>
      </c>
      <c r="G49" s="12">
        <v>6.01</v>
      </c>
      <c r="H49" s="12">
        <v>53.519</v>
      </c>
      <c r="I49" s="12">
        <v>36.467</v>
      </c>
      <c r="J49" s="12">
        <v>7.9</v>
      </c>
      <c r="K49" s="12">
        <v>12.265</v>
      </c>
      <c r="L49" s="12">
        <v>21.127</v>
      </c>
      <c r="M49" s="12">
        <v>49.541</v>
      </c>
      <c r="N49" s="12">
        <v>67.764</v>
      </c>
      <c r="O49" s="12">
        <v>182.953</v>
      </c>
      <c r="P49" s="12">
        <v>111.651</v>
      </c>
      <c r="Q49" s="12">
        <v>71.651</v>
      </c>
      <c r="R49" s="13">
        <v>745.5809999999999</v>
      </c>
    </row>
    <row r="50" spans="1:18" ht="15">
      <c r="A50" s="1"/>
      <c r="B50" s="8"/>
      <c r="C50" s="9">
        <v>44</v>
      </c>
      <c r="D50" s="10">
        <v>9701100000</v>
      </c>
      <c r="E50" s="11" t="s">
        <v>61</v>
      </c>
      <c r="F50" s="12">
        <v>0.34</v>
      </c>
      <c r="G50" s="12">
        <v>0</v>
      </c>
      <c r="H50" s="12">
        <v>0.02</v>
      </c>
      <c r="I50" s="12">
        <v>0.083</v>
      </c>
      <c r="J50" s="12">
        <v>1.179</v>
      </c>
      <c r="K50" s="12">
        <v>0</v>
      </c>
      <c r="L50" s="12">
        <v>0</v>
      </c>
      <c r="M50" s="12">
        <v>0</v>
      </c>
      <c r="N50" s="12">
        <v>0.275</v>
      </c>
      <c r="O50" s="12">
        <v>0.43</v>
      </c>
      <c r="P50" s="12">
        <v>0</v>
      </c>
      <c r="Q50" s="12">
        <v>0</v>
      </c>
      <c r="R50" s="13">
        <v>2.3270000000000004</v>
      </c>
    </row>
    <row r="51" spans="1:18" ht="15">
      <c r="A51" s="1"/>
      <c r="B51" s="8"/>
      <c r="C51" s="9">
        <v>45</v>
      </c>
      <c r="D51" s="10">
        <v>7117190000</v>
      </c>
      <c r="E51" s="11" t="s">
        <v>62</v>
      </c>
      <c r="F51" s="12">
        <v>94.293</v>
      </c>
      <c r="G51" s="12">
        <v>85.168</v>
      </c>
      <c r="H51" s="12">
        <v>98.144</v>
      </c>
      <c r="I51" s="12">
        <v>122.844</v>
      </c>
      <c r="J51" s="12">
        <v>30.845</v>
      </c>
      <c r="K51" s="12">
        <v>91.445</v>
      </c>
      <c r="L51" s="12">
        <v>53.025</v>
      </c>
      <c r="M51" s="12">
        <v>53.036</v>
      </c>
      <c r="N51" s="12">
        <v>45.28</v>
      </c>
      <c r="O51" s="12">
        <v>40.829</v>
      </c>
      <c r="P51" s="12">
        <v>68.31</v>
      </c>
      <c r="Q51" s="12">
        <v>62.966</v>
      </c>
      <c r="R51" s="13">
        <v>846.1849999999998</v>
      </c>
    </row>
    <row r="52" spans="1:18" ht="15" customHeight="1">
      <c r="A52" s="1"/>
      <c r="B52" s="8"/>
      <c r="C52" s="9">
        <v>46</v>
      </c>
      <c r="D52" s="10">
        <v>8544200000</v>
      </c>
      <c r="E52" s="11" t="s">
        <v>63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0</v>
      </c>
    </row>
    <row r="53" spans="1:18" ht="15">
      <c r="A53" s="1"/>
      <c r="B53" s="8"/>
      <c r="C53" s="9">
        <v>47</v>
      </c>
      <c r="D53" s="10">
        <v>3920209000</v>
      </c>
      <c r="E53" s="11" t="s">
        <v>64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3">
        <v>0</v>
      </c>
    </row>
    <row r="54" spans="1:18" ht="15">
      <c r="A54" s="1"/>
      <c r="B54" s="8"/>
      <c r="C54" s="9">
        <v>48</v>
      </c>
      <c r="D54" s="10">
        <v>6109100031</v>
      </c>
      <c r="E54" s="11" t="s">
        <v>65</v>
      </c>
      <c r="F54" s="12">
        <v>0.154</v>
      </c>
      <c r="G54" s="12">
        <v>18.716</v>
      </c>
      <c r="H54" s="12">
        <v>67.251</v>
      </c>
      <c r="I54" s="12">
        <v>41.282</v>
      </c>
      <c r="J54" s="12">
        <v>19.537</v>
      </c>
      <c r="K54" s="12">
        <v>178.338</v>
      </c>
      <c r="L54" s="12">
        <v>15.221</v>
      </c>
      <c r="M54" s="12">
        <v>39.454</v>
      </c>
      <c r="N54" s="12">
        <v>11.11</v>
      </c>
      <c r="O54" s="12">
        <v>124.425</v>
      </c>
      <c r="P54" s="12">
        <v>130.915</v>
      </c>
      <c r="Q54" s="12">
        <v>33.307</v>
      </c>
      <c r="R54" s="13">
        <v>679.71</v>
      </c>
    </row>
    <row r="55" spans="1:18" ht="15">
      <c r="A55" s="1"/>
      <c r="B55" s="8"/>
      <c r="C55" s="9">
        <v>49</v>
      </c>
      <c r="D55" s="10">
        <v>5206120000</v>
      </c>
      <c r="E55" s="11" t="s">
        <v>66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3">
        <v>0</v>
      </c>
    </row>
    <row r="56" spans="1:18" ht="15">
      <c r="A56" s="1"/>
      <c r="B56" s="8"/>
      <c r="C56" s="9">
        <v>50</v>
      </c>
      <c r="D56" s="10">
        <v>6301900000</v>
      </c>
      <c r="E56" s="11" t="s">
        <v>67</v>
      </c>
      <c r="F56" s="12">
        <v>0.665</v>
      </c>
      <c r="G56" s="12">
        <v>0</v>
      </c>
      <c r="H56" s="12">
        <v>0</v>
      </c>
      <c r="I56" s="12">
        <v>40.418</v>
      </c>
      <c r="J56" s="12">
        <v>1.929</v>
      </c>
      <c r="K56" s="12">
        <v>0</v>
      </c>
      <c r="L56" s="12">
        <v>41.465</v>
      </c>
      <c r="M56" s="12">
        <v>18.328</v>
      </c>
      <c r="N56" s="12">
        <v>20.61</v>
      </c>
      <c r="O56" s="12">
        <v>11.562</v>
      </c>
      <c r="P56" s="12">
        <v>5.336</v>
      </c>
      <c r="Q56" s="12">
        <v>29.266</v>
      </c>
      <c r="R56" s="13">
        <v>169.579</v>
      </c>
    </row>
    <row r="57" spans="1:18" ht="15">
      <c r="A57" s="1"/>
      <c r="B57" s="8"/>
      <c r="C57" s="9">
        <v>51</v>
      </c>
      <c r="D57" s="10">
        <v>6204690000</v>
      </c>
      <c r="E57" s="11" t="s">
        <v>68</v>
      </c>
      <c r="F57" s="12">
        <v>0</v>
      </c>
      <c r="G57" s="12">
        <v>0</v>
      </c>
      <c r="H57" s="12">
        <v>13.829</v>
      </c>
      <c r="I57" s="12">
        <v>0</v>
      </c>
      <c r="J57" s="12">
        <v>0</v>
      </c>
      <c r="K57" s="12">
        <v>0</v>
      </c>
      <c r="L57" s="12">
        <v>0.22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3">
        <v>14.049000000000001</v>
      </c>
    </row>
    <row r="58" spans="1:18" ht="15">
      <c r="A58" s="1"/>
      <c r="B58" s="8"/>
      <c r="C58" s="9">
        <v>52</v>
      </c>
      <c r="D58" s="10">
        <v>6203422010</v>
      </c>
      <c r="E58" s="11" t="s">
        <v>69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3">
        <v>0</v>
      </c>
    </row>
    <row r="59" spans="1:18" ht="15" customHeight="1">
      <c r="A59" s="1"/>
      <c r="B59" s="8"/>
      <c r="C59" s="9">
        <v>53</v>
      </c>
      <c r="D59" s="10">
        <v>6205909000</v>
      </c>
      <c r="E59" s="11" t="s">
        <v>70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3">
        <v>0</v>
      </c>
    </row>
    <row r="60" spans="1:18" ht="15">
      <c r="A60" s="1"/>
      <c r="B60" s="8"/>
      <c r="C60" s="9">
        <v>54</v>
      </c>
      <c r="D60" s="10">
        <v>302590000</v>
      </c>
      <c r="E60" s="11" t="s">
        <v>71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3">
        <v>0</v>
      </c>
    </row>
    <row r="61" spans="1:18" ht="15">
      <c r="A61" s="1"/>
      <c r="B61" s="8"/>
      <c r="C61" s="9">
        <v>55</v>
      </c>
      <c r="D61" s="10">
        <v>9705000000</v>
      </c>
      <c r="E61" s="11" t="s">
        <v>72</v>
      </c>
      <c r="F61" s="12">
        <v>51.496</v>
      </c>
      <c r="G61" s="12">
        <v>6.76</v>
      </c>
      <c r="H61" s="12">
        <v>16.405</v>
      </c>
      <c r="I61" s="12">
        <v>50.948</v>
      </c>
      <c r="J61" s="12">
        <v>47.49</v>
      </c>
      <c r="K61" s="12">
        <v>19.441</v>
      </c>
      <c r="L61" s="12">
        <v>21.12</v>
      </c>
      <c r="M61" s="12">
        <v>20.82</v>
      </c>
      <c r="N61" s="12">
        <v>11.091</v>
      </c>
      <c r="O61" s="12">
        <v>3.77</v>
      </c>
      <c r="P61" s="12">
        <v>25.71</v>
      </c>
      <c r="Q61" s="12">
        <v>29.825</v>
      </c>
      <c r="R61" s="13">
        <v>304.87600000000003</v>
      </c>
    </row>
    <row r="62" spans="1:18" ht="15">
      <c r="A62" s="1"/>
      <c r="B62" s="8"/>
      <c r="C62" s="9">
        <v>56</v>
      </c>
      <c r="D62" s="10">
        <v>6203421010</v>
      </c>
      <c r="E62" s="11" t="s">
        <v>73</v>
      </c>
      <c r="F62" s="12">
        <v>0</v>
      </c>
      <c r="G62" s="12">
        <v>0</v>
      </c>
      <c r="H62" s="12">
        <v>11.647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11.647</v>
      </c>
    </row>
    <row r="63" spans="1:18" ht="15">
      <c r="A63" s="1"/>
      <c r="B63" s="8"/>
      <c r="C63" s="9">
        <v>57</v>
      </c>
      <c r="D63" s="10">
        <v>6110201090</v>
      </c>
      <c r="E63" s="11" t="s">
        <v>74</v>
      </c>
      <c r="F63" s="12">
        <v>27.266</v>
      </c>
      <c r="G63" s="12">
        <v>2.388</v>
      </c>
      <c r="H63" s="12">
        <v>6.381</v>
      </c>
      <c r="I63" s="12">
        <v>0</v>
      </c>
      <c r="J63" s="12">
        <v>0</v>
      </c>
      <c r="K63" s="12">
        <v>28.082</v>
      </c>
      <c r="L63" s="12">
        <v>0</v>
      </c>
      <c r="M63" s="12">
        <v>0</v>
      </c>
      <c r="N63" s="12">
        <v>0</v>
      </c>
      <c r="O63" s="12">
        <v>8.625</v>
      </c>
      <c r="P63" s="12">
        <v>3.029</v>
      </c>
      <c r="Q63" s="12">
        <v>0.338</v>
      </c>
      <c r="R63" s="13">
        <v>76.10899999999998</v>
      </c>
    </row>
    <row r="64" spans="1:18" ht="15">
      <c r="A64" s="1"/>
      <c r="B64" s="8"/>
      <c r="C64" s="9">
        <v>58</v>
      </c>
      <c r="D64" s="10">
        <v>4201000000</v>
      </c>
      <c r="E64" s="11" t="s">
        <v>75</v>
      </c>
      <c r="F64" s="12">
        <v>23.121</v>
      </c>
      <c r="G64" s="12">
        <v>23.865</v>
      </c>
      <c r="H64" s="12">
        <v>0</v>
      </c>
      <c r="I64" s="12">
        <v>0</v>
      </c>
      <c r="J64" s="12">
        <v>23.886</v>
      </c>
      <c r="K64" s="12">
        <v>0</v>
      </c>
      <c r="L64" s="12">
        <v>0</v>
      </c>
      <c r="M64" s="12">
        <v>5.635</v>
      </c>
      <c r="N64" s="12">
        <v>16.5</v>
      </c>
      <c r="O64" s="12">
        <v>62.221</v>
      </c>
      <c r="P64" s="12">
        <v>62.921</v>
      </c>
      <c r="Q64" s="12">
        <v>8.94</v>
      </c>
      <c r="R64" s="13">
        <v>227.089</v>
      </c>
    </row>
    <row r="65" spans="1:18" ht="15">
      <c r="A65" s="1"/>
      <c r="B65" s="8"/>
      <c r="C65" s="9">
        <v>59</v>
      </c>
      <c r="D65" s="10">
        <v>6115109000</v>
      </c>
      <c r="E65" s="11" t="s">
        <v>76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3">
        <v>0</v>
      </c>
    </row>
    <row r="66" spans="1:18" ht="15">
      <c r="A66" s="1"/>
      <c r="B66" s="8"/>
      <c r="C66" s="9">
        <v>60</v>
      </c>
      <c r="D66" s="10">
        <v>6114909000</v>
      </c>
      <c r="E66" s="11" t="s">
        <v>77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15.868</v>
      </c>
      <c r="P66" s="12">
        <v>0</v>
      </c>
      <c r="Q66" s="12">
        <v>2.581</v>
      </c>
      <c r="R66" s="13">
        <v>18.449</v>
      </c>
    </row>
    <row r="67" spans="1:18" ht="15">
      <c r="A67" s="1"/>
      <c r="B67" s="8"/>
      <c r="C67" s="9">
        <v>61</v>
      </c>
      <c r="D67" s="10">
        <v>3208900000</v>
      </c>
      <c r="E67" s="11" t="s">
        <v>78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3">
        <v>0</v>
      </c>
    </row>
    <row r="68" spans="1:18" ht="15">
      <c r="A68" s="1"/>
      <c r="B68" s="8"/>
      <c r="C68" s="9">
        <v>62</v>
      </c>
      <c r="D68" s="10">
        <v>6703000000</v>
      </c>
      <c r="E68" s="11" t="s">
        <v>79</v>
      </c>
      <c r="F68" s="12">
        <v>12.83</v>
      </c>
      <c r="G68" s="12">
        <v>0</v>
      </c>
      <c r="H68" s="12">
        <v>16.72</v>
      </c>
      <c r="I68" s="12">
        <v>20.76</v>
      </c>
      <c r="J68" s="12">
        <v>38.035</v>
      </c>
      <c r="K68" s="12">
        <v>0</v>
      </c>
      <c r="L68" s="12">
        <v>23.96</v>
      </c>
      <c r="M68" s="12">
        <v>10.98</v>
      </c>
      <c r="N68" s="12">
        <v>24.02</v>
      </c>
      <c r="O68" s="12">
        <v>15.96</v>
      </c>
      <c r="P68" s="12">
        <v>58.495</v>
      </c>
      <c r="Q68" s="12">
        <v>18.15</v>
      </c>
      <c r="R68" s="13">
        <v>239.91000000000003</v>
      </c>
    </row>
    <row r="69" spans="1:18" ht="15">
      <c r="A69" s="1"/>
      <c r="B69" s="8"/>
      <c r="C69" s="9">
        <v>63</v>
      </c>
      <c r="D69" s="10">
        <v>3923509000</v>
      </c>
      <c r="E69" s="11" t="s">
        <v>80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3">
        <v>0</v>
      </c>
    </row>
    <row r="70" spans="1:18" ht="15">
      <c r="A70" s="1"/>
      <c r="B70" s="8"/>
      <c r="C70" s="9">
        <v>64</v>
      </c>
      <c r="D70" s="10">
        <v>4819200000</v>
      </c>
      <c r="E70" s="11" t="s">
        <v>81</v>
      </c>
      <c r="F70" s="12">
        <v>0</v>
      </c>
      <c r="G70" s="12">
        <v>14.186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3">
        <v>14.186</v>
      </c>
    </row>
    <row r="71" spans="1:18" ht="15">
      <c r="A71" s="1"/>
      <c r="B71" s="8"/>
      <c r="C71" s="9">
        <v>65</v>
      </c>
      <c r="D71" s="10">
        <v>3811212000</v>
      </c>
      <c r="E71" s="11" t="s">
        <v>82</v>
      </c>
      <c r="F71" s="12">
        <v>0</v>
      </c>
      <c r="G71" s="12">
        <v>0</v>
      </c>
      <c r="H71" s="12">
        <v>0</v>
      </c>
      <c r="I71" s="12">
        <v>0</v>
      </c>
      <c r="J71" s="12">
        <v>117</v>
      </c>
      <c r="K71" s="12">
        <v>0</v>
      </c>
      <c r="L71" s="12">
        <v>120</v>
      </c>
      <c r="M71" s="12">
        <v>70</v>
      </c>
      <c r="N71" s="12">
        <v>3990</v>
      </c>
      <c r="O71" s="12">
        <v>5110</v>
      </c>
      <c r="P71" s="12">
        <v>20608</v>
      </c>
      <c r="Q71" s="12">
        <v>5037</v>
      </c>
      <c r="R71" s="13">
        <v>35052</v>
      </c>
    </row>
    <row r="72" spans="1:18" ht="15" customHeight="1">
      <c r="A72" s="1"/>
      <c r="B72" s="8"/>
      <c r="C72" s="9">
        <v>66</v>
      </c>
      <c r="D72" s="10">
        <v>4821100000</v>
      </c>
      <c r="E72" s="11" t="s">
        <v>83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0.018</v>
      </c>
      <c r="Q72" s="12">
        <v>0</v>
      </c>
      <c r="R72" s="13">
        <v>0.018</v>
      </c>
    </row>
    <row r="73" spans="1:18" ht="15">
      <c r="A73" s="1"/>
      <c r="B73" s="8"/>
      <c r="C73" s="9">
        <v>67</v>
      </c>
      <c r="D73" s="10">
        <v>4901999000</v>
      </c>
      <c r="E73" s="11" t="s">
        <v>84</v>
      </c>
      <c r="F73" s="12">
        <v>83.227</v>
      </c>
      <c r="G73" s="12">
        <v>371.743</v>
      </c>
      <c r="H73" s="12">
        <v>172.93</v>
      </c>
      <c r="I73" s="12">
        <v>14.355</v>
      </c>
      <c r="J73" s="12">
        <v>66.875</v>
      </c>
      <c r="K73" s="12">
        <v>13.83</v>
      </c>
      <c r="L73" s="12">
        <v>0</v>
      </c>
      <c r="M73" s="12">
        <v>66.98</v>
      </c>
      <c r="N73" s="12">
        <v>58.915</v>
      </c>
      <c r="O73" s="12">
        <v>176.77</v>
      </c>
      <c r="P73" s="12">
        <v>36.33</v>
      </c>
      <c r="Q73" s="12">
        <v>16.5</v>
      </c>
      <c r="R73" s="13">
        <v>1078.4550000000002</v>
      </c>
    </row>
    <row r="74" spans="1:18" ht="15">
      <c r="A74" s="1"/>
      <c r="B74" s="8"/>
      <c r="C74" s="9">
        <v>68</v>
      </c>
      <c r="D74" s="10">
        <v>6404190000</v>
      </c>
      <c r="E74" s="11" t="s">
        <v>85</v>
      </c>
      <c r="F74" s="12">
        <v>46.34</v>
      </c>
      <c r="G74" s="12">
        <v>7.063</v>
      </c>
      <c r="H74" s="12">
        <v>41.003</v>
      </c>
      <c r="I74" s="12">
        <v>74.417</v>
      </c>
      <c r="J74" s="12">
        <v>0</v>
      </c>
      <c r="K74" s="12">
        <v>52.797</v>
      </c>
      <c r="L74" s="12">
        <v>63.093</v>
      </c>
      <c r="M74" s="12">
        <v>28.022</v>
      </c>
      <c r="N74" s="12">
        <v>93.228</v>
      </c>
      <c r="O74" s="12">
        <v>31.44</v>
      </c>
      <c r="P74" s="12">
        <v>51.994</v>
      </c>
      <c r="Q74" s="12">
        <v>1.434</v>
      </c>
      <c r="R74" s="13">
        <v>490.8310000000001</v>
      </c>
    </row>
    <row r="75" spans="1:18" ht="15">
      <c r="A75" s="1"/>
      <c r="B75" s="8"/>
      <c r="C75" s="9">
        <v>69</v>
      </c>
      <c r="D75" s="10">
        <v>6113000000</v>
      </c>
      <c r="E75" s="11" t="s">
        <v>86</v>
      </c>
      <c r="F75" s="12">
        <v>0</v>
      </c>
      <c r="G75" s="12">
        <v>0</v>
      </c>
      <c r="H75" s="12">
        <v>8.78</v>
      </c>
      <c r="I75" s="12">
        <v>23.56</v>
      </c>
      <c r="J75" s="12">
        <v>8.67</v>
      </c>
      <c r="K75" s="12">
        <v>54.85</v>
      </c>
      <c r="L75" s="12">
        <v>20.76</v>
      </c>
      <c r="M75" s="12">
        <v>116.141</v>
      </c>
      <c r="N75" s="12">
        <v>147.477</v>
      </c>
      <c r="O75" s="12">
        <v>34.61</v>
      </c>
      <c r="P75" s="12">
        <v>245.215</v>
      </c>
      <c r="Q75" s="12">
        <v>149.837</v>
      </c>
      <c r="R75" s="13">
        <v>809.9000000000001</v>
      </c>
    </row>
    <row r="76" spans="1:18" ht="15">
      <c r="A76" s="1"/>
      <c r="B76" s="8"/>
      <c r="C76" s="9">
        <v>70</v>
      </c>
      <c r="D76" s="10">
        <v>6110191090</v>
      </c>
      <c r="E76" s="11" t="s">
        <v>87</v>
      </c>
      <c r="F76" s="12">
        <v>49.177</v>
      </c>
      <c r="G76" s="12">
        <v>27.456</v>
      </c>
      <c r="H76" s="12">
        <v>5.48</v>
      </c>
      <c r="I76" s="12">
        <v>0</v>
      </c>
      <c r="J76" s="12">
        <v>0</v>
      </c>
      <c r="K76" s="12">
        <v>5.692</v>
      </c>
      <c r="L76" s="12">
        <v>4.934</v>
      </c>
      <c r="M76" s="12">
        <v>88.293</v>
      </c>
      <c r="N76" s="12">
        <v>2.523</v>
      </c>
      <c r="O76" s="12">
        <v>31.529</v>
      </c>
      <c r="P76" s="12">
        <v>16.542</v>
      </c>
      <c r="Q76" s="12">
        <v>13.76</v>
      </c>
      <c r="R76" s="13">
        <v>245.386</v>
      </c>
    </row>
    <row r="77" spans="1:18" ht="15">
      <c r="A77" s="1"/>
      <c r="B77" s="8"/>
      <c r="C77" s="9">
        <v>71</v>
      </c>
      <c r="D77" s="10">
        <v>203199000</v>
      </c>
      <c r="E77" s="11" t="s">
        <v>88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1877.49</v>
      </c>
      <c r="M77" s="12">
        <v>2960</v>
      </c>
      <c r="N77" s="12">
        <v>1712</v>
      </c>
      <c r="O77" s="12">
        <v>3100</v>
      </c>
      <c r="P77" s="12">
        <v>3400</v>
      </c>
      <c r="Q77" s="12">
        <v>1900</v>
      </c>
      <c r="R77" s="13">
        <v>14949.49</v>
      </c>
    </row>
    <row r="78" spans="1:18" ht="15">
      <c r="A78" s="1"/>
      <c r="B78" s="8"/>
      <c r="C78" s="9">
        <v>72</v>
      </c>
      <c r="D78" s="10">
        <v>6204220000</v>
      </c>
      <c r="E78" s="11" t="s">
        <v>89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3">
        <v>0</v>
      </c>
    </row>
    <row r="79" spans="1:18" ht="15">
      <c r="A79" s="1"/>
      <c r="B79" s="8"/>
      <c r="C79" s="9">
        <v>73</v>
      </c>
      <c r="D79" s="10">
        <v>201300090</v>
      </c>
      <c r="E79" s="11" t="s">
        <v>90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1690</v>
      </c>
      <c r="L79" s="12">
        <v>976.73</v>
      </c>
      <c r="M79" s="12">
        <v>0</v>
      </c>
      <c r="N79" s="12">
        <v>785</v>
      </c>
      <c r="O79" s="12">
        <v>0</v>
      </c>
      <c r="P79" s="12">
        <v>0</v>
      </c>
      <c r="Q79" s="12">
        <v>2480</v>
      </c>
      <c r="R79" s="13">
        <v>5931.73</v>
      </c>
    </row>
    <row r="80" spans="1:18" ht="15">
      <c r="A80" s="1"/>
      <c r="B80" s="8"/>
      <c r="C80" s="9">
        <v>74</v>
      </c>
      <c r="D80" s="10">
        <v>6913900000</v>
      </c>
      <c r="E80" s="11" t="s">
        <v>91</v>
      </c>
      <c r="F80" s="12">
        <v>5.49</v>
      </c>
      <c r="G80" s="12">
        <v>59.136</v>
      </c>
      <c r="H80" s="12">
        <v>12.124</v>
      </c>
      <c r="I80" s="12">
        <v>9.27</v>
      </c>
      <c r="J80" s="12">
        <v>0</v>
      </c>
      <c r="K80" s="12">
        <v>87.202</v>
      </c>
      <c r="L80" s="12">
        <v>49.51</v>
      </c>
      <c r="M80" s="12">
        <v>3.597</v>
      </c>
      <c r="N80" s="12">
        <v>22.151</v>
      </c>
      <c r="O80" s="12">
        <v>57.517</v>
      </c>
      <c r="P80" s="12">
        <v>16.577</v>
      </c>
      <c r="Q80" s="12">
        <v>3.622</v>
      </c>
      <c r="R80" s="13">
        <v>326.196</v>
      </c>
    </row>
    <row r="81" spans="1:18" ht="15">
      <c r="A81" s="1"/>
      <c r="B81" s="8"/>
      <c r="C81" s="9">
        <v>75</v>
      </c>
      <c r="D81" s="10">
        <v>1006200000</v>
      </c>
      <c r="E81" s="11" t="s">
        <v>92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2000</v>
      </c>
      <c r="M81" s="12">
        <v>1100</v>
      </c>
      <c r="N81" s="12">
        <v>0</v>
      </c>
      <c r="O81" s="12">
        <v>0</v>
      </c>
      <c r="P81" s="12">
        <v>5086</v>
      </c>
      <c r="Q81" s="12">
        <v>480</v>
      </c>
      <c r="R81" s="13">
        <v>8666</v>
      </c>
    </row>
    <row r="82" spans="1:18" ht="15">
      <c r="A82" s="1"/>
      <c r="B82" s="8"/>
      <c r="C82" s="9">
        <v>76</v>
      </c>
      <c r="D82" s="10">
        <v>6914900000</v>
      </c>
      <c r="E82" s="11" t="s">
        <v>93</v>
      </c>
      <c r="F82" s="12">
        <v>7.805</v>
      </c>
      <c r="G82" s="12">
        <v>44.109</v>
      </c>
      <c r="H82" s="12">
        <v>76.09</v>
      </c>
      <c r="I82" s="12">
        <v>124.129</v>
      </c>
      <c r="J82" s="12">
        <v>35.77</v>
      </c>
      <c r="K82" s="12">
        <v>69.985</v>
      </c>
      <c r="L82" s="12">
        <v>67.496</v>
      </c>
      <c r="M82" s="12">
        <v>59.019</v>
      </c>
      <c r="N82" s="12">
        <v>73.3</v>
      </c>
      <c r="O82" s="12">
        <v>43.124</v>
      </c>
      <c r="P82" s="12">
        <v>25.685</v>
      </c>
      <c r="Q82" s="12">
        <v>34.563</v>
      </c>
      <c r="R82" s="13">
        <v>661.0749999999999</v>
      </c>
    </row>
    <row r="83" spans="1:18" ht="15">
      <c r="A83" s="1"/>
      <c r="B83" s="8"/>
      <c r="C83" s="9">
        <v>77</v>
      </c>
      <c r="D83" s="10">
        <v>4901109000</v>
      </c>
      <c r="E83" s="11" t="s">
        <v>94</v>
      </c>
      <c r="F83" s="12">
        <v>2.495</v>
      </c>
      <c r="G83" s="12">
        <v>32.415</v>
      </c>
      <c r="H83" s="12">
        <v>27.21</v>
      </c>
      <c r="I83" s="12">
        <v>29.625</v>
      </c>
      <c r="J83" s="12">
        <v>44.695</v>
      </c>
      <c r="K83" s="12">
        <v>13.445</v>
      </c>
      <c r="L83" s="12">
        <v>14.21</v>
      </c>
      <c r="M83" s="12">
        <v>15.475</v>
      </c>
      <c r="N83" s="12">
        <v>21.152</v>
      </c>
      <c r="O83" s="12">
        <v>11.64</v>
      </c>
      <c r="P83" s="12">
        <v>31.91</v>
      </c>
      <c r="Q83" s="12">
        <v>45.965</v>
      </c>
      <c r="R83" s="13">
        <v>290.23699999999997</v>
      </c>
    </row>
    <row r="84" spans="1:18" ht="15">
      <c r="A84" s="1"/>
      <c r="B84" s="8"/>
      <c r="C84" s="9">
        <v>78</v>
      </c>
      <c r="D84" s="10">
        <v>201300010</v>
      </c>
      <c r="E84" s="11" t="s">
        <v>95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1460</v>
      </c>
      <c r="R84" s="13">
        <v>1460</v>
      </c>
    </row>
    <row r="85" spans="1:18" ht="15" customHeight="1">
      <c r="A85" s="1"/>
      <c r="B85" s="8"/>
      <c r="C85" s="9">
        <v>79</v>
      </c>
      <c r="D85" s="10">
        <v>201200000</v>
      </c>
      <c r="E85" s="11" t="s">
        <v>96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1913.23</v>
      </c>
      <c r="N85" s="12">
        <v>582</v>
      </c>
      <c r="O85" s="12">
        <v>900</v>
      </c>
      <c r="P85" s="12">
        <v>4350</v>
      </c>
      <c r="Q85" s="12">
        <v>0</v>
      </c>
      <c r="R85" s="13">
        <v>7745.23</v>
      </c>
    </row>
    <row r="86" spans="1:18" ht="15">
      <c r="A86" s="1"/>
      <c r="B86" s="8"/>
      <c r="C86" s="9">
        <v>80</v>
      </c>
      <c r="D86" s="10">
        <v>6110309000</v>
      </c>
      <c r="E86" s="11" t="s">
        <v>97</v>
      </c>
      <c r="F86" s="12">
        <v>0</v>
      </c>
      <c r="G86" s="12">
        <v>63.966</v>
      </c>
      <c r="H86" s="12">
        <v>0</v>
      </c>
      <c r="I86" s="12">
        <v>0</v>
      </c>
      <c r="J86" s="12">
        <v>7.45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2.117</v>
      </c>
      <c r="Q86" s="12">
        <v>0.338</v>
      </c>
      <c r="R86" s="13">
        <v>73.871</v>
      </c>
    </row>
    <row r="87" spans="1:18" ht="15">
      <c r="A87" s="1"/>
      <c r="B87" s="8"/>
      <c r="C87" s="9">
        <v>81</v>
      </c>
      <c r="D87" s="10">
        <v>402919000</v>
      </c>
      <c r="E87" s="11" t="s">
        <v>98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700</v>
      </c>
      <c r="L87" s="12">
        <v>4250</v>
      </c>
      <c r="M87" s="12">
        <v>3561.14</v>
      </c>
      <c r="N87" s="12">
        <v>1700</v>
      </c>
      <c r="O87" s="12">
        <v>2890</v>
      </c>
      <c r="P87" s="12">
        <v>0</v>
      </c>
      <c r="Q87" s="12">
        <v>200</v>
      </c>
      <c r="R87" s="13">
        <v>13301.14</v>
      </c>
    </row>
    <row r="88" spans="1:18" ht="15">
      <c r="A88" s="1"/>
      <c r="B88" s="8"/>
      <c r="C88" s="9">
        <v>82</v>
      </c>
      <c r="D88" s="10">
        <v>6110209090</v>
      </c>
      <c r="E88" s="11" t="s">
        <v>99</v>
      </c>
      <c r="F88" s="12">
        <v>0</v>
      </c>
      <c r="G88" s="12">
        <v>0</v>
      </c>
      <c r="H88" s="12">
        <v>1.316</v>
      </c>
      <c r="I88" s="12">
        <v>2.51</v>
      </c>
      <c r="J88" s="12">
        <v>27.68</v>
      </c>
      <c r="K88" s="12">
        <v>51.31</v>
      </c>
      <c r="L88" s="12">
        <v>0</v>
      </c>
      <c r="M88" s="12">
        <v>0</v>
      </c>
      <c r="N88" s="12">
        <v>1.452</v>
      </c>
      <c r="O88" s="12">
        <v>5.332</v>
      </c>
      <c r="P88" s="12">
        <v>0</v>
      </c>
      <c r="Q88" s="12">
        <v>10.817</v>
      </c>
      <c r="R88" s="13">
        <v>100.417</v>
      </c>
    </row>
    <row r="89" spans="1:18" ht="15">
      <c r="A89" s="1"/>
      <c r="B89" s="8"/>
      <c r="C89" s="9">
        <v>83</v>
      </c>
      <c r="D89" s="10">
        <v>9205909000</v>
      </c>
      <c r="E89" s="11" t="s">
        <v>100</v>
      </c>
      <c r="F89" s="12">
        <v>9.38</v>
      </c>
      <c r="G89" s="12">
        <v>7.937</v>
      </c>
      <c r="H89" s="12">
        <v>3.454</v>
      </c>
      <c r="I89" s="12">
        <v>20.786</v>
      </c>
      <c r="J89" s="12">
        <v>3.952</v>
      </c>
      <c r="K89" s="12">
        <v>0</v>
      </c>
      <c r="L89" s="12">
        <v>3.117</v>
      </c>
      <c r="M89" s="12">
        <v>16.78</v>
      </c>
      <c r="N89" s="12">
        <v>18.445</v>
      </c>
      <c r="O89" s="12">
        <v>11.747</v>
      </c>
      <c r="P89" s="12">
        <v>21.376</v>
      </c>
      <c r="Q89" s="12">
        <v>6.144</v>
      </c>
      <c r="R89" s="13">
        <v>123.11800000000001</v>
      </c>
    </row>
    <row r="90" spans="1:18" ht="15">
      <c r="A90" s="1"/>
      <c r="B90" s="8"/>
      <c r="C90" s="9">
        <v>84</v>
      </c>
      <c r="D90" s="10">
        <v>203210000</v>
      </c>
      <c r="E90" s="11" t="s">
        <v>101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3640</v>
      </c>
      <c r="M90" s="12">
        <v>4074</v>
      </c>
      <c r="N90" s="12">
        <v>0</v>
      </c>
      <c r="O90" s="12">
        <v>1191.09</v>
      </c>
      <c r="P90" s="12">
        <v>0</v>
      </c>
      <c r="Q90" s="12">
        <v>8510</v>
      </c>
      <c r="R90" s="13">
        <v>17415.09</v>
      </c>
    </row>
    <row r="91" spans="1:18" ht="15">
      <c r="A91" s="1"/>
      <c r="B91" s="8"/>
      <c r="C91" s="9">
        <v>85</v>
      </c>
      <c r="D91" s="10">
        <v>5607410000</v>
      </c>
      <c r="E91" s="11" t="s">
        <v>102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110</v>
      </c>
      <c r="L91" s="12">
        <v>0</v>
      </c>
      <c r="M91" s="12">
        <v>0</v>
      </c>
      <c r="N91" s="12">
        <v>111</v>
      </c>
      <c r="O91" s="12">
        <v>0</v>
      </c>
      <c r="P91" s="12">
        <v>0</v>
      </c>
      <c r="Q91" s="12">
        <v>0</v>
      </c>
      <c r="R91" s="13">
        <v>221</v>
      </c>
    </row>
    <row r="92" spans="1:18" ht="15">
      <c r="A92" s="1"/>
      <c r="B92" s="8"/>
      <c r="C92" s="9">
        <v>86</v>
      </c>
      <c r="D92" s="10">
        <v>6005320000</v>
      </c>
      <c r="E92" s="11" t="s">
        <v>103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3">
        <v>0</v>
      </c>
    </row>
    <row r="93" spans="1:18" ht="15">
      <c r="A93" s="1"/>
      <c r="B93" s="8"/>
      <c r="C93" s="9">
        <v>87</v>
      </c>
      <c r="D93" s="10">
        <v>4203100000</v>
      </c>
      <c r="E93" s="11" t="s">
        <v>104</v>
      </c>
      <c r="F93" s="12">
        <v>0</v>
      </c>
      <c r="G93" s="12">
        <v>0</v>
      </c>
      <c r="H93" s="12">
        <v>0</v>
      </c>
      <c r="I93" s="12">
        <v>0</v>
      </c>
      <c r="J93" s="12">
        <v>38.1</v>
      </c>
      <c r="K93" s="12">
        <v>5.38</v>
      </c>
      <c r="L93" s="12">
        <v>0</v>
      </c>
      <c r="M93" s="12">
        <v>1.505</v>
      </c>
      <c r="N93" s="12">
        <v>5</v>
      </c>
      <c r="O93" s="12">
        <v>0</v>
      </c>
      <c r="P93" s="12">
        <v>0</v>
      </c>
      <c r="Q93" s="12">
        <v>0</v>
      </c>
      <c r="R93" s="13">
        <v>49.98500000000001</v>
      </c>
    </row>
    <row r="94" spans="1:18" ht="15">
      <c r="A94" s="1"/>
      <c r="B94" s="8"/>
      <c r="C94" s="9">
        <v>88</v>
      </c>
      <c r="D94" s="10">
        <v>202300090</v>
      </c>
      <c r="E94" s="11" t="s">
        <v>105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2686.94</v>
      </c>
      <c r="N94" s="12">
        <v>2320</v>
      </c>
      <c r="O94" s="12">
        <v>550</v>
      </c>
      <c r="P94" s="12">
        <v>550</v>
      </c>
      <c r="Q94" s="12">
        <v>2310</v>
      </c>
      <c r="R94" s="13">
        <v>8416.94</v>
      </c>
    </row>
    <row r="95" spans="1:18" ht="15">
      <c r="A95" s="1"/>
      <c r="B95" s="8"/>
      <c r="C95" s="9">
        <v>89</v>
      </c>
      <c r="D95" s="10">
        <v>6203429010</v>
      </c>
      <c r="E95" s="11" t="s">
        <v>106</v>
      </c>
      <c r="F95" s="12">
        <v>9.424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3">
        <v>9.424</v>
      </c>
    </row>
    <row r="96" spans="1:18" ht="15">
      <c r="A96" s="1"/>
      <c r="B96" s="8"/>
      <c r="C96" s="9">
        <v>90</v>
      </c>
      <c r="D96" s="10">
        <v>202200000</v>
      </c>
      <c r="E96" s="11" t="s">
        <v>107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3014</v>
      </c>
      <c r="N96" s="12">
        <v>1258</v>
      </c>
      <c r="O96" s="12">
        <v>500</v>
      </c>
      <c r="P96" s="12">
        <v>680</v>
      </c>
      <c r="Q96" s="12">
        <v>2150</v>
      </c>
      <c r="R96" s="13">
        <v>7602</v>
      </c>
    </row>
    <row r="97" spans="1:18" ht="15">
      <c r="A97" s="1"/>
      <c r="B97" s="8"/>
      <c r="C97" s="9">
        <v>91</v>
      </c>
      <c r="D97" s="10">
        <v>6104230000</v>
      </c>
      <c r="E97" s="11" t="s">
        <v>108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3">
        <v>0</v>
      </c>
    </row>
    <row r="98" spans="1:18" ht="15">
      <c r="A98" s="1"/>
      <c r="B98" s="8"/>
      <c r="C98" s="9">
        <v>92</v>
      </c>
      <c r="D98" s="10">
        <v>1905909000</v>
      </c>
      <c r="E98" s="11" t="s">
        <v>109</v>
      </c>
      <c r="F98" s="12">
        <v>0</v>
      </c>
      <c r="G98" s="12">
        <v>0</v>
      </c>
      <c r="H98" s="12">
        <v>0</v>
      </c>
      <c r="I98" s="12">
        <v>0</v>
      </c>
      <c r="J98" s="12">
        <v>5.559</v>
      </c>
      <c r="K98" s="12">
        <v>183</v>
      </c>
      <c r="L98" s="12">
        <v>1676.88</v>
      </c>
      <c r="M98" s="12">
        <v>2062.5</v>
      </c>
      <c r="N98" s="12">
        <v>0</v>
      </c>
      <c r="O98" s="12">
        <v>696.431</v>
      </c>
      <c r="P98" s="12">
        <v>4409.35</v>
      </c>
      <c r="Q98" s="12">
        <v>8.305</v>
      </c>
      <c r="R98" s="13">
        <v>9042.025000000001</v>
      </c>
    </row>
    <row r="99" spans="1:18" ht="15">
      <c r="A99" s="1"/>
      <c r="B99" s="8"/>
      <c r="C99" s="9">
        <v>93</v>
      </c>
      <c r="D99" s="10">
        <v>1516200000</v>
      </c>
      <c r="E99" s="11" t="s">
        <v>110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787</v>
      </c>
      <c r="M99" s="12">
        <v>0</v>
      </c>
      <c r="N99" s="12">
        <v>1670</v>
      </c>
      <c r="O99" s="12">
        <v>0</v>
      </c>
      <c r="P99" s="12">
        <v>0</v>
      </c>
      <c r="Q99" s="12">
        <v>2105</v>
      </c>
      <c r="R99" s="13">
        <v>4562</v>
      </c>
    </row>
    <row r="100" spans="1:18" ht="15">
      <c r="A100" s="1"/>
      <c r="B100" s="8"/>
      <c r="C100" s="9">
        <v>94</v>
      </c>
      <c r="D100" s="10">
        <v>9404900000</v>
      </c>
      <c r="E100" s="11" t="s">
        <v>111</v>
      </c>
      <c r="F100" s="12">
        <v>8.095</v>
      </c>
      <c r="G100" s="12">
        <v>11.81</v>
      </c>
      <c r="H100" s="12">
        <v>0</v>
      </c>
      <c r="I100" s="12">
        <v>1.154</v>
      </c>
      <c r="J100" s="12">
        <v>0</v>
      </c>
      <c r="K100" s="12">
        <v>0</v>
      </c>
      <c r="L100" s="12">
        <v>0</v>
      </c>
      <c r="M100" s="12">
        <v>30</v>
      </c>
      <c r="N100" s="12">
        <v>8.124</v>
      </c>
      <c r="O100" s="12">
        <v>0</v>
      </c>
      <c r="P100" s="12">
        <v>536.902</v>
      </c>
      <c r="Q100" s="12">
        <v>1.67</v>
      </c>
      <c r="R100" s="13">
        <v>597.755</v>
      </c>
    </row>
    <row r="101" spans="1:18" ht="15">
      <c r="A101" s="1"/>
      <c r="B101" s="8"/>
      <c r="C101" s="9">
        <v>95</v>
      </c>
      <c r="D101" s="10">
        <v>1006400000</v>
      </c>
      <c r="E101" s="11" t="s">
        <v>112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710</v>
      </c>
      <c r="M101" s="12">
        <v>839</v>
      </c>
      <c r="N101" s="12">
        <v>0</v>
      </c>
      <c r="O101" s="12">
        <v>813.6</v>
      </c>
      <c r="P101" s="12">
        <v>0</v>
      </c>
      <c r="Q101" s="12">
        <v>0</v>
      </c>
      <c r="R101" s="13">
        <v>2362.6</v>
      </c>
    </row>
    <row r="102" spans="1:18" ht="15">
      <c r="A102" s="1"/>
      <c r="B102" s="8"/>
      <c r="C102" s="9">
        <v>96</v>
      </c>
      <c r="D102" s="10">
        <v>6110111090</v>
      </c>
      <c r="E102" s="11" t="s">
        <v>113</v>
      </c>
      <c r="F102" s="12">
        <v>25.053</v>
      </c>
      <c r="G102" s="12">
        <v>4.792</v>
      </c>
      <c r="H102" s="12">
        <v>12.6</v>
      </c>
      <c r="I102" s="12">
        <v>62.665</v>
      </c>
      <c r="J102" s="12">
        <v>8.524</v>
      </c>
      <c r="K102" s="12">
        <v>30.55</v>
      </c>
      <c r="L102" s="12">
        <v>35.844</v>
      </c>
      <c r="M102" s="12">
        <v>53.604</v>
      </c>
      <c r="N102" s="12">
        <v>120.084</v>
      </c>
      <c r="O102" s="12">
        <v>67.165</v>
      </c>
      <c r="P102" s="12">
        <v>128.699</v>
      </c>
      <c r="Q102" s="12">
        <v>45.621</v>
      </c>
      <c r="R102" s="13">
        <v>595.201</v>
      </c>
    </row>
    <row r="103" spans="1:18" ht="15">
      <c r="A103" s="1"/>
      <c r="B103" s="8"/>
      <c r="C103" s="9">
        <v>97</v>
      </c>
      <c r="D103" s="10">
        <v>2903291000</v>
      </c>
      <c r="E103" s="11" t="s">
        <v>114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3">
        <v>0</v>
      </c>
    </row>
    <row r="104" spans="1:18" ht="15">
      <c r="A104" s="1"/>
      <c r="B104" s="8"/>
      <c r="C104" s="9">
        <v>98</v>
      </c>
      <c r="D104" s="10">
        <v>8536901000</v>
      </c>
      <c r="E104" s="11" t="s">
        <v>115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3">
        <v>0</v>
      </c>
    </row>
    <row r="105" spans="1:18" ht="15">
      <c r="A105" s="1"/>
      <c r="B105" s="8"/>
      <c r="C105" s="9">
        <v>99</v>
      </c>
      <c r="D105" s="10">
        <v>8714109000</v>
      </c>
      <c r="E105" s="11" t="s">
        <v>116</v>
      </c>
      <c r="F105" s="12">
        <v>77.7</v>
      </c>
      <c r="G105" s="12">
        <v>73.04</v>
      </c>
      <c r="H105" s="12">
        <v>127.48</v>
      </c>
      <c r="I105" s="12">
        <v>92.1</v>
      </c>
      <c r="J105" s="12">
        <v>110.52</v>
      </c>
      <c r="K105" s="12">
        <v>99.9</v>
      </c>
      <c r="L105" s="12">
        <v>98.35</v>
      </c>
      <c r="M105" s="12">
        <v>177.58</v>
      </c>
      <c r="N105" s="12">
        <v>68.9</v>
      </c>
      <c r="O105" s="12">
        <v>41.38</v>
      </c>
      <c r="P105" s="12">
        <v>28.82</v>
      </c>
      <c r="Q105" s="12">
        <v>27.51</v>
      </c>
      <c r="R105" s="13">
        <v>1023.2800000000001</v>
      </c>
    </row>
    <row r="106" spans="1:18" ht="15">
      <c r="A106" s="1"/>
      <c r="B106" s="8"/>
      <c r="C106" s="9">
        <v>100</v>
      </c>
      <c r="D106" s="10">
        <v>6104299000</v>
      </c>
      <c r="E106" s="11" t="s">
        <v>117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3">
        <v>0</v>
      </c>
    </row>
    <row r="107" spans="1:18" ht="15">
      <c r="A107" s="1"/>
      <c r="B107" s="20"/>
      <c r="C107" s="9">
        <v>101</v>
      </c>
      <c r="D107" s="21">
        <v>101</v>
      </c>
      <c r="E107" s="22" t="s">
        <v>118</v>
      </c>
      <c r="F107" s="23">
        <v>2228.39</v>
      </c>
      <c r="G107" s="23">
        <v>2531.755</v>
      </c>
      <c r="H107" s="23">
        <v>2176.418</v>
      </c>
      <c r="I107" s="23">
        <v>2829.782</v>
      </c>
      <c r="J107" s="23">
        <v>11073.821</v>
      </c>
      <c r="K107" s="23">
        <v>18675.563</v>
      </c>
      <c r="L107" s="23">
        <v>101804.439</v>
      </c>
      <c r="M107" s="23">
        <v>39675.882</v>
      </c>
      <c r="N107" s="23">
        <v>47428.818</v>
      </c>
      <c r="O107" s="23">
        <v>206364.476</v>
      </c>
      <c r="P107" s="23">
        <v>51260.49</v>
      </c>
      <c r="Q107" s="23">
        <v>66573.726</v>
      </c>
      <c r="R107" s="24">
        <v>552623.5599999999</v>
      </c>
    </row>
    <row r="108" spans="1:18" ht="15">
      <c r="A108" s="1"/>
      <c r="B108" s="25" t="s">
        <v>119</v>
      </c>
      <c r="C108" s="26"/>
      <c r="D108" s="27"/>
      <c r="E108" s="27"/>
      <c r="F108" s="28">
        <v>4431.963</v>
      </c>
      <c r="G108" s="28">
        <v>5778.798000000001</v>
      </c>
      <c r="H108" s="28">
        <v>26007.815000000006</v>
      </c>
      <c r="I108" s="28">
        <v>9065.416000000001</v>
      </c>
      <c r="J108" s="28">
        <v>17861.044</v>
      </c>
      <c r="K108" s="28">
        <v>40351.186</v>
      </c>
      <c r="L108" s="28">
        <v>282995.24</v>
      </c>
      <c r="M108" s="28">
        <v>135789.69999999998</v>
      </c>
      <c r="N108" s="28">
        <v>129436.71899999998</v>
      </c>
      <c r="O108" s="28">
        <v>295886.201</v>
      </c>
      <c r="P108" s="28">
        <v>169846.755</v>
      </c>
      <c r="Q108" s="28">
        <v>144740.447</v>
      </c>
      <c r="R108" s="29">
        <v>1262191.284</v>
      </c>
    </row>
    <row r="109" ht="15" customHeight="1">
      <c r="A109" s="1"/>
    </row>
    <row r="110" ht="15">
      <c r="A110" s="1"/>
    </row>
    <row r="111" ht="15">
      <c r="A111" s="1"/>
    </row>
    <row r="112" ht="15" customHeight="1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 customHeight="1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 customHeight="1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 customHeight="1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 customHeight="1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 customHeight="1">
      <c r="A318" s="1"/>
    </row>
    <row r="319" ht="15">
      <c r="A319" s="1"/>
    </row>
    <row r="320" ht="15" customHeight="1">
      <c r="A320" s="1"/>
    </row>
    <row r="321" ht="15" customHeight="1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8" ht="15.75" thickTop="1">
      <c r="A328" s="1"/>
      <c r="B328" s="30" t="s">
        <v>212</v>
      </c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</row>
    <row r="329" spans="1:18" ht="27.75" customHeight="1">
      <c r="A329" s="1"/>
      <c r="B329" s="32" t="s">
        <v>216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</row>
    <row r="330" ht="15">
      <c r="A330" s="1"/>
    </row>
    <row r="331" spans="1:18" ht="15">
      <c r="A331" s="1"/>
      <c r="R331" s="1"/>
    </row>
    <row r="332" spans="1:18" ht="15">
      <c r="A332" s="1"/>
      <c r="R332" s="1"/>
    </row>
    <row r="333" spans="1:18" ht="15">
      <c r="A333" s="1"/>
      <c r="R333" s="1"/>
    </row>
    <row r="334" spans="1:18" ht="15">
      <c r="A334" s="1"/>
      <c r="R334" s="1"/>
    </row>
    <row r="335" spans="1:18" ht="15">
      <c r="A335" s="1"/>
      <c r="R335" s="1"/>
    </row>
    <row r="336" spans="1:18" ht="15">
      <c r="A336" s="1"/>
      <c r="R336" s="1"/>
    </row>
    <row r="337" spans="1:18" ht="15">
      <c r="A337" s="1"/>
      <c r="R337" s="1"/>
    </row>
    <row r="338" spans="1:18" ht="15">
      <c r="A338" s="1"/>
      <c r="R338" s="1"/>
    </row>
    <row r="339" spans="1:18" ht="15">
      <c r="A339" s="1"/>
      <c r="R339" s="1"/>
    </row>
    <row r="340" spans="1:18" ht="15">
      <c r="A340" s="1"/>
      <c r="R340" s="1"/>
    </row>
    <row r="341" spans="1:18" ht="15">
      <c r="A341" s="1"/>
      <c r="R341" s="1"/>
    </row>
    <row r="342" spans="1:18" ht="15">
      <c r="A342" s="1"/>
      <c r="R342" s="1"/>
    </row>
    <row r="343" spans="1:18" ht="15">
      <c r="A343" s="1"/>
      <c r="R343" s="1"/>
    </row>
    <row r="344" spans="1:18" ht="15">
      <c r="A344" s="1"/>
      <c r="R344" s="1"/>
    </row>
    <row r="345" spans="1:18" ht="15">
      <c r="A345" s="1"/>
      <c r="R345" s="1"/>
    </row>
    <row r="346" spans="1:18" ht="15">
      <c r="A346" s="1"/>
      <c r="R346" s="1"/>
    </row>
    <row r="347" spans="1:18" ht="15">
      <c r="A347" s="1"/>
      <c r="R347" s="1"/>
    </row>
    <row r="348" spans="1:18" ht="15">
      <c r="A348" s="1"/>
      <c r="R348" s="1"/>
    </row>
    <row r="349" spans="1:18" ht="15">
      <c r="A349" s="1"/>
      <c r="R349" s="1"/>
    </row>
    <row r="350" spans="1:18" ht="15">
      <c r="A350" s="1"/>
      <c r="R350" s="1"/>
    </row>
    <row r="351" spans="1:18" ht="15">
      <c r="A351" s="1"/>
      <c r="R351" s="1"/>
    </row>
    <row r="352" spans="1:18" ht="15">
      <c r="A352" s="1"/>
      <c r="R352" s="1"/>
    </row>
    <row r="353" spans="1:18" ht="15">
      <c r="A353" s="1"/>
      <c r="R353" s="1"/>
    </row>
    <row r="354" spans="1:18" ht="15">
      <c r="A354" s="1"/>
      <c r="R354" s="1"/>
    </row>
    <row r="355" spans="1:18" ht="15">
      <c r="A355" s="1"/>
      <c r="R355" s="1"/>
    </row>
    <row r="356" spans="1:18" ht="15">
      <c r="A356" s="1"/>
      <c r="R356" s="1"/>
    </row>
    <row r="357" spans="1:18" ht="15">
      <c r="A357" s="1"/>
      <c r="R357" s="1"/>
    </row>
    <row r="358" spans="1:18" ht="15">
      <c r="A358" s="1"/>
      <c r="R358" s="1"/>
    </row>
    <row r="359" spans="1:18" ht="15">
      <c r="A359" s="1"/>
      <c r="R359" s="1"/>
    </row>
    <row r="360" spans="1:18" ht="15">
      <c r="A360" s="1"/>
      <c r="R360" s="1"/>
    </row>
    <row r="361" spans="1:18" ht="15">
      <c r="A361" s="1"/>
      <c r="R361" s="1"/>
    </row>
    <row r="362" spans="1:18" ht="15">
      <c r="A362" s="1"/>
      <c r="R362" s="1"/>
    </row>
    <row r="363" spans="1:18" ht="15">
      <c r="A363" s="1"/>
      <c r="R363" s="1"/>
    </row>
    <row r="364" spans="1:18" ht="15">
      <c r="A364" s="1"/>
      <c r="R364" s="1"/>
    </row>
    <row r="365" spans="1:18" ht="15">
      <c r="A365" s="1"/>
      <c r="R365" s="1"/>
    </row>
    <row r="366" spans="1:18" ht="15">
      <c r="A366" s="1"/>
      <c r="R366" s="1"/>
    </row>
    <row r="367" spans="1:18" ht="15">
      <c r="A367" s="1"/>
      <c r="R367" s="1"/>
    </row>
    <row r="368" spans="1:18" ht="15">
      <c r="A368" s="1"/>
      <c r="R368" s="1"/>
    </row>
    <row r="369" spans="1:18" ht="15">
      <c r="A369" s="1"/>
      <c r="R369" s="1"/>
    </row>
    <row r="370" spans="1:18" ht="15">
      <c r="A370" s="1"/>
      <c r="R370" s="1"/>
    </row>
    <row r="371" spans="1:18" ht="15">
      <c r="A371" s="1"/>
      <c r="R371" s="1"/>
    </row>
    <row r="372" spans="1:18" ht="15">
      <c r="A372" s="1"/>
      <c r="R372" s="1"/>
    </row>
    <row r="373" spans="1:18" ht="15">
      <c r="A373" s="1"/>
      <c r="R373" s="1"/>
    </row>
    <row r="374" spans="1:18" ht="15">
      <c r="A374" s="1"/>
      <c r="R374" s="1"/>
    </row>
    <row r="375" spans="1:18" ht="15">
      <c r="A375" s="1"/>
      <c r="R375" s="1"/>
    </row>
    <row r="376" spans="1:18" ht="15">
      <c r="A376" s="1"/>
      <c r="R376" s="1"/>
    </row>
    <row r="377" spans="1:18" ht="15">
      <c r="A377" s="1"/>
      <c r="R377" s="1"/>
    </row>
    <row r="378" spans="1:18" ht="15">
      <c r="A378" s="1"/>
      <c r="R378" s="1"/>
    </row>
    <row r="379" spans="1:18" ht="15">
      <c r="A379" s="1"/>
      <c r="R379" s="1"/>
    </row>
    <row r="380" spans="1:18" ht="15">
      <c r="A380" s="1"/>
      <c r="R380" s="1"/>
    </row>
    <row r="381" spans="1:18" ht="15">
      <c r="A381" s="1"/>
      <c r="R381" s="1"/>
    </row>
    <row r="382" spans="1:18" ht="15">
      <c r="A382" s="1"/>
      <c r="R382" s="1"/>
    </row>
    <row r="383" spans="1:18" ht="15">
      <c r="A383" s="1"/>
      <c r="R383" s="1"/>
    </row>
    <row r="384" spans="1:18" ht="15">
      <c r="A384" s="1"/>
      <c r="R384" s="1"/>
    </row>
    <row r="385" spans="1:18" ht="15">
      <c r="A385" s="1"/>
      <c r="R385" s="1"/>
    </row>
    <row r="386" spans="1:18" ht="15">
      <c r="A386" s="1"/>
      <c r="R386" s="1"/>
    </row>
    <row r="387" spans="1:18" ht="15">
      <c r="A387" s="1"/>
      <c r="R387" s="1"/>
    </row>
    <row r="388" spans="1:18" ht="15">
      <c r="A388" s="1"/>
      <c r="R388" s="1"/>
    </row>
    <row r="389" spans="1:18" ht="15">
      <c r="A389" s="1"/>
      <c r="R389" s="1"/>
    </row>
    <row r="390" spans="1:18" ht="15">
      <c r="A390" s="1"/>
      <c r="R390" s="1"/>
    </row>
    <row r="391" spans="1:18" ht="15">
      <c r="A391" s="1"/>
      <c r="R391" s="1"/>
    </row>
    <row r="392" spans="1:18" ht="15">
      <c r="A392" s="1"/>
      <c r="R392" s="1"/>
    </row>
    <row r="393" spans="1:18" ht="15">
      <c r="A393" s="1"/>
      <c r="R393" s="1"/>
    </row>
    <row r="394" spans="1:18" ht="15">
      <c r="A394" s="1"/>
      <c r="R394" s="1"/>
    </row>
    <row r="395" spans="1:18" ht="15">
      <c r="A395" s="1"/>
      <c r="R395" s="1"/>
    </row>
    <row r="396" spans="1:18" ht="15">
      <c r="A396" s="1"/>
      <c r="R396" s="1"/>
    </row>
    <row r="397" spans="1:18" ht="15">
      <c r="A397" s="1"/>
      <c r="R397" s="1"/>
    </row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29:R32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397"/>
  <sheetViews>
    <sheetView showGridLines="0" zoomScale="75" zoomScaleNormal="75" zoomScalePageLayoutView="0" workbookViewId="0" topLeftCell="A1">
      <pane ySplit="6390" topLeftCell="A328" activePane="topLeft" state="split"/>
      <selection pane="topLeft" activeCell="A1" sqref="A1"/>
      <selection pane="bottomLeft" activeCell="B235" sqref="B23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6" width="10.28125" style="0" customWidth="1"/>
    <col min="7" max="7" width="10.421875" style="0" bestFit="1" customWidth="1"/>
    <col min="8" max="13" width="10.28125" style="0" customWidth="1"/>
    <col min="14" max="14" width="13.140625" style="0" bestFit="1" customWidth="1"/>
    <col min="15" max="15" width="10.57421875" style="0" bestFit="1" customWidth="1"/>
    <col min="16" max="16" width="13.421875" style="0" bestFit="1" customWidth="1"/>
    <col min="17" max="17" width="12.28125" style="0" bestFit="1" customWidth="1"/>
    <col min="18" max="18" width="13.140625" style="0" bestFit="1" customWidth="1"/>
    <col min="29" max="29" width="105.8515625" style="0" bestFit="1" customWidth="1"/>
    <col min="30" max="41" width="10.28125" style="0" customWidth="1"/>
    <col min="42" max="42" width="11.71093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" t="s">
        <v>218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120</v>
      </c>
      <c r="C7" s="9">
        <v>1</v>
      </c>
      <c r="D7" s="10">
        <v>9801000010</v>
      </c>
      <c r="E7" s="11" t="s">
        <v>19</v>
      </c>
      <c r="F7" s="12">
        <v>397</v>
      </c>
      <c r="G7" s="12">
        <v>0</v>
      </c>
      <c r="H7" s="12">
        <v>341.86</v>
      </c>
      <c r="I7" s="12">
        <v>1708</v>
      </c>
      <c r="J7" s="12">
        <v>663</v>
      </c>
      <c r="K7" s="12">
        <v>102</v>
      </c>
      <c r="L7" s="12">
        <v>0</v>
      </c>
      <c r="M7" s="12">
        <v>37</v>
      </c>
      <c r="N7" s="12">
        <v>0</v>
      </c>
      <c r="O7" s="12">
        <v>37.62</v>
      </c>
      <c r="P7" s="12">
        <v>226</v>
      </c>
      <c r="Q7" s="12">
        <v>379.84</v>
      </c>
      <c r="R7" s="13">
        <v>3892.32</v>
      </c>
      <c r="S7" s="19"/>
      <c r="T7" s="19"/>
      <c r="U7" s="19"/>
      <c r="V7" s="19"/>
    </row>
    <row r="8" spans="1:18" ht="15">
      <c r="A8" s="2"/>
      <c r="B8" s="8"/>
      <c r="C8" s="9">
        <v>2</v>
      </c>
      <c r="D8" s="10">
        <v>6904100000</v>
      </c>
      <c r="E8" s="11" t="s">
        <v>121</v>
      </c>
      <c r="F8" s="12">
        <v>57376.98</v>
      </c>
      <c r="G8" s="12">
        <v>46627.96</v>
      </c>
      <c r="H8" s="12">
        <v>63262.31</v>
      </c>
      <c r="I8" s="12">
        <v>68356.32</v>
      </c>
      <c r="J8" s="12">
        <v>53919.92</v>
      </c>
      <c r="K8" s="12">
        <v>50626.12</v>
      </c>
      <c r="L8" s="12">
        <v>62814.07</v>
      </c>
      <c r="M8" s="12">
        <v>76387.32</v>
      </c>
      <c r="N8" s="12">
        <v>75357.98</v>
      </c>
      <c r="O8" s="12">
        <v>103739.13</v>
      </c>
      <c r="P8" s="12">
        <v>106458.54</v>
      </c>
      <c r="Q8" s="12">
        <v>117751.39</v>
      </c>
      <c r="R8" s="13">
        <v>882678.04</v>
      </c>
    </row>
    <row r="9" spans="1:18" ht="15">
      <c r="A9" s="2"/>
      <c r="B9" s="8"/>
      <c r="C9" s="9">
        <v>3</v>
      </c>
      <c r="D9" s="10">
        <v>9607190000</v>
      </c>
      <c r="E9" s="11" t="s">
        <v>122</v>
      </c>
      <c r="F9" s="12">
        <v>8673.68</v>
      </c>
      <c r="G9" s="12">
        <v>6925.37</v>
      </c>
      <c r="H9" s="12">
        <v>27922.18</v>
      </c>
      <c r="I9" s="12">
        <v>36689.17</v>
      </c>
      <c r="J9" s="12">
        <v>28023.19</v>
      </c>
      <c r="K9" s="12">
        <v>25295.22</v>
      </c>
      <c r="L9" s="12">
        <v>26770.37</v>
      </c>
      <c r="M9" s="12">
        <v>28029.98</v>
      </c>
      <c r="N9" s="12">
        <v>24640.82</v>
      </c>
      <c r="O9" s="12">
        <v>12236.22</v>
      </c>
      <c r="P9" s="12">
        <v>27344.07</v>
      </c>
      <c r="Q9" s="12">
        <v>9672.03</v>
      </c>
      <c r="R9" s="13">
        <v>262222.30000000005</v>
      </c>
    </row>
    <row r="10" spans="1:18" ht="15">
      <c r="A10" s="2"/>
      <c r="B10" s="8"/>
      <c r="C10" s="9">
        <v>4</v>
      </c>
      <c r="D10" s="10">
        <v>9403600000</v>
      </c>
      <c r="E10" s="11" t="s">
        <v>123</v>
      </c>
      <c r="F10" s="12">
        <v>17066.68</v>
      </c>
      <c r="G10" s="12">
        <v>22785.97</v>
      </c>
      <c r="H10" s="12">
        <v>16194.07</v>
      </c>
      <c r="I10" s="12">
        <v>15735.21</v>
      </c>
      <c r="J10" s="12">
        <v>21234.59</v>
      </c>
      <c r="K10" s="12">
        <v>18934.92</v>
      </c>
      <c r="L10" s="12">
        <v>20383.98</v>
      </c>
      <c r="M10" s="12">
        <v>24002.16</v>
      </c>
      <c r="N10" s="12">
        <v>19457.55</v>
      </c>
      <c r="O10" s="12">
        <v>17427.73</v>
      </c>
      <c r="P10" s="12">
        <v>12274.8</v>
      </c>
      <c r="Q10" s="12">
        <v>16380.27</v>
      </c>
      <c r="R10" s="13">
        <v>221877.92999999996</v>
      </c>
    </row>
    <row r="11" spans="1:18" ht="15">
      <c r="A11" s="2"/>
      <c r="B11" s="8"/>
      <c r="C11" s="9">
        <v>5</v>
      </c>
      <c r="D11" s="10">
        <v>8528720000</v>
      </c>
      <c r="E11" s="11" t="s">
        <v>124</v>
      </c>
      <c r="F11" s="12">
        <v>12444.83</v>
      </c>
      <c r="G11" s="12">
        <v>17856.68</v>
      </c>
      <c r="H11" s="12">
        <v>13184.36</v>
      </c>
      <c r="I11" s="12">
        <v>10301.62</v>
      </c>
      <c r="J11" s="12">
        <v>10520.54</v>
      </c>
      <c r="K11" s="12">
        <v>13425.72</v>
      </c>
      <c r="L11" s="12">
        <v>11210.15</v>
      </c>
      <c r="M11" s="12">
        <v>14495.42</v>
      </c>
      <c r="N11" s="12">
        <v>10296.99</v>
      </c>
      <c r="O11" s="12">
        <v>14377.93</v>
      </c>
      <c r="P11" s="12">
        <v>10218.43</v>
      </c>
      <c r="Q11" s="12">
        <v>8542.75</v>
      </c>
      <c r="R11" s="13">
        <v>146875.41999999998</v>
      </c>
    </row>
    <row r="12" spans="1:18" ht="15">
      <c r="A12" s="2"/>
      <c r="B12" s="8"/>
      <c r="C12" s="9">
        <v>6</v>
      </c>
      <c r="D12" s="10">
        <v>803901900</v>
      </c>
      <c r="E12" s="11" t="s">
        <v>125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90</v>
      </c>
      <c r="N12" s="12">
        <v>179.7</v>
      </c>
      <c r="O12" s="12">
        <v>0</v>
      </c>
      <c r="P12" s="12">
        <v>168</v>
      </c>
      <c r="Q12" s="12">
        <v>0</v>
      </c>
      <c r="R12" s="13">
        <v>437.7</v>
      </c>
    </row>
    <row r="13" spans="1:18" ht="15">
      <c r="A13" s="2"/>
      <c r="B13" s="8"/>
      <c r="C13" s="9">
        <v>7</v>
      </c>
      <c r="D13" s="10">
        <v>8708999900</v>
      </c>
      <c r="E13" s="11" t="s">
        <v>126</v>
      </c>
      <c r="F13" s="12">
        <v>11837.02</v>
      </c>
      <c r="G13" s="12">
        <v>13290.27</v>
      </c>
      <c r="H13" s="12">
        <v>12808.59</v>
      </c>
      <c r="I13" s="12">
        <v>8097.14</v>
      </c>
      <c r="J13" s="12">
        <v>9141.75</v>
      </c>
      <c r="K13" s="12">
        <v>11253.63</v>
      </c>
      <c r="L13" s="12">
        <v>15692.03</v>
      </c>
      <c r="M13" s="12">
        <v>9408.7</v>
      </c>
      <c r="N13" s="12">
        <v>11713.01</v>
      </c>
      <c r="O13" s="12">
        <v>12493.65</v>
      </c>
      <c r="P13" s="12">
        <v>9754.89</v>
      </c>
      <c r="Q13" s="12">
        <v>7837.25</v>
      </c>
      <c r="R13" s="13">
        <v>133327.93</v>
      </c>
    </row>
    <row r="14" spans="1:22" ht="15">
      <c r="A14" s="34"/>
      <c r="B14" s="8"/>
      <c r="C14" s="9">
        <v>8</v>
      </c>
      <c r="D14" s="10">
        <v>9607110000</v>
      </c>
      <c r="E14" s="11" t="s">
        <v>127</v>
      </c>
      <c r="F14" s="17">
        <v>8593.77</v>
      </c>
      <c r="G14" s="17">
        <v>3708.23</v>
      </c>
      <c r="H14" s="17">
        <v>4932.63</v>
      </c>
      <c r="I14" s="17">
        <v>12749.38</v>
      </c>
      <c r="J14" s="17">
        <v>6481.69</v>
      </c>
      <c r="K14" s="17">
        <v>5796.34</v>
      </c>
      <c r="L14" s="17">
        <v>14623.01</v>
      </c>
      <c r="M14" s="17">
        <v>6464.43</v>
      </c>
      <c r="N14" s="17">
        <v>21809.7</v>
      </c>
      <c r="O14" s="17">
        <v>20070.54</v>
      </c>
      <c r="P14" s="17">
        <v>13502.79</v>
      </c>
      <c r="Q14" s="17">
        <v>7531.11</v>
      </c>
      <c r="R14" s="18">
        <v>126263.62000000001</v>
      </c>
      <c r="S14" s="19"/>
      <c r="T14" s="19"/>
      <c r="U14" s="19"/>
      <c r="V14" s="19"/>
    </row>
    <row r="15" spans="1:18" ht="15">
      <c r="A15" s="2"/>
      <c r="B15" s="8"/>
      <c r="C15" s="9">
        <v>9</v>
      </c>
      <c r="D15" s="10">
        <v>9804000000</v>
      </c>
      <c r="E15" s="11" t="s">
        <v>21</v>
      </c>
      <c r="F15" s="12">
        <v>0</v>
      </c>
      <c r="G15" s="12">
        <v>0</v>
      </c>
      <c r="H15" s="12">
        <v>1183.18</v>
      </c>
      <c r="I15" s="12">
        <v>0</v>
      </c>
      <c r="J15" s="12">
        <v>0</v>
      </c>
      <c r="K15" s="12">
        <v>0</v>
      </c>
      <c r="L15" s="12">
        <v>0</v>
      </c>
      <c r="M15" s="12">
        <v>468.42</v>
      </c>
      <c r="N15" s="12">
        <v>496.58</v>
      </c>
      <c r="O15" s="12">
        <v>553.55</v>
      </c>
      <c r="P15" s="12">
        <v>1298.53</v>
      </c>
      <c r="Q15" s="12">
        <v>288.12</v>
      </c>
      <c r="R15" s="13">
        <v>4288.38</v>
      </c>
    </row>
    <row r="16" spans="1:18" ht="15">
      <c r="A16" s="2"/>
      <c r="B16" s="8"/>
      <c r="C16" s="9">
        <v>10</v>
      </c>
      <c r="D16" s="10">
        <v>9403500000</v>
      </c>
      <c r="E16" s="11" t="s">
        <v>128</v>
      </c>
      <c r="F16" s="12">
        <v>10986.2</v>
      </c>
      <c r="G16" s="12">
        <v>8266.18</v>
      </c>
      <c r="H16" s="12">
        <v>7339.59</v>
      </c>
      <c r="I16" s="12">
        <v>6880.68</v>
      </c>
      <c r="J16" s="12">
        <v>6401.31</v>
      </c>
      <c r="K16" s="12">
        <v>4654.82</v>
      </c>
      <c r="L16" s="12">
        <v>6341.43</v>
      </c>
      <c r="M16" s="12">
        <v>5984.48</v>
      </c>
      <c r="N16" s="12">
        <v>6077.21</v>
      </c>
      <c r="O16" s="12">
        <v>6643.12</v>
      </c>
      <c r="P16" s="12">
        <v>4918.25</v>
      </c>
      <c r="Q16" s="12">
        <v>6798.92</v>
      </c>
      <c r="R16" s="13">
        <v>81292.19</v>
      </c>
    </row>
    <row r="17" spans="1:18" ht="15">
      <c r="A17" s="2"/>
      <c r="B17" s="8"/>
      <c r="C17" s="9">
        <v>11</v>
      </c>
      <c r="D17" s="10">
        <v>6302220000</v>
      </c>
      <c r="E17" s="11" t="s">
        <v>129</v>
      </c>
      <c r="F17" s="12">
        <v>452.95</v>
      </c>
      <c r="G17" s="12">
        <v>4437.3</v>
      </c>
      <c r="H17" s="12">
        <v>2181.87</v>
      </c>
      <c r="I17" s="12">
        <v>8567.29</v>
      </c>
      <c r="J17" s="12">
        <v>7652.7</v>
      </c>
      <c r="K17" s="12">
        <v>6364.15</v>
      </c>
      <c r="L17" s="12">
        <v>6106.98</v>
      </c>
      <c r="M17" s="12">
        <v>7150.38</v>
      </c>
      <c r="N17" s="12">
        <v>3557.4</v>
      </c>
      <c r="O17" s="12">
        <v>13434.69</v>
      </c>
      <c r="P17" s="12">
        <v>4303.75</v>
      </c>
      <c r="Q17" s="12">
        <v>2882.68</v>
      </c>
      <c r="R17" s="13">
        <v>67092.14</v>
      </c>
    </row>
    <row r="18" spans="1:18" ht="15">
      <c r="A18" s="1"/>
      <c r="B18" s="8"/>
      <c r="C18" s="9">
        <v>12</v>
      </c>
      <c r="D18" s="10">
        <v>3926909090</v>
      </c>
      <c r="E18" s="11" t="s">
        <v>58</v>
      </c>
      <c r="F18" s="12">
        <v>5102.55</v>
      </c>
      <c r="G18" s="12">
        <v>3127.2</v>
      </c>
      <c r="H18" s="12">
        <v>7437.62</v>
      </c>
      <c r="I18" s="12">
        <v>5412.29</v>
      </c>
      <c r="J18" s="12">
        <v>7830.49</v>
      </c>
      <c r="K18" s="12">
        <v>6031.57</v>
      </c>
      <c r="L18" s="12">
        <v>5440.84</v>
      </c>
      <c r="M18" s="12">
        <v>5890.96</v>
      </c>
      <c r="N18" s="12">
        <v>8838.85</v>
      </c>
      <c r="O18" s="12">
        <v>6632.19</v>
      </c>
      <c r="P18" s="12">
        <v>8401.5</v>
      </c>
      <c r="Q18" s="12">
        <v>7530.26</v>
      </c>
      <c r="R18" s="13">
        <v>77676.31999999999</v>
      </c>
    </row>
    <row r="19" spans="1:18" ht="15">
      <c r="A19" s="1"/>
      <c r="B19" s="8"/>
      <c r="C19" s="9">
        <v>13</v>
      </c>
      <c r="D19" s="10">
        <v>6301400000</v>
      </c>
      <c r="E19" s="11" t="s">
        <v>45</v>
      </c>
      <c r="F19" s="12">
        <v>3247.83</v>
      </c>
      <c r="G19" s="12">
        <v>2526.12</v>
      </c>
      <c r="H19" s="12">
        <v>6286.92</v>
      </c>
      <c r="I19" s="12">
        <v>7451.66</v>
      </c>
      <c r="J19" s="12">
        <v>9025.46</v>
      </c>
      <c r="K19" s="12">
        <v>6959.88</v>
      </c>
      <c r="L19" s="12">
        <v>6185.11</v>
      </c>
      <c r="M19" s="12">
        <v>5948.81</v>
      </c>
      <c r="N19" s="12">
        <v>3185.78</v>
      </c>
      <c r="O19" s="12">
        <v>3023.18</v>
      </c>
      <c r="P19" s="12">
        <v>3408.44</v>
      </c>
      <c r="Q19" s="12">
        <v>1062.54</v>
      </c>
      <c r="R19" s="13">
        <v>58311.729999999996</v>
      </c>
    </row>
    <row r="20" spans="1:18" ht="15">
      <c r="A20" s="1"/>
      <c r="B20" s="8"/>
      <c r="C20" s="9">
        <v>14</v>
      </c>
      <c r="D20" s="10">
        <v>4901999000</v>
      </c>
      <c r="E20" s="11" t="s">
        <v>84</v>
      </c>
      <c r="F20" s="12">
        <v>96</v>
      </c>
      <c r="G20" s="12">
        <v>332.76</v>
      </c>
      <c r="H20" s="12">
        <v>490.92</v>
      </c>
      <c r="I20" s="12">
        <v>538.34</v>
      </c>
      <c r="J20" s="12">
        <v>60</v>
      </c>
      <c r="K20" s="12">
        <v>59.6</v>
      </c>
      <c r="L20" s="12">
        <v>77.3</v>
      </c>
      <c r="M20" s="12">
        <v>186.61</v>
      </c>
      <c r="N20" s="12">
        <v>21</v>
      </c>
      <c r="O20" s="12">
        <v>133</v>
      </c>
      <c r="P20" s="12">
        <v>34.25</v>
      </c>
      <c r="Q20" s="12">
        <v>451.83</v>
      </c>
      <c r="R20" s="13">
        <v>2481.6099999999997</v>
      </c>
    </row>
    <row r="21" spans="1:18" ht="15">
      <c r="A21" s="1"/>
      <c r="B21" s="8"/>
      <c r="C21" s="9">
        <v>15</v>
      </c>
      <c r="D21" s="10">
        <v>4203100000</v>
      </c>
      <c r="E21" s="11" t="s">
        <v>104</v>
      </c>
      <c r="F21" s="12">
        <v>1699.92</v>
      </c>
      <c r="G21" s="12">
        <v>2224.8</v>
      </c>
      <c r="H21" s="12">
        <v>2721.6</v>
      </c>
      <c r="I21" s="12">
        <v>3598.56</v>
      </c>
      <c r="J21" s="12">
        <v>5161.32</v>
      </c>
      <c r="K21" s="12">
        <v>7157.7</v>
      </c>
      <c r="L21" s="12">
        <v>6468.12</v>
      </c>
      <c r="M21" s="12">
        <v>6738.12</v>
      </c>
      <c r="N21" s="12">
        <v>3654.72</v>
      </c>
      <c r="O21" s="12">
        <v>5238</v>
      </c>
      <c r="P21" s="12">
        <v>3857.55</v>
      </c>
      <c r="Q21" s="12">
        <v>2859.84</v>
      </c>
      <c r="R21" s="13">
        <v>51380.25</v>
      </c>
    </row>
    <row r="22" spans="1:18" ht="15">
      <c r="A22" s="1"/>
      <c r="B22" s="8"/>
      <c r="C22" s="9">
        <v>16</v>
      </c>
      <c r="D22" s="10">
        <v>1507909000</v>
      </c>
      <c r="E22" s="11" t="s">
        <v>130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329.4</v>
      </c>
      <c r="O22" s="12">
        <v>0</v>
      </c>
      <c r="P22" s="12">
        <v>0</v>
      </c>
      <c r="Q22" s="12">
        <v>0</v>
      </c>
      <c r="R22" s="13">
        <v>329.4</v>
      </c>
    </row>
    <row r="23" spans="1:18" ht="15">
      <c r="A23" s="1"/>
      <c r="B23" s="8"/>
      <c r="C23" s="9">
        <v>17</v>
      </c>
      <c r="D23" s="10">
        <v>6913900000</v>
      </c>
      <c r="E23" s="11" t="s">
        <v>91</v>
      </c>
      <c r="F23" s="12">
        <v>5485.88</v>
      </c>
      <c r="G23" s="12">
        <v>6128.84</v>
      </c>
      <c r="H23" s="12">
        <v>4588.99</v>
      </c>
      <c r="I23" s="12">
        <v>3763.08</v>
      </c>
      <c r="J23" s="12">
        <v>2448.94</v>
      </c>
      <c r="K23" s="12">
        <v>2714.89</v>
      </c>
      <c r="L23" s="12">
        <v>2436.71</v>
      </c>
      <c r="M23" s="12">
        <v>5654.53</v>
      </c>
      <c r="N23" s="12">
        <v>2746.21</v>
      </c>
      <c r="O23" s="12">
        <v>3624.19</v>
      </c>
      <c r="P23" s="12">
        <v>1539.15</v>
      </c>
      <c r="Q23" s="12">
        <v>2957.04</v>
      </c>
      <c r="R23" s="13">
        <v>44088.450000000004</v>
      </c>
    </row>
    <row r="24" spans="1:18" ht="15" customHeight="1">
      <c r="A24" s="1"/>
      <c r="B24" s="8"/>
      <c r="C24" s="9">
        <v>18</v>
      </c>
      <c r="D24" s="10">
        <v>8712000000</v>
      </c>
      <c r="E24" s="11" t="s">
        <v>131</v>
      </c>
      <c r="F24" s="12">
        <v>5309.99</v>
      </c>
      <c r="G24" s="12">
        <v>4268.95</v>
      </c>
      <c r="H24" s="12">
        <v>3904.44</v>
      </c>
      <c r="I24" s="12">
        <v>3565.35</v>
      </c>
      <c r="J24" s="12">
        <v>1994.75</v>
      </c>
      <c r="K24" s="12">
        <v>4617.77</v>
      </c>
      <c r="L24" s="12">
        <v>3837.3</v>
      </c>
      <c r="M24" s="12">
        <v>4284.4</v>
      </c>
      <c r="N24" s="12">
        <v>4025.32</v>
      </c>
      <c r="O24" s="12">
        <v>4363.34</v>
      </c>
      <c r="P24" s="12">
        <v>4461.81</v>
      </c>
      <c r="Q24" s="12">
        <v>4004.42</v>
      </c>
      <c r="R24" s="13">
        <v>48637.84</v>
      </c>
    </row>
    <row r="25" spans="1:18" ht="15">
      <c r="A25" s="1"/>
      <c r="B25" s="8"/>
      <c r="C25" s="9">
        <v>19</v>
      </c>
      <c r="D25" s="10">
        <v>6201930000</v>
      </c>
      <c r="E25" s="11" t="s">
        <v>132</v>
      </c>
      <c r="F25" s="12">
        <v>1434.71</v>
      </c>
      <c r="G25" s="12">
        <v>512.41</v>
      </c>
      <c r="H25" s="12">
        <v>2231.76</v>
      </c>
      <c r="I25" s="12">
        <v>1771.11</v>
      </c>
      <c r="J25" s="12">
        <v>2214.77</v>
      </c>
      <c r="K25" s="12">
        <v>12650.26</v>
      </c>
      <c r="L25" s="12">
        <v>11532.23</v>
      </c>
      <c r="M25" s="12">
        <v>1358.98</v>
      </c>
      <c r="N25" s="12">
        <v>2363.1</v>
      </c>
      <c r="O25" s="12">
        <v>1598.16</v>
      </c>
      <c r="P25" s="12">
        <v>3631.13</v>
      </c>
      <c r="Q25" s="12">
        <v>3610.26</v>
      </c>
      <c r="R25" s="13">
        <v>44908.880000000005</v>
      </c>
    </row>
    <row r="26" spans="1:18" ht="15">
      <c r="A26" s="1"/>
      <c r="B26" s="8"/>
      <c r="C26" s="9">
        <v>20</v>
      </c>
      <c r="D26" s="10">
        <v>9503009900</v>
      </c>
      <c r="E26" s="11" t="s">
        <v>133</v>
      </c>
      <c r="F26" s="12">
        <v>3145.51</v>
      </c>
      <c r="G26" s="12">
        <v>2633.99</v>
      </c>
      <c r="H26" s="12">
        <v>4988.69</v>
      </c>
      <c r="I26" s="12">
        <v>2866.36</v>
      </c>
      <c r="J26" s="12">
        <v>3027.72</v>
      </c>
      <c r="K26" s="12">
        <v>3221.83</v>
      </c>
      <c r="L26" s="12">
        <v>3342.76</v>
      </c>
      <c r="M26" s="12">
        <v>4172.65</v>
      </c>
      <c r="N26" s="12">
        <v>2334.26</v>
      </c>
      <c r="O26" s="12">
        <v>2534.44</v>
      </c>
      <c r="P26" s="12">
        <v>5744</v>
      </c>
      <c r="Q26" s="12">
        <v>7215.51</v>
      </c>
      <c r="R26" s="13">
        <v>45227.72000000001</v>
      </c>
    </row>
    <row r="27" spans="1:18" ht="15">
      <c r="A27" s="1"/>
      <c r="B27" s="8"/>
      <c r="C27" s="9">
        <v>21</v>
      </c>
      <c r="D27" s="10">
        <v>6204430000</v>
      </c>
      <c r="E27" s="11" t="s">
        <v>134</v>
      </c>
      <c r="F27" s="12">
        <v>0</v>
      </c>
      <c r="G27" s="12">
        <v>7547.25</v>
      </c>
      <c r="H27" s="12">
        <v>3801.66</v>
      </c>
      <c r="I27" s="12">
        <v>3938.66</v>
      </c>
      <c r="J27" s="12">
        <v>4705.89</v>
      </c>
      <c r="K27" s="12">
        <v>1442.41</v>
      </c>
      <c r="L27" s="12">
        <v>2285.9</v>
      </c>
      <c r="M27" s="12">
        <v>4809.65</v>
      </c>
      <c r="N27" s="12">
        <v>4863.09</v>
      </c>
      <c r="O27" s="12">
        <v>3449.84</v>
      </c>
      <c r="P27" s="12">
        <v>10329.12</v>
      </c>
      <c r="Q27" s="12">
        <v>6881.35</v>
      </c>
      <c r="R27" s="13">
        <v>54054.81999999999</v>
      </c>
    </row>
    <row r="28" spans="1:18" ht="15">
      <c r="A28" s="1"/>
      <c r="B28" s="8"/>
      <c r="C28" s="9">
        <v>22</v>
      </c>
      <c r="D28" s="10">
        <v>6912000000</v>
      </c>
      <c r="E28" s="11" t="s">
        <v>135</v>
      </c>
      <c r="F28" s="12">
        <v>3996.6</v>
      </c>
      <c r="G28" s="12">
        <v>3657.11</v>
      </c>
      <c r="H28" s="12">
        <v>3950.46</v>
      </c>
      <c r="I28" s="12">
        <v>1977.99</v>
      </c>
      <c r="J28" s="12">
        <v>3329.5</v>
      </c>
      <c r="K28" s="12">
        <v>2699.88</v>
      </c>
      <c r="L28" s="12">
        <v>2807.06</v>
      </c>
      <c r="M28" s="12">
        <v>3269.12</v>
      </c>
      <c r="N28" s="12">
        <v>1738.37</v>
      </c>
      <c r="O28" s="12">
        <v>3560.49</v>
      </c>
      <c r="P28" s="12">
        <v>3068.96</v>
      </c>
      <c r="Q28" s="12">
        <v>3782.22</v>
      </c>
      <c r="R28" s="13">
        <v>37837.76</v>
      </c>
    </row>
    <row r="29" spans="1:18" ht="15" customHeight="1">
      <c r="A29" s="1"/>
      <c r="B29" s="8"/>
      <c r="C29" s="9">
        <v>23</v>
      </c>
      <c r="D29" s="10">
        <v>3004902900</v>
      </c>
      <c r="E29" s="11" t="s">
        <v>136</v>
      </c>
      <c r="F29" s="12">
        <v>4533.2</v>
      </c>
      <c r="G29" s="12">
        <v>9225.87</v>
      </c>
      <c r="H29" s="12">
        <v>6675.89</v>
      </c>
      <c r="I29" s="12">
        <v>3761.63</v>
      </c>
      <c r="J29" s="12">
        <v>1515.15</v>
      </c>
      <c r="K29" s="12">
        <v>1172.76</v>
      </c>
      <c r="L29" s="12">
        <v>4003.45</v>
      </c>
      <c r="M29" s="12">
        <v>1475.87</v>
      </c>
      <c r="N29" s="12">
        <v>528.59</v>
      </c>
      <c r="O29" s="12">
        <v>1946.44</v>
      </c>
      <c r="P29" s="12">
        <v>1574.08</v>
      </c>
      <c r="Q29" s="12">
        <v>745.73</v>
      </c>
      <c r="R29" s="13">
        <v>37158.66</v>
      </c>
    </row>
    <row r="30" spans="1:18" ht="15" customHeight="1">
      <c r="A30" s="1"/>
      <c r="B30" s="8"/>
      <c r="C30" s="9">
        <v>24</v>
      </c>
      <c r="D30" s="10">
        <v>8409999900</v>
      </c>
      <c r="E30" s="11" t="s">
        <v>137</v>
      </c>
      <c r="F30" s="12">
        <v>2705.78</v>
      </c>
      <c r="G30" s="12">
        <v>1319.4</v>
      </c>
      <c r="H30" s="12">
        <v>3954.84</v>
      </c>
      <c r="I30" s="12">
        <v>3669.41</v>
      </c>
      <c r="J30" s="12">
        <v>3619.91</v>
      </c>
      <c r="K30" s="12">
        <v>2482.98</v>
      </c>
      <c r="L30" s="12">
        <v>1355.38</v>
      </c>
      <c r="M30" s="12">
        <v>1034.19</v>
      </c>
      <c r="N30" s="12">
        <v>716.64</v>
      </c>
      <c r="O30" s="12">
        <v>3011.62</v>
      </c>
      <c r="P30" s="12">
        <v>2664.88</v>
      </c>
      <c r="Q30" s="12">
        <v>2651.74</v>
      </c>
      <c r="R30" s="13">
        <v>29186.769999999997</v>
      </c>
    </row>
    <row r="31" spans="1:18" ht="15">
      <c r="A31" s="1"/>
      <c r="B31" s="8"/>
      <c r="C31" s="9">
        <v>25</v>
      </c>
      <c r="D31" s="10">
        <v>6704900000</v>
      </c>
      <c r="E31" s="11" t="s">
        <v>138</v>
      </c>
      <c r="F31" s="12">
        <v>567.81</v>
      </c>
      <c r="G31" s="12">
        <v>5709.7</v>
      </c>
      <c r="H31" s="12">
        <v>4578.08</v>
      </c>
      <c r="I31" s="12">
        <v>2738.73</v>
      </c>
      <c r="J31" s="12">
        <v>6471.83</v>
      </c>
      <c r="K31" s="12">
        <v>668.48</v>
      </c>
      <c r="L31" s="12">
        <v>1621.44</v>
      </c>
      <c r="M31" s="12">
        <v>2210.45</v>
      </c>
      <c r="N31" s="12">
        <v>4333.52</v>
      </c>
      <c r="O31" s="12">
        <v>4271.42</v>
      </c>
      <c r="P31" s="12">
        <v>3736.42</v>
      </c>
      <c r="Q31" s="12">
        <v>3292.71</v>
      </c>
      <c r="R31" s="13">
        <v>40200.59</v>
      </c>
    </row>
    <row r="32" spans="1:18" ht="15">
      <c r="A32" s="1"/>
      <c r="B32" s="8"/>
      <c r="C32" s="9">
        <v>26</v>
      </c>
      <c r="D32" s="10">
        <v>8523492000</v>
      </c>
      <c r="E32" s="11" t="s">
        <v>139</v>
      </c>
      <c r="F32" s="12">
        <v>4901.75</v>
      </c>
      <c r="G32" s="12">
        <v>2599.42</v>
      </c>
      <c r="H32" s="12">
        <v>1182.48</v>
      </c>
      <c r="I32" s="12">
        <v>1866.37</v>
      </c>
      <c r="J32" s="12">
        <v>738.15</v>
      </c>
      <c r="K32" s="12">
        <v>1833.6</v>
      </c>
      <c r="L32" s="12">
        <v>2363.17</v>
      </c>
      <c r="M32" s="12">
        <v>1579.67</v>
      </c>
      <c r="N32" s="12">
        <v>3405.09</v>
      </c>
      <c r="O32" s="12">
        <v>2641.33</v>
      </c>
      <c r="P32" s="12">
        <v>1718.47</v>
      </c>
      <c r="Q32" s="12">
        <v>1047.43</v>
      </c>
      <c r="R32" s="13">
        <v>25876.93</v>
      </c>
    </row>
    <row r="33" spans="1:18" ht="15">
      <c r="A33" s="1"/>
      <c r="B33" s="8"/>
      <c r="C33" s="9">
        <v>27</v>
      </c>
      <c r="D33" s="10">
        <v>3822009000</v>
      </c>
      <c r="E33" s="11" t="s">
        <v>140</v>
      </c>
      <c r="F33" s="12">
        <v>2641.2</v>
      </c>
      <c r="G33" s="12">
        <v>527.59</v>
      </c>
      <c r="H33" s="12">
        <v>2010.36</v>
      </c>
      <c r="I33" s="12">
        <v>2664.42</v>
      </c>
      <c r="J33" s="12">
        <v>3381.49</v>
      </c>
      <c r="K33" s="12">
        <v>3320.04</v>
      </c>
      <c r="L33" s="12">
        <v>2591.7</v>
      </c>
      <c r="M33" s="12">
        <v>1499.92</v>
      </c>
      <c r="N33" s="12">
        <v>1043.86</v>
      </c>
      <c r="O33" s="12">
        <v>2448.37</v>
      </c>
      <c r="P33" s="12">
        <v>2412.86</v>
      </c>
      <c r="Q33" s="12">
        <v>2507.28</v>
      </c>
      <c r="R33" s="13">
        <v>27049.09</v>
      </c>
    </row>
    <row r="34" spans="1:18" ht="15">
      <c r="A34" s="1"/>
      <c r="B34" s="8"/>
      <c r="C34" s="9">
        <v>28</v>
      </c>
      <c r="D34" s="10">
        <v>6501000000</v>
      </c>
      <c r="E34" s="11" t="s">
        <v>141</v>
      </c>
      <c r="F34" s="12">
        <v>1140.48</v>
      </c>
      <c r="G34" s="12">
        <v>2198.04</v>
      </c>
      <c r="H34" s="12">
        <v>1838.61</v>
      </c>
      <c r="I34" s="12">
        <v>570.24</v>
      </c>
      <c r="J34" s="12">
        <v>921.57</v>
      </c>
      <c r="K34" s="12">
        <v>4621.54</v>
      </c>
      <c r="L34" s="12">
        <v>2817.77</v>
      </c>
      <c r="M34" s="12">
        <v>3697.92</v>
      </c>
      <c r="N34" s="12">
        <v>1025.28</v>
      </c>
      <c r="O34" s="12">
        <v>2172.33</v>
      </c>
      <c r="P34" s="12">
        <v>3717.66</v>
      </c>
      <c r="Q34" s="12">
        <v>1234.71</v>
      </c>
      <c r="R34" s="13">
        <v>25956.149999999998</v>
      </c>
    </row>
    <row r="35" spans="1:18" ht="15">
      <c r="A35" s="1"/>
      <c r="B35" s="8"/>
      <c r="C35" s="9">
        <v>29</v>
      </c>
      <c r="D35" s="10">
        <v>8536690000</v>
      </c>
      <c r="E35" s="11" t="s">
        <v>142</v>
      </c>
      <c r="F35" s="12">
        <v>1558.01</v>
      </c>
      <c r="G35" s="12">
        <v>4905.23</v>
      </c>
      <c r="H35" s="12">
        <v>4396.83</v>
      </c>
      <c r="I35" s="12">
        <v>546.3</v>
      </c>
      <c r="J35" s="12">
        <v>3126.49</v>
      </c>
      <c r="K35" s="12">
        <v>486</v>
      </c>
      <c r="L35" s="12">
        <v>2483.46</v>
      </c>
      <c r="M35" s="12">
        <v>2029.48</v>
      </c>
      <c r="N35" s="12">
        <v>698.58</v>
      </c>
      <c r="O35" s="12">
        <v>1727.4</v>
      </c>
      <c r="P35" s="12">
        <v>134.28</v>
      </c>
      <c r="Q35" s="12">
        <v>2582.82</v>
      </c>
      <c r="R35" s="13">
        <v>24674.88</v>
      </c>
    </row>
    <row r="36" spans="1:18" ht="15">
      <c r="A36" s="1"/>
      <c r="B36" s="8"/>
      <c r="C36" s="9">
        <v>30</v>
      </c>
      <c r="D36" s="10">
        <v>6506990000</v>
      </c>
      <c r="E36" s="11" t="s">
        <v>143</v>
      </c>
      <c r="F36" s="12">
        <v>3274.92</v>
      </c>
      <c r="G36" s="12">
        <v>2745.3</v>
      </c>
      <c r="H36" s="12">
        <v>2010.82</v>
      </c>
      <c r="I36" s="12">
        <v>1499.21</v>
      </c>
      <c r="J36" s="12">
        <v>1647.87</v>
      </c>
      <c r="K36" s="12">
        <v>3214.98</v>
      </c>
      <c r="L36" s="12">
        <v>1456.46</v>
      </c>
      <c r="M36" s="12">
        <v>3700.59</v>
      </c>
      <c r="N36" s="12">
        <v>2771.47</v>
      </c>
      <c r="O36" s="12">
        <v>4051.32</v>
      </c>
      <c r="P36" s="12">
        <v>2819.62</v>
      </c>
      <c r="Q36" s="12">
        <v>2832.91</v>
      </c>
      <c r="R36" s="13">
        <v>32025.469999999998</v>
      </c>
    </row>
    <row r="37" spans="1:18" ht="15">
      <c r="A37" s="1"/>
      <c r="B37" s="8"/>
      <c r="C37" s="9">
        <v>31</v>
      </c>
      <c r="D37" s="10">
        <v>8536501900</v>
      </c>
      <c r="E37" s="11" t="s">
        <v>144</v>
      </c>
      <c r="F37" s="12">
        <v>848.7</v>
      </c>
      <c r="G37" s="12">
        <v>3907.3</v>
      </c>
      <c r="H37" s="12">
        <v>1361.34</v>
      </c>
      <c r="I37" s="12">
        <v>3041.19</v>
      </c>
      <c r="J37" s="12">
        <v>4306</v>
      </c>
      <c r="K37" s="12">
        <v>329.4</v>
      </c>
      <c r="L37" s="12">
        <v>2789.82</v>
      </c>
      <c r="M37" s="12">
        <v>2817</v>
      </c>
      <c r="N37" s="12">
        <v>280.8</v>
      </c>
      <c r="O37" s="12">
        <v>922.43</v>
      </c>
      <c r="P37" s="12">
        <v>3.59</v>
      </c>
      <c r="Q37" s="12">
        <v>2331</v>
      </c>
      <c r="R37" s="13">
        <v>22938.57</v>
      </c>
    </row>
    <row r="38" spans="1:18" ht="15">
      <c r="A38" s="1"/>
      <c r="B38" s="8"/>
      <c r="C38" s="9">
        <v>32</v>
      </c>
      <c r="D38" s="10">
        <v>7323931000</v>
      </c>
      <c r="E38" s="11" t="s">
        <v>145</v>
      </c>
      <c r="F38" s="12">
        <v>3258.52</v>
      </c>
      <c r="G38" s="12">
        <v>1201.2</v>
      </c>
      <c r="H38" s="12">
        <v>1162.74</v>
      </c>
      <c r="I38" s="12">
        <v>1761.54</v>
      </c>
      <c r="J38" s="12">
        <v>2067.5</v>
      </c>
      <c r="K38" s="12">
        <v>1330.13</v>
      </c>
      <c r="L38" s="12">
        <v>2360.33</v>
      </c>
      <c r="M38" s="12">
        <v>2787.03</v>
      </c>
      <c r="N38" s="12">
        <v>2079.11</v>
      </c>
      <c r="O38" s="12">
        <v>2744.85</v>
      </c>
      <c r="P38" s="12">
        <v>2192.14</v>
      </c>
      <c r="Q38" s="12">
        <v>3451.34</v>
      </c>
      <c r="R38" s="13">
        <v>26396.43</v>
      </c>
    </row>
    <row r="39" spans="1:18" ht="15">
      <c r="A39" s="1"/>
      <c r="B39" s="8"/>
      <c r="C39" s="9">
        <v>33</v>
      </c>
      <c r="D39" s="10">
        <v>9504500000</v>
      </c>
      <c r="E39" s="11" t="s">
        <v>146</v>
      </c>
      <c r="F39" s="12">
        <v>3271.73</v>
      </c>
      <c r="G39" s="12">
        <v>1721.48</v>
      </c>
      <c r="H39" s="12">
        <v>1878.44</v>
      </c>
      <c r="I39" s="12">
        <v>1862.87</v>
      </c>
      <c r="J39" s="12">
        <v>1485.32</v>
      </c>
      <c r="K39" s="12">
        <v>2607.89</v>
      </c>
      <c r="L39" s="12">
        <v>1220.32</v>
      </c>
      <c r="M39" s="12">
        <v>1763.01</v>
      </c>
      <c r="N39" s="12">
        <v>1266.8</v>
      </c>
      <c r="O39" s="12">
        <v>1519.88</v>
      </c>
      <c r="P39" s="12">
        <v>2571.34</v>
      </c>
      <c r="Q39" s="12">
        <v>5541.07</v>
      </c>
      <c r="R39" s="13">
        <v>26710.15</v>
      </c>
    </row>
    <row r="40" spans="1:18" ht="15">
      <c r="A40" s="1"/>
      <c r="B40" s="8"/>
      <c r="C40" s="9">
        <v>34</v>
      </c>
      <c r="D40" s="10">
        <v>6302320000</v>
      </c>
      <c r="E40" s="11" t="s">
        <v>147</v>
      </c>
      <c r="F40" s="12">
        <v>3523.52</v>
      </c>
      <c r="G40" s="12">
        <v>3461.41</v>
      </c>
      <c r="H40" s="12">
        <v>2192.43</v>
      </c>
      <c r="I40" s="12">
        <v>2041.15</v>
      </c>
      <c r="J40" s="12">
        <v>2256.08</v>
      </c>
      <c r="K40" s="12">
        <v>3399.68</v>
      </c>
      <c r="L40" s="12">
        <v>1803.33</v>
      </c>
      <c r="M40" s="12">
        <v>1827.59</v>
      </c>
      <c r="N40" s="12">
        <v>1299.73</v>
      </c>
      <c r="O40" s="12">
        <v>1343.18</v>
      </c>
      <c r="P40" s="12">
        <v>1278.97</v>
      </c>
      <c r="Q40" s="12">
        <v>2218.65</v>
      </c>
      <c r="R40" s="13">
        <v>26645.72</v>
      </c>
    </row>
    <row r="41" spans="1:18" ht="15">
      <c r="A41" s="1"/>
      <c r="B41" s="8"/>
      <c r="C41" s="9">
        <v>35</v>
      </c>
      <c r="D41" s="10">
        <v>9018909000</v>
      </c>
      <c r="E41" s="11" t="s">
        <v>148</v>
      </c>
      <c r="F41" s="12">
        <v>573.82</v>
      </c>
      <c r="G41" s="12">
        <v>1877.03</v>
      </c>
      <c r="H41" s="12">
        <v>680.81</v>
      </c>
      <c r="I41" s="12">
        <v>1454.69</v>
      </c>
      <c r="J41" s="12">
        <v>2135.77</v>
      </c>
      <c r="K41" s="12">
        <v>1565.08</v>
      </c>
      <c r="L41" s="12">
        <v>1483</v>
      </c>
      <c r="M41" s="12">
        <v>1523.25</v>
      </c>
      <c r="N41" s="12">
        <v>2963.37</v>
      </c>
      <c r="O41" s="12">
        <v>2777.16</v>
      </c>
      <c r="P41" s="12">
        <v>1193.01</v>
      </c>
      <c r="Q41" s="12">
        <v>2306.25</v>
      </c>
      <c r="R41" s="13">
        <v>20533.239999999998</v>
      </c>
    </row>
    <row r="42" spans="1:18" ht="15">
      <c r="A42" s="1"/>
      <c r="B42" s="8"/>
      <c r="C42" s="9">
        <v>36</v>
      </c>
      <c r="D42" s="10">
        <v>4902909000</v>
      </c>
      <c r="E42" s="11" t="s">
        <v>149</v>
      </c>
      <c r="F42" s="12">
        <v>1505.65</v>
      </c>
      <c r="G42" s="12">
        <v>1919.46</v>
      </c>
      <c r="H42" s="12">
        <v>1376.92</v>
      </c>
      <c r="I42" s="12">
        <v>2213.96</v>
      </c>
      <c r="J42" s="12">
        <v>1524.55</v>
      </c>
      <c r="K42" s="12">
        <v>2459.72</v>
      </c>
      <c r="L42" s="12">
        <v>1544.72</v>
      </c>
      <c r="M42" s="12">
        <v>1311.57</v>
      </c>
      <c r="N42" s="12">
        <v>1030.49</v>
      </c>
      <c r="O42" s="12">
        <v>1656.52</v>
      </c>
      <c r="P42" s="12">
        <v>847.72</v>
      </c>
      <c r="Q42" s="12">
        <v>1363.75</v>
      </c>
      <c r="R42" s="13">
        <v>18755.03</v>
      </c>
    </row>
    <row r="43" spans="1:18" ht="15">
      <c r="A43" s="1"/>
      <c r="B43" s="8"/>
      <c r="C43" s="9">
        <v>37</v>
      </c>
      <c r="D43" s="10">
        <v>8443990000</v>
      </c>
      <c r="E43" s="11" t="s">
        <v>150</v>
      </c>
      <c r="F43" s="12">
        <v>452.71</v>
      </c>
      <c r="G43" s="12">
        <v>1372.15</v>
      </c>
      <c r="H43" s="12">
        <v>1718.85</v>
      </c>
      <c r="I43" s="12">
        <v>1302.09</v>
      </c>
      <c r="J43" s="12">
        <v>3292.17</v>
      </c>
      <c r="K43" s="12">
        <v>2773.98</v>
      </c>
      <c r="L43" s="12">
        <v>2144.67</v>
      </c>
      <c r="M43" s="12">
        <v>901.04</v>
      </c>
      <c r="N43" s="12">
        <v>2227.96</v>
      </c>
      <c r="O43" s="12">
        <v>1523.73</v>
      </c>
      <c r="P43" s="12">
        <v>1348.27</v>
      </c>
      <c r="Q43" s="12">
        <v>1611.48</v>
      </c>
      <c r="R43" s="13">
        <v>20669.1</v>
      </c>
    </row>
    <row r="44" spans="1:18" ht="15">
      <c r="A44" s="1"/>
      <c r="B44" s="8"/>
      <c r="C44" s="9">
        <v>38</v>
      </c>
      <c r="D44" s="10">
        <v>8471490000</v>
      </c>
      <c r="E44" s="11" t="s">
        <v>151</v>
      </c>
      <c r="F44" s="12">
        <v>2099</v>
      </c>
      <c r="G44" s="12">
        <v>1919.6</v>
      </c>
      <c r="H44" s="12">
        <v>2284.6</v>
      </c>
      <c r="I44" s="12">
        <v>1243.6</v>
      </c>
      <c r="J44" s="12">
        <v>1491.7</v>
      </c>
      <c r="K44" s="12">
        <v>1687.8</v>
      </c>
      <c r="L44" s="12">
        <v>1263.69</v>
      </c>
      <c r="M44" s="12">
        <v>1587</v>
      </c>
      <c r="N44" s="12">
        <v>783.8</v>
      </c>
      <c r="O44" s="12">
        <v>1172.16</v>
      </c>
      <c r="P44" s="12">
        <v>763.09</v>
      </c>
      <c r="Q44" s="12">
        <v>1073</v>
      </c>
      <c r="R44" s="13">
        <v>17369.04</v>
      </c>
    </row>
    <row r="45" spans="1:18" ht="15">
      <c r="A45" s="1"/>
      <c r="B45" s="8"/>
      <c r="C45" s="9">
        <v>39</v>
      </c>
      <c r="D45" s="10">
        <v>4202220000</v>
      </c>
      <c r="E45" s="11" t="s">
        <v>152</v>
      </c>
      <c r="F45" s="12">
        <v>408.19</v>
      </c>
      <c r="G45" s="12">
        <v>527.93</v>
      </c>
      <c r="H45" s="12">
        <v>2695.59</v>
      </c>
      <c r="I45" s="12">
        <v>1788.18</v>
      </c>
      <c r="J45" s="12">
        <v>990.74</v>
      </c>
      <c r="K45" s="12">
        <v>2436.82</v>
      </c>
      <c r="L45" s="12">
        <v>1756.17</v>
      </c>
      <c r="M45" s="12">
        <v>1510.44</v>
      </c>
      <c r="N45" s="12">
        <v>1045.37</v>
      </c>
      <c r="O45" s="12">
        <v>3195.95</v>
      </c>
      <c r="P45" s="12">
        <v>2785.43</v>
      </c>
      <c r="Q45" s="12">
        <v>2330.62</v>
      </c>
      <c r="R45" s="13">
        <v>21471.43</v>
      </c>
    </row>
    <row r="46" spans="1:18" ht="15">
      <c r="A46" s="1"/>
      <c r="B46" s="8"/>
      <c r="C46" s="9">
        <v>40</v>
      </c>
      <c r="D46" s="10">
        <v>9506910000</v>
      </c>
      <c r="E46" s="11" t="s">
        <v>153</v>
      </c>
      <c r="F46" s="12">
        <v>4510.68</v>
      </c>
      <c r="G46" s="12">
        <v>3090.94</v>
      </c>
      <c r="H46" s="12">
        <v>2226.59</v>
      </c>
      <c r="I46" s="12">
        <v>1093.11</v>
      </c>
      <c r="J46" s="12">
        <v>1998.1</v>
      </c>
      <c r="K46" s="12">
        <v>1884.46</v>
      </c>
      <c r="L46" s="12">
        <v>1283.75</v>
      </c>
      <c r="M46" s="12">
        <v>1231.2</v>
      </c>
      <c r="N46" s="12">
        <v>1001.97</v>
      </c>
      <c r="O46" s="12">
        <v>1614.2</v>
      </c>
      <c r="P46" s="12">
        <v>1742.96</v>
      </c>
      <c r="Q46" s="12">
        <v>816.04</v>
      </c>
      <c r="R46" s="13">
        <v>22494.000000000004</v>
      </c>
    </row>
    <row r="47" spans="1:18" ht="15" customHeight="1">
      <c r="A47" s="1"/>
      <c r="B47" s="8"/>
      <c r="C47" s="9">
        <v>41</v>
      </c>
      <c r="D47" s="10">
        <v>8517700000</v>
      </c>
      <c r="E47" s="11" t="s">
        <v>154</v>
      </c>
      <c r="F47" s="12">
        <v>1048.99</v>
      </c>
      <c r="G47" s="12">
        <v>2742.99</v>
      </c>
      <c r="H47" s="12">
        <v>56.91</v>
      </c>
      <c r="I47" s="12">
        <v>2485.47</v>
      </c>
      <c r="J47" s="12">
        <v>1537.27</v>
      </c>
      <c r="K47" s="12">
        <v>891.54</v>
      </c>
      <c r="L47" s="12">
        <v>2799.4</v>
      </c>
      <c r="M47" s="12">
        <v>2173.29</v>
      </c>
      <c r="N47" s="12">
        <v>571.68</v>
      </c>
      <c r="O47" s="12">
        <v>972</v>
      </c>
      <c r="P47" s="12">
        <v>3410.56</v>
      </c>
      <c r="Q47" s="12">
        <v>567.1</v>
      </c>
      <c r="R47" s="13">
        <v>19257.199999999997</v>
      </c>
    </row>
    <row r="48" spans="1:18" ht="15">
      <c r="A48" s="1"/>
      <c r="B48" s="8"/>
      <c r="C48" s="9">
        <v>42</v>
      </c>
      <c r="D48" s="10">
        <v>3824909999</v>
      </c>
      <c r="E48" s="11" t="s">
        <v>155</v>
      </c>
      <c r="F48" s="12">
        <v>2665.68</v>
      </c>
      <c r="G48" s="12">
        <v>1604.34</v>
      </c>
      <c r="H48" s="12">
        <v>467.02</v>
      </c>
      <c r="I48" s="12">
        <v>1950.85</v>
      </c>
      <c r="J48" s="12">
        <v>2050.39</v>
      </c>
      <c r="K48" s="12">
        <v>1108.19</v>
      </c>
      <c r="L48" s="12">
        <v>1740.61</v>
      </c>
      <c r="M48" s="12">
        <v>1580.6</v>
      </c>
      <c r="N48" s="12">
        <v>1317.5</v>
      </c>
      <c r="O48" s="12">
        <v>1361.6</v>
      </c>
      <c r="P48" s="12">
        <v>1450.29</v>
      </c>
      <c r="Q48" s="12">
        <v>1829.08</v>
      </c>
      <c r="R48" s="13">
        <v>19126.15</v>
      </c>
    </row>
    <row r="49" spans="1:18" ht="15">
      <c r="A49" s="1"/>
      <c r="B49" s="8"/>
      <c r="C49" s="9">
        <v>43</v>
      </c>
      <c r="D49" s="10">
        <v>6110309000</v>
      </c>
      <c r="E49" s="11" t="s">
        <v>97</v>
      </c>
      <c r="F49" s="12">
        <v>1024.89</v>
      </c>
      <c r="G49" s="12">
        <v>695.79</v>
      </c>
      <c r="H49" s="12">
        <v>237.4</v>
      </c>
      <c r="I49" s="12">
        <v>1706.15</v>
      </c>
      <c r="J49" s="12">
        <v>2661.53</v>
      </c>
      <c r="K49" s="12">
        <v>1190.71</v>
      </c>
      <c r="L49" s="12">
        <v>5203.25</v>
      </c>
      <c r="M49" s="12">
        <v>1072.7</v>
      </c>
      <c r="N49" s="12">
        <v>2741.26</v>
      </c>
      <c r="O49" s="12">
        <v>1545.06</v>
      </c>
      <c r="P49" s="12">
        <v>2470.88</v>
      </c>
      <c r="Q49" s="12">
        <v>2025.01</v>
      </c>
      <c r="R49" s="13">
        <v>22574.63</v>
      </c>
    </row>
    <row r="50" spans="1:18" ht="15">
      <c r="A50" s="1"/>
      <c r="B50" s="8"/>
      <c r="C50" s="9">
        <v>44</v>
      </c>
      <c r="D50" s="10">
        <v>6204630000</v>
      </c>
      <c r="E50" s="11" t="s">
        <v>156</v>
      </c>
      <c r="F50" s="12">
        <v>563.07</v>
      </c>
      <c r="G50" s="12">
        <v>260.17</v>
      </c>
      <c r="H50" s="12">
        <v>1785.73</v>
      </c>
      <c r="I50" s="12">
        <v>1999.88</v>
      </c>
      <c r="J50" s="12">
        <v>2084.78</v>
      </c>
      <c r="K50" s="12">
        <v>1383.06</v>
      </c>
      <c r="L50" s="12">
        <v>2892.2</v>
      </c>
      <c r="M50" s="12">
        <v>795.06</v>
      </c>
      <c r="N50" s="12">
        <v>2914.85</v>
      </c>
      <c r="O50" s="12">
        <v>1415.71</v>
      </c>
      <c r="P50" s="12">
        <v>2212.83</v>
      </c>
      <c r="Q50" s="12">
        <v>1046.25</v>
      </c>
      <c r="R50" s="13">
        <v>19353.589999999997</v>
      </c>
    </row>
    <row r="51" spans="1:18" ht="15">
      <c r="A51" s="1"/>
      <c r="B51" s="8"/>
      <c r="C51" s="9">
        <v>45</v>
      </c>
      <c r="D51" s="10">
        <v>106190000</v>
      </c>
      <c r="E51" s="11" t="s">
        <v>157</v>
      </c>
      <c r="F51" s="12">
        <v>898.7</v>
      </c>
      <c r="G51" s="12">
        <v>1615.48</v>
      </c>
      <c r="H51" s="12">
        <v>2947.49</v>
      </c>
      <c r="I51" s="12">
        <v>1018.83</v>
      </c>
      <c r="J51" s="12">
        <v>507.59</v>
      </c>
      <c r="K51" s="12">
        <v>1346.63</v>
      </c>
      <c r="L51" s="12">
        <v>867.98</v>
      </c>
      <c r="M51" s="12">
        <v>2435.07</v>
      </c>
      <c r="N51" s="12">
        <v>1608.73</v>
      </c>
      <c r="O51" s="12">
        <v>1294.01</v>
      </c>
      <c r="P51" s="12">
        <v>1592.48</v>
      </c>
      <c r="Q51" s="12">
        <v>2241.81</v>
      </c>
      <c r="R51" s="13">
        <v>18374.8</v>
      </c>
    </row>
    <row r="52" spans="1:18" ht="15">
      <c r="A52" s="1"/>
      <c r="B52" s="8"/>
      <c r="C52" s="9">
        <v>46</v>
      </c>
      <c r="D52" s="10">
        <v>8506109100</v>
      </c>
      <c r="E52" s="11" t="s">
        <v>158</v>
      </c>
      <c r="F52" s="12">
        <v>1369.11</v>
      </c>
      <c r="G52" s="12">
        <v>0</v>
      </c>
      <c r="H52" s="12">
        <v>0</v>
      </c>
      <c r="I52" s="12">
        <v>0</v>
      </c>
      <c r="J52" s="12">
        <v>0</v>
      </c>
      <c r="K52" s="12">
        <v>267.64</v>
      </c>
      <c r="L52" s="12">
        <v>0</v>
      </c>
      <c r="M52" s="12">
        <v>1525.48</v>
      </c>
      <c r="N52" s="12">
        <v>968.58</v>
      </c>
      <c r="O52" s="12">
        <v>2345.45</v>
      </c>
      <c r="P52" s="12">
        <v>5263.65</v>
      </c>
      <c r="Q52" s="12">
        <v>1606.77</v>
      </c>
      <c r="R52" s="13">
        <v>13346.68</v>
      </c>
    </row>
    <row r="53" spans="1:18" ht="15">
      <c r="A53" s="1"/>
      <c r="B53" s="8"/>
      <c r="C53" s="9">
        <v>47</v>
      </c>
      <c r="D53" s="10">
        <v>7615102000</v>
      </c>
      <c r="E53" s="11" t="s">
        <v>159</v>
      </c>
      <c r="F53" s="12">
        <v>971.81</v>
      </c>
      <c r="G53" s="12">
        <v>1413.39</v>
      </c>
      <c r="H53" s="12">
        <v>1122.2</v>
      </c>
      <c r="I53" s="12">
        <v>875.4</v>
      </c>
      <c r="J53" s="12">
        <v>932.14</v>
      </c>
      <c r="K53" s="12">
        <v>1864.67</v>
      </c>
      <c r="L53" s="12">
        <v>820.14</v>
      </c>
      <c r="M53" s="12">
        <v>2068.38</v>
      </c>
      <c r="N53" s="12">
        <v>991.02</v>
      </c>
      <c r="O53" s="12">
        <v>567.34</v>
      </c>
      <c r="P53" s="12">
        <v>1113.86</v>
      </c>
      <c r="Q53" s="12">
        <v>1622.38</v>
      </c>
      <c r="R53" s="13">
        <v>14362.730000000003</v>
      </c>
    </row>
    <row r="54" spans="1:18" ht="15" customHeight="1">
      <c r="A54" s="1"/>
      <c r="B54" s="8"/>
      <c r="C54" s="9">
        <v>48</v>
      </c>
      <c r="D54" s="10">
        <v>9504909900</v>
      </c>
      <c r="E54" s="11" t="s">
        <v>160</v>
      </c>
      <c r="F54" s="12">
        <v>137.19</v>
      </c>
      <c r="G54" s="12">
        <v>1883.13</v>
      </c>
      <c r="H54" s="12">
        <v>1166.77</v>
      </c>
      <c r="I54" s="12">
        <v>3212.09</v>
      </c>
      <c r="J54" s="12">
        <v>2840.51</v>
      </c>
      <c r="K54" s="12">
        <v>2109.35</v>
      </c>
      <c r="L54" s="12">
        <v>3707.81</v>
      </c>
      <c r="M54" s="12">
        <v>946.97</v>
      </c>
      <c r="N54" s="12">
        <v>1862.34</v>
      </c>
      <c r="O54" s="12">
        <v>2038.67</v>
      </c>
      <c r="P54" s="12">
        <v>887.17</v>
      </c>
      <c r="Q54" s="12">
        <v>1118.57</v>
      </c>
      <c r="R54" s="13">
        <v>21910.57</v>
      </c>
    </row>
    <row r="55" spans="1:18" ht="15">
      <c r="A55" s="1"/>
      <c r="B55" s="8"/>
      <c r="C55" s="9">
        <v>49</v>
      </c>
      <c r="D55" s="10">
        <v>5603140000</v>
      </c>
      <c r="E55" s="11" t="s">
        <v>161</v>
      </c>
      <c r="F55" s="12">
        <v>894.1</v>
      </c>
      <c r="G55" s="12">
        <v>580.35</v>
      </c>
      <c r="H55" s="12">
        <v>939.24</v>
      </c>
      <c r="I55" s="12">
        <v>1126.09</v>
      </c>
      <c r="J55" s="12">
        <v>3557.93</v>
      </c>
      <c r="K55" s="12">
        <v>1422.79</v>
      </c>
      <c r="L55" s="12">
        <v>1339.87</v>
      </c>
      <c r="M55" s="12">
        <v>1698.18</v>
      </c>
      <c r="N55" s="12">
        <v>2248.93</v>
      </c>
      <c r="O55" s="12">
        <v>3465.18</v>
      </c>
      <c r="P55" s="12">
        <v>3235.69</v>
      </c>
      <c r="Q55" s="12">
        <v>3281.6</v>
      </c>
      <c r="R55" s="13">
        <v>23789.949999999997</v>
      </c>
    </row>
    <row r="56" spans="1:18" ht="15">
      <c r="A56" s="1"/>
      <c r="B56" s="8"/>
      <c r="C56" s="9">
        <v>50</v>
      </c>
      <c r="D56" s="10">
        <v>8521909000</v>
      </c>
      <c r="E56" s="11" t="s">
        <v>162</v>
      </c>
      <c r="F56" s="12">
        <v>988.09</v>
      </c>
      <c r="G56" s="12">
        <v>2131.02</v>
      </c>
      <c r="H56" s="12">
        <v>1945.96</v>
      </c>
      <c r="I56" s="12">
        <v>696.71</v>
      </c>
      <c r="J56" s="12">
        <v>882.03</v>
      </c>
      <c r="K56" s="12">
        <v>1388.11</v>
      </c>
      <c r="L56" s="12">
        <v>1198.94</v>
      </c>
      <c r="M56" s="12">
        <v>1113.42</v>
      </c>
      <c r="N56" s="12">
        <v>2270.75</v>
      </c>
      <c r="O56" s="12">
        <v>1898.38</v>
      </c>
      <c r="P56" s="12">
        <v>1302.14</v>
      </c>
      <c r="Q56" s="12">
        <v>2339.79</v>
      </c>
      <c r="R56" s="13">
        <v>18155.34</v>
      </c>
    </row>
    <row r="57" spans="1:18" ht="15">
      <c r="A57" s="1"/>
      <c r="B57" s="8"/>
      <c r="C57" s="9">
        <v>51</v>
      </c>
      <c r="D57" s="10">
        <v>8538900000</v>
      </c>
      <c r="E57" s="11" t="s">
        <v>163</v>
      </c>
      <c r="F57" s="12">
        <v>1195.7</v>
      </c>
      <c r="G57" s="12">
        <v>970.12</v>
      </c>
      <c r="H57" s="12">
        <v>1535.54</v>
      </c>
      <c r="I57" s="12">
        <v>1241.28</v>
      </c>
      <c r="J57" s="12">
        <v>1232.46</v>
      </c>
      <c r="K57" s="12">
        <v>1422.02</v>
      </c>
      <c r="L57" s="12">
        <v>1053.9</v>
      </c>
      <c r="M57" s="12">
        <v>413.61</v>
      </c>
      <c r="N57" s="12">
        <v>1675.82</v>
      </c>
      <c r="O57" s="12">
        <v>2428.73</v>
      </c>
      <c r="P57" s="12">
        <v>1869.3</v>
      </c>
      <c r="Q57" s="12">
        <v>1372.32</v>
      </c>
      <c r="R57" s="13">
        <v>16410.8</v>
      </c>
    </row>
    <row r="58" spans="1:18" ht="15">
      <c r="A58" s="1"/>
      <c r="B58" s="8"/>
      <c r="C58" s="9">
        <v>52</v>
      </c>
      <c r="D58" s="10">
        <v>9503001000</v>
      </c>
      <c r="E58" s="11" t="s">
        <v>164</v>
      </c>
      <c r="F58" s="12">
        <v>1838.51</v>
      </c>
      <c r="G58" s="12">
        <v>45.14</v>
      </c>
      <c r="H58" s="12">
        <v>317.8</v>
      </c>
      <c r="I58" s="12">
        <v>1736.16</v>
      </c>
      <c r="J58" s="12">
        <v>683.16</v>
      </c>
      <c r="K58" s="12">
        <v>1196.32</v>
      </c>
      <c r="L58" s="12">
        <v>984.25</v>
      </c>
      <c r="M58" s="12">
        <v>2242.41</v>
      </c>
      <c r="N58" s="12">
        <v>363.11</v>
      </c>
      <c r="O58" s="12">
        <v>3295.93</v>
      </c>
      <c r="P58" s="12">
        <v>2688.72</v>
      </c>
      <c r="Q58" s="12">
        <v>4957.72</v>
      </c>
      <c r="R58" s="13">
        <v>20349.23</v>
      </c>
    </row>
    <row r="59" spans="1:18" ht="15">
      <c r="A59" s="1"/>
      <c r="B59" s="8"/>
      <c r="C59" s="9">
        <v>53</v>
      </c>
      <c r="D59" s="10">
        <v>9403400000</v>
      </c>
      <c r="E59" s="11" t="s">
        <v>165</v>
      </c>
      <c r="F59" s="12">
        <v>2612.45</v>
      </c>
      <c r="G59" s="12">
        <v>2202.57</v>
      </c>
      <c r="H59" s="12">
        <v>1333.65</v>
      </c>
      <c r="I59" s="12">
        <v>1477.52</v>
      </c>
      <c r="J59" s="12">
        <v>1261.22</v>
      </c>
      <c r="K59" s="12">
        <v>977.57</v>
      </c>
      <c r="L59" s="12">
        <v>2566.06</v>
      </c>
      <c r="M59" s="12">
        <v>1066.2</v>
      </c>
      <c r="N59" s="12">
        <v>859.61</v>
      </c>
      <c r="O59" s="12">
        <v>1951.51</v>
      </c>
      <c r="P59" s="12">
        <v>856.54</v>
      </c>
      <c r="Q59" s="12">
        <v>901.99</v>
      </c>
      <c r="R59" s="13">
        <v>18066.890000000003</v>
      </c>
    </row>
    <row r="60" spans="1:18" ht="15">
      <c r="A60" s="1"/>
      <c r="B60" s="8"/>
      <c r="C60" s="9">
        <v>54</v>
      </c>
      <c r="D60" s="10">
        <v>8431490000</v>
      </c>
      <c r="E60" s="11" t="s">
        <v>166</v>
      </c>
      <c r="F60" s="12">
        <v>356.87</v>
      </c>
      <c r="G60" s="12">
        <v>778.44</v>
      </c>
      <c r="H60" s="12">
        <v>282.78</v>
      </c>
      <c r="I60" s="12">
        <v>303.95</v>
      </c>
      <c r="J60" s="12">
        <v>570.6</v>
      </c>
      <c r="K60" s="12">
        <v>806.88</v>
      </c>
      <c r="L60" s="12">
        <v>141.12</v>
      </c>
      <c r="M60" s="12">
        <v>5276.41</v>
      </c>
      <c r="N60" s="12">
        <v>3658.97</v>
      </c>
      <c r="O60" s="12">
        <v>935.1</v>
      </c>
      <c r="P60" s="12">
        <v>2008.17</v>
      </c>
      <c r="Q60" s="12">
        <v>510.35</v>
      </c>
      <c r="R60" s="13">
        <v>15629.64</v>
      </c>
    </row>
    <row r="61" spans="1:18" ht="15">
      <c r="A61" s="1"/>
      <c r="B61" s="8"/>
      <c r="C61" s="9">
        <v>55</v>
      </c>
      <c r="D61" s="10">
        <v>9403200000</v>
      </c>
      <c r="E61" s="11" t="s">
        <v>167</v>
      </c>
      <c r="F61" s="12">
        <v>1397.99</v>
      </c>
      <c r="G61" s="12">
        <v>847.31</v>
      </c>
      <c r="H61" s="12">
        <v>1154.06</v>
      </c>
      <c r="I61" s="12">
        <v>1722.16</v>
      </c>
      <c r="J61" s="12">
        <v>1628.57</v>
      </c>
      <c r="K61" s="12">
        <v>1778.83</v>
      </c>
      <c r="L61" s="12">
        <v>2636.15</v>
      </c>
      <c r="M61" s="12">
        <v>708.39</v>
      </c>
      <c r="N61" s="12">
        <v>970.59</v>
      </c>
      <c r="O61" s="12">
        <v>1523.33</v>
      </c>
      <c r="P61" s="12">
        <v>1934.98</v>
      </c>
      <c r="Q61" s="12">
        <v>2477.53</v>
      </c>
      <c r="R61" s="13">
        <v>18779.89</v>
      </c>
    </row>
    <row r="62" spans="1:18" ht="15">
      <c r="A62" s="1"/>
      <c r="B62" s="8"/>
      <c r="C62" s="9">
        <v>56</v>
      </c>
      <c r="D62" s="10">
        <v>4911100000</v>
      </c>
      <c r="E62" s="11" t="s">
        <v>168</v>
      </c>
      <c r="F62" s="12">
        <v>1260.17</v>
      </c>
      <c r="G62" s="12">
        <v>987.03</v>
      </c>
      <c r="H62" s="12">
        <v>1967.46</v>
      </c>
      <c r="I62" s="12">
        <v>1775.83</v>
      </c>
      <c r="J62" s="12">
        <v>1136.42</v>
      </c>
      <c r="K62" s="12">
        <v>4125.86</v>
      </c>
      <c r="L62" s="12">
        <v>2056.79</v>
      </c>
      <c r="M62" s="12">
        <v>1047.34</v>
      </c>
      <c r="N62" s="12">
        <v>3888.13</v>
      </c>
      <c r="O62" s="12">
        <v>1171.9</v>
      </c>
      <c r="P62" s="12">
        <v>1168.24</v>
      </c>
      <c r="Q62" s="12">
        <v>610.13</v>
      </c>
      <c r="R62" s="13">
        <v>21195.300000000007</v>
      </c>
    </row>
    <row r="63" spans="1:18" ht="15">
      <c r="A63" s="1"/>
      <c r="B63" s="8"/>
      <c r="C63" s="9">
        <v>57</v>
      </c>
      <c r="D63" s="10">
        <v>8715001000</v>
      </c>
      <c r="E63" s="11" t="s">
        <v>169</v>
      </c>
      <c r="F63" s="12">
        <v>1515.19</v>
      </c>
      <c r="G63" s="12">
        <v>1893.91</v>
      </c>
      <c r="H63" s="12">
        <v>2464.9</v>
      </c>
      <c r="I63" s="12">
        <v>3238.73</v>
      </c>
      <c r="J63" s="12">
        <v>2387.58</v>
      </c>
      <c r="K63" s="12">
        <v>915.41</v>
      </c>
      <c r="L63" s="12">
        <v>2006.09</v>
      </c>
      <c r="M63" s="12">
        <v>780.49</v>
      </c>
      <c r="N63" s="12">
        <v>720.59</v>
      </c>
      <c r="O63" s="12">
        <v>311.62</v>
      </c>
      <c r="P63" s="12">
        <v>1147.95</v>
      </c>
      <c r="Q63" s="12">
        <v>1440.78</v>
      </c>
      <c r="R63" s="13">
        <v>18823.239999999998</v>
      </c>
    </row>
    <row r="64" spans="1:18" ht="15">
      <c r="A64" s="1"/>
      <c r="B64" s="8"/>
      <c r="C64" s="9">
        <v>58</v>
      </c>
      <c r="D64" s="10">
        <v>7323100000</v>
      </c>
      <c r="E64" s="11" t="s">
        <v>170</v>
      </c>
      <c r="F64" s="12">
        <v>2302.33</v>
      </c>
      <c r="G64" s="12">
        <v>1176.42</v>
      </c>
      <c r="H64" s="12">
        <v>1479.56</v>
      </c>
      <c r="I64" s="12">
        <v>1165.67</v>
      </c>
      <c r="J64" s="12">
        <v>1441.08</v>
      </c>
      <c r="K64" s="12">
        <v>853.35</v>
      </c>
      <c r="L64" s="12">
        <v>1817.24</v>
      </c>
      <c r="M64" s="12">
        <v>1152.04</v>
      </c>
      <c r="N64" s="12">
        <v>2034.83</v>
      </c>
      <c r="O64" s="12">
        <v>1103.96</v>
      </c>
      <c r="P64" s="12">
        <v>375.05</v>
      </c>
      <c r="Q64" s="12">
        <v>724.64</v>
      </c>
      <c r="R64" s="13">
        <v>15626.169999999998</v>
      </c>
    </row>
    <row r="65" spans="1:18" ht="15">
      <c r="A65" s="1"/>
      <c r="B65" s="8"/>
      <c r="C65" s="9">
        <v>59</v>
      </c>
      <c r="D65" s="10">
        <v>8471300000</v>
      </c>
      <c r="E65" s="11" t="s">
        <v>171</v>
      </c>
      <c r="F65" s="12">
        <v>633.47</v>
      </c>
      <c r="G65" s="12">
        <v>622.12</v>
      </c>
      <c r="H65" s="12">
        <v>862.67</v>
      </c>
      <c r="I65" s="12">
        <v>549.7</v>
      </c>
      <c r="J65" s="12">
        <v>1232.99</v>
      </c>
      <c r="K65" s="12">
        <v>828.81</v>
      </c>
      <c r="L65" s="12">
        <v>2384.47</v>
      </c>
      <c r="M65" s="12">
        <v>1169.01</v>
      </c>
      <c r="N65" s="12">
        <v>1464.09</v>
      </c>
      <c r="O65" s="12">
        <v>1458.67</v>
      </c>
      <c r="P65" s="12">
        <v>825.34</v>
      </c>
      <c r="Q65" s="12">
        <v>1520.51</v>
      </c>
      <c r="R65" s="13">
        <v>13551.85</v>
      </c>
    </row>
    <row r="66" spans="1:18" ht="15">
      <c r="A66" s="1"/>
      <c r="B66" s="8"/>
      <c r="C66" s="9">
        <v>60</v>
      </c>
      <c r="D66" s="10">
        <v>804300000</v>
      </c>
      <c r="E66" s="11" t="s">
        <v>172</v>
      </c>
      <c r="F66" s="12">
        <v>57.61</v>
      </c>
      <c r="G66" s="12">
        <v>314.41</v>
      </c>
      <c r="H66" s="12">
        <v>22.65</v>
      </c>
      <c r="I66" s="12">
        <v>0</v>
      </c>
      <c r="J66" s="12">
        <v>25.03</v>
      </c>
      <c r="K66" s="12">
        <v>21.07</v>
      </c>
      <c r="L66" s="12">
        <v>15.89</v>
      </c>
      <c r="M66" s="12">
        <v>92.55</v>
      </c>
      <c r="N66" s="12">
        <v>39.4</v>
      </c>
      <c r="O66" s="12">
        <v>23.99</v>
      </c>
      <c r="P66" s="12">
        <v>46.19</v>
      </c>
      <c r="Q66" s="12">
        <v>2.13</v>
      </c>
      <c r="R66" s="13">
        <v>660.92</v>
      </c>
    </row>
    <row r="67" spans="1:18" ht="15" customHeight="1">
      <c r="A67" s="1"/>
      <c r="B67" s="8"/>
      <c r="C67" s="9">
        <v>61</v>
      </c>
      <c r="D67" s="10">
        <v>9403890000</v>
      </c>
      <c r="E67" s="11" t="s">
        <v>173</v>
      </c>
      <c r="F67" s="12">
        <v>1355.16</v>
      </c>
      <c r="G67" s="12">
        <v>745.71</v>
      </c>
      <c r="H67" s="12">
        <v>1827.11</v>
      </c>
      <c r="I67" s="12">
        <v>1172.27</v>
      </c>
      <c r="J67" s="12">
        <v>2066.97</v>
      </c>
      <c r="K67" s="12">
        <v>901.78</v>
      </c>
      <c r="L67" s="12">
        <v>1256.01</v>
      </c>
      <c r="M67" s="12">
        <v>1959.45</v>
      </c>
      <c r="N67" s="12">
        <v>965.61</v>
      </c>
      <c r="O67" s="12">
        <v>3331.74</v>
      </c>
      <c r="P67" s="12">
        <v>1774.58</v>
      </c>
      <c r="Q67" s="12">
        <v>1089.54</v>
      </c>
      <c r="R67" s="13">
        <v>18445.93</v>
      </c>
    </row>
    <row r="68" spans="1:18" ht="15">
      <c r="A68" s="1"/>
      <c r="B68" s="8"/>
      <c r="C68" s="9">
        <v>62</v>
      </c>
      <c r="D68" s="10">
        <v>8504409000</v>
      </c>
      <c r="E68" s="11" t="s">
        <v>174</v>
      </c>
      <c r="F68" s="12">
        <v>2254.74</v>
      </c>
      <c r="G68" s="12">
        <v>1964.63</v>
      </c>
      <c r="H68" s="12">
        <v>521.89</v>
      </c>
      <c r="I68" s="12">
        <v>581.83</v>
      </c>
      <c r="J68" s="12">
        <v>420.34</v>
      </c>
      <c r="K68" s="12">
        <v>1640.95</v>
      </c>
      <c r="L68" s="12">
        <v>1003.98</v>
      </c>
      <c r="M68" s="12">
        <v>1149.95</v>
      </c>
      <c r="N68" s="12">
        <v>1204.89</v>
      </c>
      <c r="O68" s="12">
        <v>1616.03</v>
      </c>
      <c r="P68" s="12">
        <v>914.8</v>
      </c>
      <c r="Q68" s="12">
        <v>721.62</v>
      </c>
      <c r="R68" s="13">
        <v>13995.650000000001</v>
      </c>
    </row>
    <row r="69" spans="1:18" ht="15">
      <c r="A69" s="1"/>
      <c r="B69" s="8"/>
      <c r="C69" s="9">
        <v>63</v>
      </c>
      <c r="D69" s="10">
        <v>8536610000</v>
      </c>
      <c r="E69" s="11" t="s">
        <v>175</v>
      </c>
      <c r="F69" s="12">
        <v>712.57</v>
      </c>
      <c r="G69" s="12">
        <v>772.2</v>
      </c>
      <c r="H69" s="12">
        <v>4364.46</v>
      </c>
      <c r="I69" s="12">
        <v>61.2</v>
      </c>
      <c r="J69" s="12">
        <v>1078.2</v>
      </c>
      <c r="K69" s="12">
        <v>696.6</v>
      </c>
      <c r="L69" s="12">
        <v>1953</v>
      </c>
      <c r="M69" s="12">
        <v>0</v>
      </c>
      <c r="N69" s="12">
        <v>1151.28</v>
      </c>
      <c r="O69" s="12">
        <v>4076.1</v>
      </c>
      <c r="P69" s="12">
        <v>46.26</v>
      </c>
      <c r="Q69" s="12">
        <v>0</v>
      </c>
      <c r="R69" s="13">
        <v>14911.87</v>
      </c>
    </row>
    <row r="70" spans="1:18" ht="15">
      <c r="A70" s="1"/>
      <c r="B70" s="8"/>
      <c r="C70" s="9">
        <v>64</v>
      </c>
      <c r="D70" s="10">
        <v>8714990000</v>
      </c>
      <c r="E70" s="11" t="s">
        <v>176</v>
      </c>
      <c r="F70" s="12">
        <v>1375</v>
      </c>
      <c r="G70" s="12">
        <v>1011.43</v>
      </c>
      <c r="H70" s="12">
        <v>872.64</v>
      </c>
      <c r="I70" s="12">
        <v>1057.99</v>
      </c>
      <c r="J70" s="12">
        <v>2097.2</v>
      </c>
      <c r="K70" s="12">
        <v>1742.01</v>
      </c>
      <c r="L70" s="12">
        <v>925.79</v>
      </c>
      <c r="M70" s="12">
        <v>999.31</v>
      </c>
      <c r="N70" s="12">
        <v>925.99</v>
      </c>
      <c r="O70" s="12">
        <v>1320.37</v>
      </c>
      <c r="P70" s="12">
        <v>1029.11</v>
      </c>
      <c r="Q70" s="12">
        <v>1167.11</v>
      </c>
      <c r="R70" s="13">
        <v>14523.95</v>
      </c>
    </row>
    <row r="71" spans="1:18" ht="15">
      <c r="A71" s="1"/>
      <c r="B71" s="8"/>
      <c r="C71" s="9">
        <v>65</v>
      </c>
      <c r="D71" s="10">
        <v>8214200000</v>
      </c>
      <c r="E71" s="11" t="s">
        <v>177</v>
      </c>
      <c r="F71" s="12">
        <v>2954.43</v>
      </c>
      <c r="G71" s="12">
        <v>1180.34</v>
      </c>
      <c r="H71" s="12">
        <v>2215.63</v>
      </c>
      <c r="I71" s="12">
        <v>845.59</v>
      </c>
      <c r="J71" s="12">
        <v>3951.48</v>
      </c>
      <c r="K71" s="12">
        <v>3.78</v>
      </c>
      <c r="L71" s="12">
        <v>47.9</v>
      </c>
      <c r="M71" s="12">
        <v>1066.73</v>
      </c>
      <c r="N71" s="12">
        <v>6432.99</v>
      </c>
      <c r="O71" s="12">
        <v>0</v>
      </c>
      <c r="P71" s="12">
        <v>77.8</v>
      </c>
      <c r="Q71" s="12">
        <v>203.15</v>
      </c>
      <c r="R71" s="13">
        <v>18979.82</v>
      </c>
    </row>
    <row r="72" spans="1:18" ht="15">
      <c r="A72" s="1"/>
      <c r="B72" s="8"/>
      <c r="C72" s="9">
        <v>66</v>
      </c>
      <c r="D72" s="10">
        <v>9403700000</v>
      </c>
      <c r="E72" s="11" t="s">
        <v>178</v>
      </c>
      <c r="F72" s="12">
        <v>1181.86</v>
      </c>
      <c r="G72" s="12">
        <v>1965.6</v>
      </c>
      <c r="H72" s="12">
        <v>1081.22</v>
      </c>
      <c r="I72" s="12">
        <v>2486.14</v>
      </c>
      <c r="J72" s="12">
        <v>1295.55</v>
      </c>
      <c r="K72" s="12">
        <v>1390.15</v>
      </c>
      <c r="L72" s="12">
        <v>1808.4</v>
      </c>
      <c r="M72" s="12">
        <v>774.24</v>
      </c>
      <c r="N72" s="12">
        <v>1258.39</v>
      </c>
      <c r="O72" s="12">
        <v>1206.13</v>
      </c>
      <c r="P72" s="12">
        <v>749.48</v>
      </c>
      <c r="Q72" s="12">
        <v>974.32</v>
      </c>
      <c r="R72" s="13">
        <v>16171.48</v>
      </c>
    </row>
    <row r="73" spans="1:18" ht="15">
      <c r="A73" s="1"/>
      <c r="B73" s="8"/>
      <c r="C73" s="9">
        <v>67</v>
      </c>
      <c r="D73" s="10">
        <v>4911990000</v>
      </c>
      <c r="E73" s="11" t="s">
        <v>179</v>
      </c>
      <c r="F73" s="12">
        <v>1964.64</v>
      </c>
      <c r="G73" s="12">
        <v>524.14</v>
      </c>
      <c r="H73" s="12">
        <v>1831.61</v>
      </c>
      <c r="I73" s="12">
        <v>875.9</v>
      </c>
      <c r="J73" s="12">
        <v>1182.91</v>
      </c>
      <c r="K73" s="12">
        <v>1456.43</v>
      </c>
      <c r="L73" s="12">
        <v>1299.09</v>
      </c>
      <c r="M73" s="12">
        <v>3226.52</v>
      </c>
      <c r="N73" s="12">
        <v>921.93</v>
      </c>
      <c r="O73" s="12">
        <v>2495.63</v>
      </c>
      <c r="P73" s="12">
        <v>1399.16</v>
      </c>
      <c r="Q73" s="12">
        <v>1434.4</v>
      </c>
      <c r="R73" s="13">
        <v>18612.36</v>
      </c>
    </row>
    <row r="74" spans="1:18" ht="15">
      <c r="A74" s="1"/>
      <c r="B74" s="8"/>
      <c r="C74" s="9">
        <v>68</v>
      </c>
      <c r="D74" s="10">
        <v>3808911900</v>
      </c>
      <c r="E74" s="11" t="s">
        <v>180</v>
      </c>
      <c r="F74" s="12">
        <v>1445.76</v>
      </c>
      <c r="G74" s="12">
        <v>2890.8</v>
      </c>
      <c r="H74" s="12">
        <v>2698.2</v>
      </c>
      <c r="I74" s="12">
        <v>1458.11</v>
      </c>
      <c r="J74" s="12">
        <v>2299.18</v>
      </c>
      <c r="K74" s="12">
        <v>1793.09</v>
      </c>
      <c r="L74" s="12">
        <v>1044.58</v>
      </c>
      <c r="M74" s="12">
        <v>522.29</v>
      </c>
      <c r="N74" s="12">
        <v>0</v>
      </c>
      <c r="O74" s="12">
        <v>0</v>
      </c>
      <c r="P74" s="12">
        <v>66.03</v>
      </c>
      <c r="Q74" s="12">
        <v>0</v>
      </c>
      <c r="R74" s="13">
        <v>14218.040000000003</v>
      </c>
    </row>
    <row r="75" spans="1:18" ht="15">
      <c r="A75" s="1"/>
      <c r="B75" s="8"/>
      <c r="C75" s="9">
        <v>69</v>
      </c>
      <c r="D75" s="10">
        <v>9404210000</v>
      </c>
      <c r="E75" s="11" t="s">
        <v>181</v>
      </c>
      <c r="F75" s="12">
        <v>1728.82</v>
      </c>
      <c r="G75" s="12">
        <v>1983.4</v>
      </c>
      <c r="H75" s="12">
        <v>1316.09</v>
      </c>
      <c r="I75" s="12">
        <v>1658.99</v>
      </c>
      <c r="J75" s="12">
        <v>1888.84</v>
      </c>
      <c r="K75" s="12">
        <v>1212.51</v>
      </c>
      <c r="L75" s="12">
        <v>1438.17</v>
      </c>
      <c r="M75" s="12">
        <v>2055.26</v>
      </c>
      <c r="N75" s="12">
        <v>1117.99</v>
      </c>
      <c r="O75" s="12">
        <v>2199.1</v>
      </c>
      <c r="P75" s="12">
        <v>460.63</v>
      </c>
      <c r="Q75" s="12">
        <v>499.8</v>
      </c>
      <c r="R75" s="13">
        <v>17559.6</v>
      </c>
    </row>
    <row r="76" spans="1:18" ht="15">
      <c r="A76" s="1"/>
      <c r="B76" s="8"/>
      <c r="C76" s="9">
        <v>70</v>
      </c>
      <c r="D76" s="10">
        <v>6504000000</v>
      </c>
      <c r="E76" s="11" t="s">
        <v>182</v>
      </c>
      <c r="F76" s="12">
        <v>1760.52</v>
      </c>
      <c r="G76" s="12">
        <v>279.48</v>
      </c>
      <c r="H76" s="12">
        <v>2206.83</v>
      </c>
      <c r="I76" s="12">
        <v>524.52</v>
      </c>
      <c r="J76" s="12">
        <v>1240.9</v>
      </c>
      <c r="K76" s="12">
        <v>1316.25</v>
      </c>
      <c r="L76" s="12">
        <v>753.87</v>
      </c>
      <c r="M76" s="12">
        <v>1161.8</v>
      </c>
      <c r="N76" s="12">
        <v>528.28</v>
      </c>
      <c r="O76" s="12">
        <v>1171.04</v>
      </c>
      <c r="P76" s="12">
        <v>2002.33</v>
      </c>
      <c r="Q76" s="12">
        <v>1533.29</v>
      </c>
      <c r="R76" s="13">
        <v>14479.11</v>
      </c>
    </row>
    <row r="77" spans="1:18" ht="15">
      <c r="A77" s="1"/>
      <c r="B77" s="8"/>
      <c r="C77" s="9">
        <v>71</v>
      </c>
      <c r="D77" s="10">
        <v>6204390000</v>
      </c>
      <c r="E77" s="11" t="s">
        <v>183</v>
      </c>
      <c r="F77" s="12">
        <v>1005.48</v>
      </c>
      <c r="G77" s="12">
        <v>804.6</v>
      </c>
      <c r="H77" s="12">
        <v>1671.65</v>
      </c>
      <c r="I77" s="12">
        <v>2637.54</v>
      </c>
      <c r="J77" s="12">
        <v>1126.98</v>
      </c>
      <c r="K77" s="12">
        <v>1439.64</v>
      </c>
      <c r="L77" s="12">
        <v>1011.8</v>
      </c>
      <c r="M77" s="12">
        <v>877.65</v>
      </c>
      <c r="N77" s="12">
        <v>0</v>
      </c>
      <c r="O77" s="12">
        <v>917.63</v>
      </c>
      <c r="P77" s="12">
        <v>1866.85</v>
      </c>
      <c r="Q77" s="12">
        <v>2670.48</v>
      </c>
      <c r="R77" s="13">
        <v>16030.299999999997</v>
      </c>
    </row>
    <row r="78" spans="1:18" ht="15">
      <c r="A78" s="1"/>
      <c r="B78" s="8"/>
      <c r="C78" s="9">
        <v>72</v>
      </c>
      <c r="D78" s="10">
        <v>9404900000</v>
      </c>
      <c r="E78" s="11" t="s">
        <v>111</v>
      </c>
      <c r="F78" s="12">
        <v>394.91</v>
      </c>
      <c r="G78" s="12">
        <v>1070.77</v>
      </c>
      <c r="H78" s="12">
        <v>1032.99</v>
      </c>
      <c r="I78" s="12">
        <v>1724.79</v>
      </c>
      <c r="J78" s="12">
        <v>2657.74</v>
      </c>
      <c r="K78" s="12">
        <v>1258.25</v>
      </c>
      <c r="L78" s="12">
        <v>911.24</v>
      </c>
      <c r="M78" s="12">
        <v>399.5</v>
      </c>
      <c r="N78" s="12">
        <v>470.74</v>
      </c>
      <c r="O78" s="12">
        <v>1032.91</v>
      </c>
      <c r="P78" s="12">
        <v>1554.47</v>
      </c>
      <c r="Q78" s="12">
        <v>925.42</v>
      </c>
      <c r="R78" s="13">
        <v>13433.73</v>
      </c>
    </row>
    <row r="79" spans="1:18" ht="15">
      <c r="A79" s="1"/>
      <c r="B79" s="8"/>
      <c r="C79" s="9">
        <v>73</v>
      </c>
      <c r="D79" s="10">
        <v>4016930000</v>
      </c>
      <c r="E79" s="11" t="s">
        <v>184</v>
      </c>
      <c r="F79" s="12">
        <v>1232.25</v>
      </c>
      <c r="G79" s="12">
        <v>1055.83</v>
      </c>
      <c r="H79" s="12">
        <v>1630.39</v>
      </c>
      <c r="I79" s="12">
        <v>757.49</v>
      </c>
      <c r="J79" s="12">
        <v>2276.61</v>
      </c>
      <c r="K79" s="12">
        <v>1106.64</v>
      </c>
      <c r="L79" s="12">
        <v>2198.65</v>
      </c>
      <c r="M79" s="12">
        <v>2341.24</v>
      </c>
      <c r="N79" s="12">
        <v>1676.86</v>
      </c>
      <c r="O79" s="12">
        <v>1536.15</v>
      </c>
      <c r="P79" s="12">
        <v>1033.73</v>
      </c>
      <c r="Q79" s="12">
        <v>1522.19</v>
      </c>
      <c r="R79" s="13">
        <v>18368.03</v>
      </c>
    </row>
    <row r="80" spans="1:18" ht="15" customHeight="1">
      <c r="A80" s="1"/>
      <c r="B80" s="8"/>
      <c r="C80" s="9">
        <v>74</v>
      </c>
      <c r="D80" s="10">
        <v>8536202000</v>
      </c>
      <c r="E80" s="11" t="s">
        <v>185</v>
      </c>
      <c r="F80" s="12">
        <v>9975.6</v>
      </c>
      <c r="G80" s="12">
        <v>1618.2</v>
      </c>
      <c r="H80" s="12">
        <v>0</v>
      </c>
      <c r="I80" s="12">
        <v>0</v>
      </c>
      <c r="J80" s="12">
        <v>1386.36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3">
        <v>12980.160000000002</v>
      </c>
    </row>
    <row r="81" spans="1:18" ht="15">
      <c r="A81" s="1"/>
      <c r="B81" s="8"/>
      <c r="C81" s="9">
        <v>75</v>
      </c>
      <c r="D81" s="10">
        <v>6115950000</v>
      </c>
      <c r="E81" s="11" t="s">
        <v>186</v>
      </c>
      <c r="F81" s="12">
        <v>994.25</v>
      </c>
      <c r="G81" s="12">
        <v>1109.31</v>
      </c>
      <c r="H81" s="12">
        <v>1824.32</v>
      </c>
      <c r="I81" s="12">
        <v>2412.64</v>
      </c>
      <c r="J81" s="12">
        <v>1278.79</v>
      </c>
      <c r="K81" s="12">
        <v>1579.52</v>
      </c>
      <c r="L81" s="12">
        <v>1092.84</v>
      </c>
      <c r="M81" s="12">
        <v>1051.31</v>
      </c>
      <c r="N81" s="12">
        <v>523.78</v>
      </c>
      <c r="O81" s="12">
        <v>223.59</v>
      </c>
      <c r="P81" s="12">
        <v>1332.64</v>
      </c>
      <c r="Q81" s="12">
        <v>1189.31</v>
      </c>
      <c r="R81" s="13">
        <v>14612.3</v>
      </c>
    </row>
    <row r="82" spans="1:18" ht="15">
      <c r="A82" s="1"/>
      <c r="B82" s="8"/>
      <c r="C82" s="9">
        <v>76</v>
      </c>
      <c r="D82" s="10">
        <v>3507909000</v>
      </c>
      <c r="E82" s="11" t="s">
        <v>187</v>
      </c>
      <c r="F82" s="12">
        <v>179.81</v>
      </c>
      <c r="G82" s="12">
        <v>472.5</v>
      </c>
      <c r="H82" s="12">
        <v>998.92</v>
      </c>
      <c r="I82" s="12">
        <v>0</v>
      </c>
      <c r="J82" s="12">
        <v>865.67</v>
      </c>
      <c r="K82" s="12">
        <v>1081.14</v>
      </c>
      <c r="L82" s="12">
        <v>1065.64</v>
      </c>
      <c r="M82" s="12">
        <v>1215.37</v>
      </c>
      <c r="N82" s="12">
        <v>3132.83</v>
      </c>
      <c r="O82" s="12">
        <v>1401.93</v>
      </c>
      <c r="P82" s="12">
        <v>472.5</v>
      </c>
      <c r="Q82" s="12">
        <v>1417.5</v>
      </c>
      <c r="R82" s="13">
        <v>12303.810000000001</v>
      </c>
    </row>
    <row r="83" spans="1:18" ht="15">
      <c r="A83" s="1"/>
      <c r="B83" s="8"/>
      <c r="C83" s="9">
        <v>77</v>
      </c>
      <c r="D83" s="10">
        <v>9505100000</v>
      </c>
      <c r="E83" s="11" t="s">
        <v>188</v>
      </c>
      <c r="F83" s="12">
        <v>654.48</v>
      </c>
      <c r="G83" s="12">
        <v>2040.81</v>
      </c>
      <c r="H83" s="12">
        <v>538.16</v>
      </c>
      <c r="I83" s="12">
        <v>559.19</v>
      </c>
      <c r="J83" s="12">
        <v>502.68</v>
      </c>
      <c r="K83" s="12">
        <v>474.57</v>
      </c>
      <c r="L83" s="12">
        <v>370.03</v>
      </c>
      <c r="M83" s="12">
        <v>843.98</v>
      </c>
      <c r="N83" s="12">
        <v>1142.82</v>
      </c>
      <c r="O83" s="12">
        <v>2291.61</v>
      </c>
      <c r="P83" s="12">
        <v>2069.27</v>
      </c>
      <c r="Q83" s="12">
        <v>1797.01</v>
      </c>
      <c r="R83" s="13">
        <v>13284.61</v>
      </c>
    </row>
    <row r="84" spans="1:18" ht="15">
      <c r="A84" s="1"/>
      <c r="B84" s="8"/>
      <c r="C84" s="9">
        <v>78</v>
      </c>
      <c r="D84" s="10">
        <v>3926400000</v>
      </c>
      <c r="E84" s="11" t="s">
        <v>189</v>
      </c>
      <c r="F84" s="12">
        <v>1312.98</v>
      </c>
      <c r="G84" s="12">
        <v>895.13</v>
      </c>
      <c r="H84" s="12">
        <v>714.4</v>
      </c>
      <c r="I84" s="12">
        <v>716.15</v>
      </c>
      <c r="J84" s="12">
        <v>1256.02</v>
      </c>
      <c r="K84" s="12">
        <v>1571.67</v>
      </c>
      <c r="L84" s="12">
        <v>1360.45</v>
      </c>
      <c r="M84" s="12">
        <v>1156.42</v>
      </c>
      <c r="N84" s="12">
        <v>138.81</v>
      </c>
      <c r="O84" s="12">
        <v>439.94</v>
      </c>
      <c r="P84" s="12">
        <v>2206.22</v>
      </c>
      <c r="Q84" s="12">
        <v>878.83</v>
      </c>
      <c r="R84" s="13">
        <v>12647.02</v>
      </c>
    </row>
    <row r="85" spans="1:18" ht="15">
      <c r="A85" s="1"/>
      <c r="B85" s="8"/>
      <c r="C85" s="9">
        <v>79</v>
      </c>
      <c r="D85" s="10">
        <v>8708701000</v>
      </c>
      <c r="E85" s="11" t="s">
        <v>190</v>
      </c>
      <c r="F85" s="12">
        <v>252.23</v>
      </c>
      <c r="G85" s="12">
        <v>922.59</v>
      </c>
      <c r="H85" s="12">
        <v>1735.48</v>
      </c>
      <c r="I85" s="12">
        <v>1241.21</v>
      </c>
      <c r="J85" s="12">
        <v>490.71</v>
      </c>
      <c r="K85" s="12">
        <v>179.12</v>
      </c>
      <c r="L85" s="12">
        <v>615.12</v>
      </c>
      <c r="M85" s="12">
        <v>1709.57</v>
      </c>
      <c r="N85" s="12">
        <v>961.11</v>
      </c>
      <c r="O85" s="12">
        <v>1105.05</v>
      </c>
      <c r="P85" s="12">
        <v>1510.75</v>
      </c>
      <c r="Q85" s="12">
        <v>1319.26</v>
      </c>
      <c r="R85" s="13">
        <v>12042.199999999999</v>
      </c>
    </row>
    <row r="86" spans="1:18" ht="15">
      <c r="A86" s="1"/>
      <c r="B86" s="8"/>
      <c r="C86" s="9">
        <v>80</v>
      </c>
      <c r="D86" s="10">
        <v>8471500000</v>
      </c>
      <c r="E86" s="11" t="s">
        <v>191</v>
      </c>
      <c r="F86" s="12">
        <v>1233.12</v>
      </c>
      <c r="G86" s="12">
        <v>784.72</v>
      </c>
      <c r="H86" s="12">
        <v>291.12</v>
      </c>
      <c r="I86" s="12">
        <v>1125.16</v>
      </c>
      <c r="J86" s="12">
        <v>721.04</v>
      </c>
      <c r="K86" s="12">
        <v>1318.57</v>
      </c>
      <c r="L86" s="12">
        <v>609.28</v>
      </c>
      <c r="M86" s="12">
        <v>645.18</v>
      </c>
      <c r="N86" s="12">
        <v>847.34</v>
      </c>
      <c r="O86" s="12">
        <v>972.56</v>
      </c>
      <c r="P86" s="12">
        <v>812.51</v>
      </c>
      <c r="Q86" s="12">
        <v>905.9</v>
      </c>
      <c r="R86" s="13">
        <v>10266.5</v>
      </c>
    </row>
    <row r="87" spans="1:18" ht="15">
      <c r="A87" s="1"/>
      <c r="B87" s="8"/>
      <c r="C87" s="9">
        <v>81</v>
      </c>
      <c r="D87" s="10">
        <v>6402999000</v>
      </c>
      <c r="E87" s="11" t="s">
        <v>192</v>
      </c>
      <c r="F87" s="12">
        <v>1308.46</v>
      </c>
      <c r="G87" s="12">
        <v>1591.49</v>
      </c>
      <c r="H87" s="12">
        <v>1105.28</v>
      </c>
      <c r="I87" s="12">
        <v>911.09</v>
      </c>
      <c r="J87" s="12">
        <v>2066.1</v>
      </c>
      <c r="K87" s="12">
        <v>364.56</v>
      </c>
      <c r="L87" s="12">
        <v>457.56</v>
      </c>
      <c r="M87" s="12">
        <v>253</v>
      </c>
      <c r="N87" s="12">
        <v>2586.76</v>
      </c>
      <c r="O87" s="12">
        <v>1970.18</v>
      </c>
      <c r="P87" s="12">
        <v>1450.71</v>
      </c>
      <c r="Q87" s="12">
        <v>1299.06</v>
      </c>
      <c r="R87" s="13">
        <v>15364.250000000002</v>
      </c>
    </row>
    <row r="88" spans="1:18" ht="15">
      <c r="A88" s="1"/>
      <c r="B88" s="8"/>
      <c r="C88" s="9">
        <v>82</v>
      </c>
      <c r="D88" s="10">
        <v>1401900000</v>
      </c>
      <c r="E88" s="11" t="s">
        <v>193</v>
      </c>
      <c r="F88" s="12">
        <v>962.09</v>
      </c>
      <c r="G88" s="12">
        <v>429.41</v>
      </c>
      <c r="H88" s="12">
        <v>598.71</v>
      </c>
      <c r="I88" s="12">
        <v>649.76</v>
      </c>
      <c r="J88" s="12">
        <v>548.1</v>
      </c>
      <c r="K88" s="12">
        <v>1325.41</v>
      </c>
      <c r="L88" s="12">
        <v>1927.67</v>
      </c>
      <c r="M88" s="12">
        <v>1119.81</v>
      </c>
      <c r="N88" s="12">
        <v>1237.55</v>
      </c>
      <c r="O88" s="12">
        <v>528.76</v>
      </c>
      <c r="P88" s="12">
        <v>618.76</v>
      </c>
      <c r="Q88" s="12">
        <v>1497.3</v>
      </c>
      <c r="R88" s="13">
        <v>11443.33</v>
      </c>
    </row>
    <row r="89" spans="1:18" ht="15">
      <c r="A89" s="1"/>
      <c r="B89" s="8"/>
      <c r="C89" s="9">
        <v>83</v>
      </c>
      <c r="D89" s="10">
        <v>8467290000</v>
      </c>
      <c r="E89" s="11" t="s">
        <v>194</v>
      </c>
      <c r="F89" s="12">
        <v>1014.24</v>
      </c>
      <c r="G89" s="12">
        <v>978.9</v>
      </c>
      <c r="H89" s="12">
        <v>501.21</v>
      </c>
      <c r="I89" s="12">
        <v>825.01</v>
      </c>
      <c r="J89" s="12">
        <v>1254.66</v>
      </c>
      <c r="K89" s="12">
        <v>356.08</v>
      </c>
      <c r="L89" s="12">
        <v>460.52</v>
      </c>
      <c r="M89" s="12">
        <v>1162.69</v>
      </c>
      <c r="N89" s="12">
        <v>209.45</v>
      </c>
      <c r="O89" s="12">
        <v>494.63</v>
      </c>
      <c r="P89" s="12">
        <v>621.01</v>
      </c>
      <c r="Q89" s="12">
        <v>971.58</v>
      </c>
      <c r="R89" s="13">
        <v>8849.98</v>
      </c>
    </row>
    <row r="90" spans="1:18" ht="15">
      <c r="A90" s="1"/>
      <c r="B90" s="8"/>
      <c r="C90" s="9">
        <v>84</v>
      </c>
      <c r="D90" s="10">
        <v>9506999000</v>
      </c>
      <c r="E90" s="11" t="s">
        <v>195</v>
      </c>
      <c r="F90" s="12">
        <v>1844.85</v>
      </c>
      <c r="G90" s="12">
        <v>1106.99</v>
      </c>
      <c r="H90" s="12">
        <v>1188.2</v>
      </c>
      <c r="I90" s="12">
        <v>1051.54</v>
      </c>
      <c r="J90" s="12">
        <v>284.64</v>
      </c>
      <c r="K90" s="12">
        <v>1236.17</v>
      </c>
      <c r="L90" s="12">
        <v>1672.2</v>
      </c>
      <c r="M90" s="12">
        <v>345.02</v>
      </c>
      <c r="N90" s="12">
        <v>388.12</v>
      </c>
      <c r="O90" s="12">
        <v>988.89</v>
      </c>
      <c r="P90" s="12">
        <v>3110.85</v>
      </c>
      <c r="Q90" s="12">
        <v>1975.86</v>
      </c>
      <c r="R90" s="13">
        <v>15193.330000000002</v>
      </c>
    </row>
    <row r="91" spans="1:18" ht="15">
      <c r="A91" s="1"/>
      <c r="B91" s="8"/>
      <c r="C91" s="9">
        <v>85</v>
      </c>
      <c r="D91" s="10">
        <v>8205599900</v>
      </c>
      <c r="E91" s="11" t="s">
        <v>196</v>
      </c>
      <c r="F91" s="12">
        <v>603.6</v>
      </c>
      <c r="G91" s="12">
        <v>1681.94</v>
      </c>
      <c r="H91" s="12">
        <v>359.21</v>
      </c>
      <c r="I91" s="12">
        <v>1023.38</v>
      </c>
      <c r="J91" s="12">
        <v>678.36</v>
      </c>
      <c r="K91" s="12">
        <v>238.03</v>
      </c>
      <c r="L91" s="12">
        <v>653.79</v>
      </c>
      <c r="M91" s="12">
        <v>1124</v>
      </c>
      <c r="N91" s="12">
        <v>638.04</v>
      </c>
      <c r="O91" s="12">
        <v>785.7</v>
      </c>
      <c r="P91" s="12">
        <v>379.62</v>
      </c>
      <c r="Q91" s="12">
        <v>1389.71</v>
      </c>
      <c r="R91" s="13">
        <v>9555.38</v>
      </c>
    </row>
    <row r="92" spans="1:18" ht="15">
      <c r="A92" s="1"/>
      <c r="B92" s="8"/>
      <c r="C92" s="9">
        <v>86</v>
      </c>
      <c r="D92" s="10">
        <v>8543709000</v>
      </c>
      <c r="E92" s="11" t="s">
        <v>197</v>
      </c>
      <c r="F92" s="12">
        <v>774.51</v>
      </c>
      <c r="G92" s="12">
        <v>458.52</v>
      </c>
      <c r="H92" s="12">
        <v>518.89</v>
      </c>
      <c r="I92" s="12">
        <v>37</v>
      </c>
      <c r="J92" s="12">
        <v>850.99</v>
      </c>
      <c r="K92" s="12">
        <v>1415.78</v>
      </c>
      <c r="L92" s="12">
        <v>649.74</v>
      </c>
      <c r="M92" s="12">
        <v>1414.74</v>
      </c>
      <c r="N92" s="12">
        <v>1105.36</v>
      </c>
      <c r="O92" s="12">
        <v>1788.24</v>
      </c>
      <c r="P92" s="12">
        <v>292.06</v>
      </c>
      <c r="Q92" s="12">
        <v>908.55</v>
      </c>
      <c r="R92" s="13">
        <v>10214.379999999997</v>
      </c>
    </row>
    <row r="93" spans="1:18" ht="15">
      <c r="A93" s="1"/>
      <c r="B93" s="8"/>
      <c r="C93" s="9">
        <v>87</v>
      </c>
      <c r="D93" s="10">
        <v>9503002200</v>
      </c>
      <c r="E93" s="11" t="s">
        <v>198</v>
      </c>
      <c r="F93" s="12">
        <v>770.23</v>
      </c>
      <c r="G93" s="12">
        <v>197.31</v>
      </c>
      <c r="H93" s="12">
        <v>1119.8</v>
      </c>
      <c r="I93" s="12">
        <v>842.03</v>
      </c>
      <c r="J93" s="12">
        <v>580.7</v>
      </c>
      <c r="K93" s="12">
        <v>728.59</v>
      </c>
      <c r="L93" s="12">
        <v>293.02</v>
      </c>
      <c r="M93" s="12">
        <v>670.2</v>
      </c>
      <c r="N93" s="12">
        <v>666.05</v>
      </c>
      <c r="O93" s="12">
        <v>771.99</v>
      </c>
      <c r="P93" s="12">
        <v>1379.25</v>
      </c>
      <c r="Q93" s="12">
        <v>2487.1</v>
      </c>
      <c r="R93" s="13">
        <v>10506.27</v>
      </c>
    </row>
    <row r="94" spans="1:18" ht="15">
      <c r="A94" s="1"/>
      <c r="B94" s="8"/>
      <c r="C94" s="9">
        <v>88</v>
      </c>
      <c r="D94" s="10">
        <v>8527910000</v>
      </c>
      <c r="E94" s="11" t="s">
        <v>199</v>
      </c>
      <c r="F94" s="12">
        <v>944.39</v>
      </c>
      <c r="G94" s="12">
        <v>1170.08</v>
      </c>
      <c r="H94" s="12">
        <v>1168.47</v>
      </c>
      <c r="I94" s="12">
        <v>692.85</v>
      </c>
      <c r="J94" s="12">
        <v>1489.75</v>
      </c>
      <c r="K94" s="12">
        <v>732.76</v>
      </c>
      <c r="L94" s="12">
        <v>701</v>
      </c>
      <c r="M94" s="12">
        <v>1351.69</v>
      </c>
      <c r="N94" s="12">
        <v>471.95</v>
      </c>
      <c r="O94" s="12">
        <v>629.65</v>
      </c>
      <c r="P94" s="12">
        <v>818.9</v>
      </c>
      <c r="Q94" s="12">
        <v>790.6</v>
      </c>
      <c r="R94" s="13">
        <v>10962.09</v>
      </c>
    </row>
    <row r="95" spans="1:18" ht="15">
      <c r="A95" s="1"/>
      <c r="B95" s="8"/>
      <c r="C95" s="9">
        <v>89</v>
      </c>
      <c r="D95" s="10">
        <v>2106907300</v>
      </c>
      <c r="E95" s="11" t="s">
        <v>200</v>
      </c>
      <c r="F95" s="12">
        <v>1282.5</v>
      </c>
      <c r="G95" s="12">
        <v>592.2</v>
      </c>
      <c r="H95" s="12">
        <v>948.6</v>
      </c>
      <c r="I95" s="12">
        <v>919.8</v>
      </c>
      <c r="J95" s="12">
        <v>965.6</v>
      </c>
      <c r="K95" s="12">
        <v>1513.8</v>
      </c>
      <c r="L95" s="12">
        <v>1056.6</v>
      </c>
      <c r="M95" s="12">
        <v>802.8</v>
      </c>
      <c r="N95" s="12">
        <v>792.9</v>
      </c>
      <c r="O95" s="12">
        <v>393.3</v>
      </c>
      <c r="P95" s="12">
        <v>550.8</v>
      </c>
      <c r="Q95" s="12">
        <v>550.8</v>
      </c>
      <c r="R95" s="13">
        <v>10369.699999999999</v>
      </c>
    </row>
    <row r="96" spans="1:18" ht="15">
      <c r="A96" s="1"/>
      <c r="B96" s="8"/>
      <c r="C96" s="9">
        <v>90</v>
      </c>
      <c r="D96" s="10">
        <v>8523491000</v>
      </c>
      <c r="E96" s="11" t="s">
        <v>201</v>
      </c>
      <c r="F96" s="12">
        <v>841.05</v>
      </c>
      <c r="G96" s="12">
        <v>939.93</v>
      </c>
      <c r="H96" s="12">
        <v>1196.16</v>
      </c>
      <c r="I96" s="12">
        <v>579.72</v>
      </c>
      <c r="J96" s="12">
        <v>341</v>
      </c>
      <c r="K96" s="12">
        <v>369.18</v>
      </c>
      <c r="L96" s="12">
        <v>945.23</v>
      </c>
      <c r="M96" s="12">
        <v>1788.05</v>
      </c>
      <c r="N96" s="12">
        <v>141.69</v>
      </c>
      <c r="O96" s="12">
        <v>561.78</v>
      </c>
      <c r="P96" s="12">
        <v>708.94</v>
      </c>
      <c r="Q96" s="12">
        <v>976.23</v>
      </c>
      <c r="R96" s="13">
        <v>9388.96</v>
      </c>
    </row>
    <row r="97" spans="1:18" ht="15">
      <c r="A97" s="1"/>
      <c r="B97" s="8"/>
      <c r="C97" s="9">
        <v>91</v>
      </c>
      <c r="D97" s="10">
        <v>3924109000</v>
      </c>
      <c r="E97" s="11" t="s">
        <v>202</v>
      </c>
      <c r="F97" s="12">
        <v>205.5</v>
      </c>
      <c r="G97" s="12">
        <v>1072.71</v>
      </c>
      <c r="H97" s="12">
        <v>1669.32</v>
      </c>
      <c r="I97" s="12">
        <v>821.15</v>
      </c>
      <c r="J97" s="12">
        <v>890.3</v>
      </c>
      <c r="K97" s="12">
        <v>946.9</v>
      </c>
      <c r="L97" s="12">
        <v>251.09</v>
      </c>
      <c r="M97" s="12">
        <v>1028</v>
      </c>
      <c r="N97" s="12">
        <v>514.17</v>
      </c>
      <c r="O97" s="12">
        <v>1231.59</v>
      </c>
      <c r="P97" s="12">
        <v>594.78</v>
      </c>
      <c r="Q97" s="12">
        <v>371.06</v>
      </c>
      <c r="R97" s="13">
        <v>9596.57</v>
      </c>
    </row>
    <row r="98" spans="1:18" ht="15">
      <c r="A98" s="1"/>
      <c r="B98" s="8"/>
      <c r="C98" s="9">
        <v>92</v>
      </c>
      <c r="D98" s="10">
        <v>9503009600</v>
      </c>
      <c r="E98" s="11" t="s">
        <v>203</v>
      </c>
      <c r="F98" s="12">
        <v>1003.71</v>
      </c>
      <c r="G98" s="12">
        <v>1112.51</v>
      </c>
      <c r="H98" s="12">
        <v>644.74</v>
      </c>
      <c r="I98" s="12">
        <v>895.68</v>
      </c>
      <c r="J98" s="12">
        <v>767.82</v>
      </c>
      <c r="K98" s="12">
        <v>404.37</v>
      </c>
      <c r="L98" s="12">
        <v>623.64</v>
      </c>
      <c r="M98" s="12">
        <v>862.99</v>
      </c>
      <c r="N98" s="12">
        <v>393.64</v>
      </c>
      <c r="O98" s="12">
        <v>1327.84</v>
      </c>
      <c r="P98" s="12">
        <v>927.27</v>
      </c>
      <c r="Q98" s="12">
        <v>1138.56</v>
      </c>
      <c r="R98" s="13">
        <v>10102.77</v>
      </c>
    </row>
    <row r="99" spans="1:18" ht="15">
      <c r="A99" s="1"/>
      <c r="B99" s="8"/>
      <c r="C99" s="9">
        <v>93</v>
      </c>
      <c r="D99" s="10">
        <v>6203390000</v>
      </c>
      <c r="E99" s="11" t="s">
        <v>204</v>
      </c>
      <c r="F99" s="12">
        <v>34.78</v>
      </c>
      <c r="G99" s="12">
        <v>469.64</v>
      </c>
      <c r="H99" s="12">
        <v>493.92</v>
      </c>
      <c r="I99" s="12">
        <v>797.4</v>
      </c>
      <c r="J99" s="12">
        <v>709.34</v>
      </c>
      <c r="K99" s="12">
        <v>270</v>
      </c>
      <c r="L99" s="12">
        <v>817</v>
      </c>
      <c r="M99" s="12">
        <v>0</v>
      </c>
      <c r="N99" s="12">
        <v>892.23</v>
      </c>
      <c r="O99" s="12">
        <v>1564.49</v>
      </c>
      <c r="P99" s="12">
        <v>4559.33</v>
      </c>
      <c r="Q99" s="12">
        <v>3900.38</v>
      </c>
      <c r="R99" s="13">
        <v>14508.509999999998</v>
      </c>
    </row>
    <row r="100" spans="1:18" ht="15">
      <c r="A100" s="1"/>
      <c r="B100" s="8"/>
      <c r="C100" s="9">
        <v>94</v>
      </c>
      <c r="D100" s="10">
        <v>9102110000</v>
      </c>
      <c r="E100" s="11" t="s">
        <v>205</v>
      </c>
      <c r="F100" s="12">
        <v>1485.05</v>
      </c>
      <c r="G100" s="12">
        <v>1919.31</v>
      </c>
      <c r="H100" s="12">
        <v>0</v>
      </c>
      <c r="I100" s="12">
        <v>1529.25</v>
      </c>
      <c r="J100" s="12">
        <v>808.83</v>
      </c>
      <c r="K100" s="12">
        <v>2354.11</v>
      </c>
      <c r="L100" s="12">
        <v>823.77</v>
      </c>
      <c r="M100" s="12">
        <v>0</v>
      </c>
      <c r="N100" s="12">
        <v>1878.8</v>
      </c>
      <c r="O100" s="12">
        <v>0</v>
      </c>
      <c r="P100" s="12">
        <v>1902.07</v>
      </c>
      <c r="Q100" s="12">
        <v>0</v>
      </c>
      <c r="R100" s="13">
        <v>12701.189999999999</v>
      </c>
    </row>
    <row r="101" spans="1:18" ht="15">
      <c r="A101" s="1"/>
      <c r="B101" s="8"/>
      <c r="C101" s="9">
        <v>95</v>
      </c>
      <c r="D101" s="10">
        <v>8525802000</v>
      </c>
      <c r="E101" s="11" t="s">
        <v>206</v>
      </c>
      <c r="F101" s="12">
        <v>665.06</v>
      </c>
      <c r="G101" s="12">
        <v>608.2</v>
      </c>
      <c r="H101" s="12">
        <v>654.77</v>
      </c>
      <c r="I101" s="12">
        <v>295.16</v>
      </c>
      <c r="J101" s="12">
        <v>735.84</v>
      </c>
      <c r="K101" s="12">
        <v>322.66</v>
      </c>
      <c r="L101" s="12">
        <v>961.74</v>
      </c>
      <c r="M101" s="12">
        <v>263.5</v>
      </c>
      <c r="N101" s="12">
        <v>585</v>
      </c>
      <c r="O101" s="12">
        <v>1487.55</v>
      </c>
      <c r="P101" s="12">
        <v>758.09</v>
      </c>
      <c r="Q101" s="12">
        <v>1291.9</v>
      </c>
      <c r="R101" s="13">
        <v>8629.470000000001</v>
      </c>
    </row>
    <row r="102" spans="1:18" ht="15">
      <c r="A102" s="1"/>
      <c r="B102" s="8"/>
      <c r="C102" s="9">
        <v>96</v>
      </c>
      <c r="D102" s="10">
        <v>8205510000</v>
      </c>
      <c r="E102" s="11" t="s">
        <v>207</v>
      </c>
      <c r="F102" s="12">
        <v>343.17</v>
      </c>
      <c r="G102" s="12">
        <v>2299.78</v>
      </c>
      <c r="H102" s="12">
        <v>1477.56</v>
      </c>
      <c r="I102" s="12">
        <v>565.33</v>
      </c>
      <c r="J102" s="12">
        <v>786.05</v>
      </c>
      <c r="K102" s="12">
        <v>1005.22</v>
      </c>
      <c r="L102" s="12">
        <v>464.66</v>
      </c>
      <c r="M102" s="12">
        <v>468.52</v>
      </c>
      <c r="N102" s="12">
        <v>51.3</v>
      </c>
      <c r="O102" s="12">
        <v>1191.92</v>
      </c>
      <c r="P102" s="12">
        <v>980.12</v>
      </c>
      <c r="Q102" s="12">
        <v>1238.43</v>
      </c>
      <c r="R102" s="13">
        <v>10872.060000000003</v>
      </c>
    </row>
    <row r="103" spans="1:18" ht="15">
      <c r="A103" s="1"/>
      <c r="B103" s="8"/>
      <c r="C103" s="9">
        <v>97</v>
      </c>
      <c r="D103" s="10">
        <v>9503009300</v>
      </c>
      <c r="E103" s="11" t="s">
        <v>46</v>
      </c>
      <c r="F103" s="12">
        <v>659.51</v>
      </c>
      <c r="G103" s="12">
        <v>935.22</v>
      </c>
      <c r="H103" s="12">
        <v>1085.97</v>
      </c>
      <c r="I103" s="12">
        <v>1176.71</v>
      </c>
      <c r="J103" s="12">
        <v>750.09</v>
      </c>
      <c r="K103" s="12">
        <v>266.45</v>
      </c>
      <c r="L103" s="12">
        <v>824.97</v>
      </c>
      <c r="M103" s="12">
        <v>620.06</v>
      </c>
      <c r="N103" s="12">
        <v>488.03</v>
      </c>
      <c r="O103" s="12">
        <v>400.19</v>
      </c>
      <c r="P103" s="12">
        <v>190.67</v>
      </c>
      <c r="Q103" s="12">
        <v>2108.17</v>
      </c>
      <c r="R103" s="13">
        <v>9506.039999999999</v>
      </c>
    </row>
    <row r="104" spans="1:18" ht="15" customHeight="1">
      <c r="A104" s="1"/>
      <c r="B104" s="8"/>
      <c r="C104" s="9">
        <v>98</v>
      </c>
      <c r="D104" s="10">
        <v>8450200000</v>
      </c>
      <c r="E104" s="11" t="s">
        <v>208</v>
      </c>
      <c r="F104" s="12">
        <v>952.2</v>
      </c>
      <c r="G104" s="12">
        <v>1233.22</v>
      </c>
      <c r="H104" s="12">
        <v>691.4</v>
      </c>
      <c r="I104" s="12">
        <v>844.4</v>
      </c>
      <c r="J104" s="12">
        <v>669.8</v>
      </c>
      <c r="K104" s="12">
        <v>676.03</v>
      </c>
      <c r="L104" s="12">
        <v>359.6</v>
      </c>
      <c r="M104" s="12">
        <v>307.8</v>
      </c>
      <c r="N104" s="12">
        <v>709.4</v>
      </c>
      <c r="O104" s="12">
        <v>391.18</v>
      </c>
      <c r="P104" s="12">
        <v>259.8</v>
      </c>
      <c r="Q104" s="12">
        <v>376.2</v>
      </c>
      <c r="R104" s="13">
        <v>7471.030000000001</v>
      </c>
    </row>
    <row r="105" spans="1:18" ht="15">
      <c r="A105" s="1"/>
      <c r="B105" s="8"/>
      <c r="C105" s="9">
        <v>99</v>
      </c>
      <c r="D105" s="10">
        <v>8206000000</v>
      </c>
      <c r="E105" s="11" t="s">
        <v>209</v>
      </c>
      <c r="F105" s="12">
        <v>217.06</v>
      </c>
      <c r="G105" s="12">
        <v>301.19</v>
      </c>
      <c r="H105" s="12">
        <v>90.64</v>
      </c>
      <c r="I105" s="12">
        <v>117.6</v>
      </c>
      <c r="J105" s="12">
        <v>336.3</v>
      </c>
      <c r="K105" s="12">
        <v>123.2</v>
      </c>
      <c r="L105" s="12">
        <v>681.97</v>
      </c>
      <c r="M105" s="12">
        <v>1689.27</v>
      </c>
      <c r="N105" s="12">
        <v>1208.61</v>
      </c>
      <c r="O105" s="12">
        <v>340.92</v>
      </c>
      <c r="P105" s="12">
        <v>1237.08</v>
      </c>
      <c r="Q105" s="12">
        <v>455.4</v>
      </c>
      <c r="R105" s="13">
        <v>6799.24</v>
      </c>
    </row>
    <row r="106" spans="1:18" ht="15">
      <c r="A106" s="1"/>
      <c r="B106" s="8"/>
      <c r="C106" s="9">
        <v>100</v>
      </c>
      <c r="D106" s="10">
        <v>8413819000</v>
      </c>
      <c r="E106" s="11" t="s">
        <v>210</v>
      </c>
      <c r="F106" s="12">
        <v>1343.01</v>
      </c>
      <c r="G106" s="12">
        <v>372.96</v>
      </c>
      <c r="H106" s="12">
        <v>600.8</v>
      </c>
      <c r="I106" s="12">
        <v>499.65</v>
      </c>
      <c r="J106" s="12">
        <v>280.53</v>
      </c>
      <c r="K106" s="12">
        <v>978.12</v>
      </c>
      <c r="L106" s="12">
        <v>1276.36</v>
      </c>
      <c r="M106" s="12">
        <v>849.45</v>
      </c>
      <c r="N106" s="12">
        <v>1085.53</v>
      </c>
      <c r="O106" s="12">
        <v>817.48</v>
      </c>
      <c r="P106" s="12">
        <v>820.99</v>
      </c>
      <c r="Q106" s="12">
        <v>8.92</v>
      </c>
      <c r="R106" s="13">
        <v>8933.8</v>
      </c>
    </row>
    <row r="107" spans="1:18" ht="15" customHeight="1">
      <c r="A107" s="1"/>
      <c r="B107" s="20"/>
      <c r="C107" s="9">
        <v>101</v>
      </c>
      <c r="D107" s="21">
        <v>101</v>
      </c>
      <c r="E107" s="22" t="s">
        <v>118</v>
      </c>
      <c r="F107" s="23">
        <v>216234.88</v>
      </c>
      <c r="G107" s="23">
        <v>208744.34</v>
      </c>
      <c r="H107" s="23">
        <v>212721.91</v>
      </c>
      <c r="I107" s="23">
        <v>202046.64</v>
      </c>
      <c r="J107" s="23">
        <v>238658.73</v>
      </c>
      <c r="K107" s="23">
        <v>224902.31</v>
      </c>
      <c r="L107" s="23">
        <v>220161.94</v>
      </c>
      <c r="M107" s="23">
        <v>207148.06</v>
      </c>
      <c r="N107" s="23">
        <v>212236.79</v>
      </c>
      <c r="O107" s="23">
        <v>235750.73</v>
      </c>
      <c r="P107" s="23">
        <v>228663.93</v>
      </c>
      <c r="Q107" s="23">
        <v>218210.65</v>
      </c>
      <c r="R107" s="24">
        <v>2625480.91</v>
      </c>
    </row>
    <row r="108" spans="1:18" ht="15">
      <c r="A108" s="1"/>
      <c r="B108" s="25" t="s">
        <v>211</v>
      </c>
      <c r="C108" s="26"/>
      <c r="D108" s="27"/>
      <c r="E108" s="27"/>
      <c r="F108" s="28">
        <v>490314.15000000014</v>
      </c>
      <c r="G108" s="28">
        <v>482158.6100000001</v>
      </c>
      <c r="H108" s="28">
        <v>514278.38</v>
      </c>
      <c r="I108" s="28">
        <v>506387.2300000001</v>
      </c>
      <c r="J108" s="28">
        <v>539998.8999999999</v>
      </c>
      <c r="K108" s="28">
        <v>510875.26000000024</v>
      </c>
      <c r="L108" s="28">
        <v>537760.05</v>
      </c>
      <c r="M108" s="28">
        <v>525102.3600000001</v>
      </c>
      <c r="N108" s="28">
        <v>521043.26</v>
      </c>
      <c r="O108" s="28">
        <v>587773.96</v>
      </c>
      <c r="P108" s="28">
        <v>576512.9299999999</v>
      </c>
      <c r="Q108" s="28">
        <v>552750.21</v>
      </c>
      <c r="R108" s="29">
        <v>6344955.299999999</v>
      </c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 customHeight="1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 customHeight="1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 customHeight="1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 customHeight="1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 customHeight="1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8" ht="15.75" thickTop="1">
      <c r="A328" s="1"/>
      <c r="B328" s="30" t="s">
        <v>212</v>
      </c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</row>
    <row r="329" spans="1:18" ht="29.25" customHeight="1">
      <c r="A329" s="1"/>
      <c r="B329" s="32" t="s">
        <v>216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</row>
    <row r="330" ht="15">
      <c r="A330" s="1"/>
    </row>
    <row r="331" spans="1:18" ht="15">
      <c r="A331" s="1"/>
      <c r="R331" s="1"/>
    </row>
    <row r="332" spans="1:18" ht="15">
      <c r="A332" s="1"/>
      <c r="R332" s="1"/>
    </row>
    <row r="333" spans="1:18" ht="15">
      <c r="A333" s="1"/>
      <c r="R333" s="1"/>
    </row>
    <row r="334" spans="1:18" ht="15">
      <c r="A334" s="1"/>
      <c r="R334" s="1"/>
    </row>
    <row r="335" spans="1:18" ht="15">
      <c r="A335" s="1"/>
      <c r="R335" s="1"/>
    </row>
    <row r="336" spans="1:18" ht="15">
      <c r="A336" s="1"/>
      <c r="R336" s="1"/>
    </row>
    <row r="337" spans="1:18" ht="15">
      <c r="A337" s="1"/>
      <c r="R337" s="1"/>
    </row>
    <row r="338" spans="1:18" ht="15">
      <c r="A338" s="1"/>
      <c r="R338" s="1"/>
    </row>
    <row r="339" spans="1:18" ht="15">
      <c r="A339" s="1"/>
      <c r="R339" s="1"/>
    </row>
    <row r="340" spans="1:18" ht="15">
      <c r="A340" s="1"/>
      <c r="R340" s="1"/>
    </row>
    <row r="341" spans="1:18" ht="15">
      <c r="A341" s="1"/>
      <c r="R341" s="1"/>
    </row>
    <row r="342" spans="1:18" ht="15">
      <c r="A342" s="1"/>
      <c r="R342" s="1"/>
    </row>
    <row r="343" spans="1:18" ht="15">
      <c r="A343" s="1"/>
      <c r="R343" s="1"/>
    </row>
    <row r="344" spans="1:18" ht="15">
      <c r="A344" s="1"/>
      <c r="R344" s="1"/>
    </row>
    <row r="345" spans="1:18" ht="15">
      <c r="A345" s="1"/>
      <c r="R345" s="1"/>
    </row>
    <row r="346" spans="1:18" ht="15">
      <c r="A346" s="1"/>
      <c r="R346" s="1"/>
    </row>
    <row r="347" spans="1:18" ht="15">
      <c r="A347" s="1"/>
      <c r="R347" s="1"/>
    </row>
    <row r="348" spans="1:18" ht="15">
      <c r="A348" s="1"/>
      <c r="R348" s="1"/>
    </row>
    <row r="349" spans="1:18" ht="15">
      <c r="A349" s="1"/>
      <c r="R349" s="1"/>
    </row>
    <row r="350" spans="1:18" ht="15">
      <c r="A350" s="1"/>
      <c r="R350" s="1"/>
    </row>
    <row r="351" spans="1:18" ht="15">
      <c r="A351" s="1"/>
      <c r="R351" s="1"/>
    </row>
    <row r="352" spans="1:18" ht="15">
      <c r="A352" s="1"/>
      <c r="R352" s="1"/>
    </row>
    <row r="353" spans="1:18" ht="15">
      <c r="A353" s="1"/>
      <c r="R353" s="1"/>
    </row>
    <row r="354" spans="1:18" ht="15">
      <c r="A354" s="1"/>
      <c r="R354" s="1"/>
    </row>
    <row r="355" spans="1:18" ht="15">
      <c r="A355" s="1"/>
      <c r="R355" s="1"/>
    </row>
    <row r="356" spans="1:18" ht="15">
      <c r="A356" s="1"/>
      <c r="R356" s="1"/>
    </row>
    <row r="357" spans="1:18" ht="15">
      <c r="A357" s="1"/>
      <c r="R357" s="1"/>
    </row>
    <row r="358" spans="1:18" ht="15">
      <c r="A358" s="1"/>
      <c r="R358" s="1"/>
    </row>
    <row r="359" spans="1:18" ht="15">
      <c r="A359" s="1"/>
      <c r="R359" s="1"/>
    </row>
    <row r="360" spans="1:18" ht="15">
      <c r="A360" s="1"/>
      <c r="R360" s="1"/>
    </row>
    <row r="361" spans="1:18" ht="15">
      <c r="A361" s="1"/>
      <c r="R361" s="1"/>
    </row>
    <row r="362" spans="1:18" ht="15">
      <c r="A362" s="1"/>
      <c r="R362" s="1"/>
    </row>
    <row r="363" spans="1:18" ht="15">
      <c r="A363" s="1"/>
      <c r="R363" s="1"/>
    </row>
    <row r="364" spans="1:18" ht="15">
      <c r="A364" s="1"/>
      <c r="R364" s="1"/>
    </row>
    <row r="365" spans="1:18" ht="15">
      <c r="A365" s="1"/>
      <c r="R365" s="1"/>
    </row>
    <row r="366" spans="1:18" ht="15">
      <c r="A366" s="1"/>
      <c r="R366" s="1"/>
    </row>
    <row r="367" spans="1:18" ht="15">
      <c r="A367" s="1"/>
      <c r="R367" s="1"/>
    </row>
    <row r="368" spans="1:18" ht="15">
      <c r="A368" s="1"/>
      <c r="R368" s="1"/>
    </row>
    <row r="369" spans="1:18" ht="15">
      <c r="A369" s="1"/>
      <c r="R369" s="1"/>
    </row>
    <row r="370" spans="1:18" ht="15">
      <c r="A370" s="1"/>
      <c r="R370" s="1"/>
    </row>
    <row r="371" spans="1:18" ht="15">
      <c r="A371" s="1"/>
      <c r="R371" s="1"/>
    </row>
    <row r="372" spans="1:18" ht="15">
      <c r="A372" s="1"/>
      <c r="R372" s="1"/>
    </row>
    <row r="373" spans="1:18" ht="15">
      <c r="A373" s="1"/>
      <c r="R373" s="1"/>
    </row>
    <row r="374" spans="1:18" ht="15">
      <c r="A374" s="1"/>
      <c r="R374" s="1"/>
    </row>
    <row r="375" spans="1:18" ht="15">
      <c r="A375" s="1"/>
      <c r="R375" s="1"/>
    </row>
    <row r="376" spans="1:18" ht="15">
      <c r="A376" s="1"/>
      <c r="R376" s="1"/>
    </row>
    <row r="377" spans="1:18" ht="15">
      <c r="A377" s="1"/>
      <c r="R377" s="1"/>
    </row>
    <row r="378" spans="1:18" ht="15">
      <c r="A378" s="1"/>
      <c r="R378" s="1"/>
    </row>
    <row r="379" spans="1:18" ht="15">
      <c r="A379" s="1"/>
      <c r="R379" s="1"/>
    </row>
    <row r="380" spans="1:18" ht="15">
      <c r="A380" s="1"/>
      <c r="R380" s="1"/>
    </row>
    <row r="381" spans="1:18" ht="15">
      <c r="A381" s="1"/>
      <c r="R381" s="1"/>
    </row>
    <row r="382" spans="1:18" ht="15">
      <c r="A382" s="1"/>
      <c r="R382" s="1"/>
    </row>
    <row r="383" spans="1:18" ht="15">
      <c r="A383" s="1"/>
      <c r="R383" s="1"/>
    </row>
    <row r="384" spans="1:18" ht="15">
      <c r="A384" s="1"/>
      <c r="R384" s="1"/>
    </row>
    <row r="385" spans="1:18" ht="15">
      <c r="A385" s="1"/>
      <c r="R385" s="1"/>
    </row>
    <row r="386" spans="1:18" ht="15">
      <c r="A386" s="1"/>
      <c r="R386" s="1"/>
    </row>
    <row r="387" spans="1:18" ht="15">
      <c r="A387" s="1"/>
      <c r="R387" s="1"/>
    </row>
    <row r="388" spans="1:18" ht="15">
      <c r="A388" s="1"/>
      <c r="R388" s="1"/>
    </row>
    <row r="389" spans="1:18" ht="15">
      <c r="A389" s="1"/>
      <c r="R389" s="1"/>
    </row>
    <row r="390" spans="1:18" ht="15">
      <c r="A390" s="1"/>
      <c r="R390" s="1"/>
    </row>
    <row r="391" spans="1:18" ht="15">
      <c r="A391" s="1"/>
      <c r="R391" s="1"/>
    </row>
    <row r="392" spans="1:18" ht="15">
      <c r="A392" s="1"/>
      <c r="R392" s="1"/>
    </row>
    <row r="393" spans="1:18" ht="15">
      <c r="A393" s="1"/>
      <c r="R393" s="1"/>
    </row>
    <row r="394" spans="1:18" ht="15">
      <c r="A394" s="1"/>
      <c r="R394" s="1"/>
    </row>
    <row r="395" spans="1:18" ht="15">
      <c r="A395" s="1"/>
      <c r="R395" s="1"/>
    </row>
    <row r="396" spans="1:18" ht="15">
      <c r="A396" s="1"/>
      <c r="R396" s="1"/>
    </row>
    <row r="397" spans="1:18" ht="15">
      <c r="A397" s="1"/>
      <c r="R397" s="1"/>
    </row>
    <row r="444" ht="15" customHeight="1"/>
    <row r="445" ht="15" customHeight="1"/>
    <row r="505" ht="15" customHeight="1"/>
    <row r="630" ht="15" customHeight="1"/>
    <row r="674" ht="15" customHeight="1"/>
    <row r="696" ht="15" customHeight="1"/>
    <row r="874" ht="15" customHeight="1"/>
    <row r="1332" ht="15" customHeight="1"/>
    <row r="1420" ht="15" customHeight="1"/>
    <row r="1714" ht="15" customHeight="1"/>
    <row r="1818" ht="15" customHeight="1"/>
    <row r="1958" ht="15" customHeight="1"/>
    <row r="2003" ht="15" customHeight="1"/>
    <row r="2028" ht="15" customHeight="1"/>
    <row r="2058" ht="15" customHeight="1"/>
    <row r="2081" ht="15" customHeight="1"/>
    <row r="2108" ht="15" customHeight="1"/>
    <row r="2137" ht="15" customHeight="1"/>
    <row r="2144" ht="15" customHeight="1"/>
    <row r="2157" ht="15" customHeight="1"/>
    <row r="2208" ht="15" customHeight="1"/>
    <row r="2210" ht="15" customHeight="1"/>
    <row r="2443" ht="15" customHeight="1"/>
    <row r="2458" ht="15" customHeight="1"/>
    <row r="2560" ht="15" customHeight="1"/>
    <row r="2562" ht="15" customHeight="1"/>
    <row r="2573" ht="15" customHeight="1"/>
  </sheetData>
  <sheetProtection/>
  <mergeCells count="4">
    <mergeCell ref="A2:R2"/>
    <mergeCell ref="A3:R3"/>
    <mergeCell ref="B6:E6"/>
    <mergeCell ref="B329:R32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2014-03-31T19:11:22Z</dcterms:created>
  <dcterms:modified xsi:type="dcterms:W3CDTF">2014-03-31T19:11:25Z</dcterms:modified>
  <cp:category/>
  <cp:version/>
  <cp:contentType/>
  <cp:contentStatus/>
</cp:coreProperties>
</file>