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7715" windowHeight="7200" activeTab="0"/>
  </bookViews>
  <sheets>
    <sheet name="FOB" sheetId="1" r:id="rId1"/>
    <sheet name="CIF" sheetId="2" r:id="rId2"/>
    <sheet name="PESO_BRUTO" sheetId="3" r:id="rId3"/>
    <sheet name="PESO_NETO" sheetId="4" r:id="rId4"/>
    <sheet name="MONTO_RECAUDADO" sheetId="5" r:id="rId5"/>
  </sheets>
  <definedNames/>
  <calcPr fullCalcOnLoad="1"/>
</workbook>
</file>

<file path=xl/sharedStrings.xml><?xml version="1.0" encoding="utf-8"?>
<sst xmlns="http://schemas.openxmlformats.org/spreadsheetml/2006/main" count="1940" uniqueCount="292">
  <si>
    <r>
      <t xml:space="preserve">CUADRO N° 62 – PERU: REGIMENES DE EXCEPCION  
DESPACHO SIMPLIFICADO  POR EXPORTADOR /IMPORTADOR 
(Valor FOB en US$) - </t>
    </r>
    <r>
      <rPr>
        <b/>
        <sz val="12"/>
        <color indexed="12"/>
        <rFont val="Century Gothic"/>
        <family val="2"/>
      </rPr>
      <t>(1)</t>
    </r>
  </si>
  <si>
    <t>Periodo Enero - Diciembre 2012</t>
  </si>
  <si>
    <t>REGIMEN / EMPRESA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</si>
  <si>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</si>
  <si>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</si>
  <si>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</si>
  <si>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</si>
  <si>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</si>
  <si>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</si>
  <si>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</si>
  <si>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</si>
  <si>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</si>
  <si>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</si>
  <si>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</si>
  <si>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</si>
  <si>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</si>
  <si>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</si>
  <si>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EXPORTACION SIMPLIFICADA</t>
  </si>
  <si>
    <t>4</t>
  </si>
  <si>
    <t>20341848955</t>
  </si>
  <si>
    <t>GATE GOURMET PERU S.R.L.</t>
  </si>
  <si>
    <t>20513171651</t>
  </si>
  <si>
    <t>EXPRESS TRANSPORTS S.A.</t>
  </si>
  <si>
    <t>20382856539</t>
  </si>
  <si>
    <t>SECURITY INTERNATIONAL MOVING S.A.C</t>
  </si>
  <si>
    <t>20387093053</t>
  </si>
  <si>
    <t>DOOR TO DOOR TRANSPORTS SOCIEDAD ANONIMA CERRADA</t>
  </si>
  <si>
    <t>20308426697</t>
  </si>
  <si>
    <t>CLASS INTERNATIONAL MOVERS SA.</t>
  </si>
  <si>
    <t>20100000092</t>
  </si>
  <si>
    <t>COCINA DE VUELO DOCAMPO S.A.C.</t>
  </si>
  <si>
    <t>20548040591</t>
  </si>
  <si>
    <t>LILIANA TEODOLINDA PEREZ MENDIVIL E.I.R.L.</t>
  </si>
  <si>
    <t>20384391118</t>
  </si>
  <si>
    <t>ZEUS MARITIME S.R.L. SHIPPING AGENCY AND BROCKERS</t>
  </si>
  <si>
    <t>20100720427</t>
  </si>
  <si>
    <t>ATLAS INTERNATIONAL SERVICE S A</t>
  </si>
  <si>
    <t>N</t>
  </si>
  <si>
    <t>NN</t>
  </si>
  <si>
    <t>INFORMACION DE PERSONA NATURAL PROTEGIDA POR LEY 29733</t>
  </si>
  <si>
    <t>20523578295</t>
  </si>
  <si>
    <t>CORPORACION COBEÑA E.I.R.L.</t>
  </si>
  <si>
    <t>20268682032</t>
  </si>
  <si>
    <t>E &amp; M COMERCIAL EMPRESA INDIVIDUAL DE RESPONSABILIDAD LIMITADA - E &amp; M COMERCIAL E.I.R.L.</t>
  </si>
  <si>
    <t>20543333078</t>
  </si>
  <si>
    <t>CORPORACION NAHONO EXPORT-IMPORT E.I.R.L.</t>
  </si>
  <si>
    <t>20545992770</t>
  </si>
  <si>
    <t>CORPORACION DIVINE COLLECTION IMPORT-EXPORT E.I.R.L.</t>
  </si>
  <si>
    <t>20545978513</t>
  </si>
  <si>
    <t>CORPORACION AMADIOS IMPORT-EXPORT E.I.R.L.</t>
  </si>
  <si>
    <t>20545280354</t>
  </si>
  <si>
    <t>COBEÑA TRADING S.R.L.</t>
  </si>
  <si>
    <t>20451534956</t>
  </si>
  <si>
    <t>CORPORACION MAGDUL IMPORT -EXPORT  E.I.R.L</t>
  </si>
  <si>
    <t>20546535496</t>
  </si>
  <si>
    <t>INVERSIONES LUNAMAMA S.A.C.</t>
  </si>
  <si>
    <t>20544683854</t>
  </si>
  <si>
    <t>CORPORACION ALVITRES S.A.C.</t>
  </si>
  <si>
    <t>20546833161</t>
  </si>
  <si>
    <t>LA PUNTA EXPORT IMPORT E.I.R.L.</t>
  </si>
  <si>
    <t>20547622082</t>
  </si>
  <si>
    <t>INVERSIONES DAKE S.A.C.</t>
  </si>
  <si>
    <t>20548024987</t>
  </si>
  <si>
    <t>XL INVERSIONES E.I.R.L.</t>
  </si>
  <si>
    <t>20478028220</t>
  </si>
  <si>
    <t>CORPORACION  CHALACO  S.A.C</t>
  </si>
  <si>
    <t>20524087929</t>
  </si>
  <si>
    <t>CORPORACION ASSENDER CONSULTORES &amp; ASOCIADOS S.A.C. - CORPORACION ASSENDER S.A.C.</t>
  </si>
  <si>
    <t>20536776576</t>
  </si>
  <si>
    <t>ALCANTARA RESOURCES DEL PERU S.A.C.</t>
  </si>
  <si>
    <t>20522715761</t>
  </si>
  <si>
    <t>AGUILAR Y COMPAÑIA S.R.L.</t>
  </si>
  <si>
    <t>20517091368</t>
  </si>
  <si>
    <t>SEAWORLD SHIP SUPPLIER S.A.C.</t>
  </si>
  <si>
    <t>20448623280</t>
  </si>
  <si>
    <t>INVERSIONES RJ EXPORT - IMPORT EMPRESA INDIVIDUAL DE RESPONSABILIDAD LIMITADA</t>
  </si>
  <si>
    <t>20510954565</t>
  </si>
  <si>
    <t>SEA WINGS TOTAL SERVICES S.A.C.</t>
  </si>
  <si>
    <t>20523518632</t>
  </si>
  <si>
    <t>KAIBIGAN S.A.C.</t>
  </si>
  <si>
    <t>20109022668</t>
  </si>
  <si>
    <t>FABRICA MARSAR SRL</t>
  </si>
  <si>
    <t>20297296117</t>
  </si>
  <si>
    <t>MOVING SYSTEMS S.A.C.</t>
  </si>
  <si>
    <t>20398230044</t>
  </si>
  <si>
    <t>FREEKO PERU S.A.</t>
  </si>
  <si>
    <t>20525102107</t>
  </si>
  <si>
    <t>EXPORATION WORLD S.A.C.</t>
  </si>
  <si>
    <t>20458623482</t>
  </si>
  <si>
    <t>ACROPOLIS HELLAS E.I.R.L.</t>
  </si>
  <si>
    <t>20510899874</t>
  </si>
  <si>
    <t>UNITRON SHIP SERVICES S.A.C.</t>
  </si>
  <si>
    <t>20546100686</t>
  </si>
  <si>
    <t>CORPORACION KATNA S.A.C.</t>
  </si>
  <si>
    <t>20374218477</t>
  </si>
  <si>
    <t>TRITON MARITIME SERVICES S.A.C.</t>
  </si>
  <si>
    <t>20522887898</t>
  </si>
  <si>
    <t>CORPORACION NORTEÑA S.R.L.</t>
  </si>
  <si>
    <t>20547990715</t>
  </si>
  <si>
    <t>EXPORT IMPORT KOR'MAR SOCIEDAD ANONIMA CERRADA</t>
  </si>
  <si>
    <t>20518969472</t>
  </si>
  <si>
    <t>FENIX MARITIME S.A.C.</t>
  </si>
  <si>
    <t>20547871899</t>
  </si>
  <si>
    <t>CORPORACION PERUBOL DE P Y F S.A.C.</t>
  </si>
  <si>
    <t>20438083201</t>
  </si>
  <si>
    <t>ALI &amp; CIA S.A.C</t>
  </si>
  <si>
    <t>20514058033</t>
  </si>
  <si>
    <t>GRUPO GEMA S.A.C.</t>
  </si>
  <si>
    <t>20456211977</t>
  </si>
  <si>
    <t>L &amp; L COMPANY S.R.L.</t>
  </si>
  <si>
    <t>20135314715</t>
  </si>
  <si>
    <t>POLARIS E.I.R.L.</t>
  </si>
  <si>
    <t>20303891316</t>
  </si>
  <si>
    <t>CORPORACION MARITIMA APOLLO SRLTDA</t>
  </si>
  <si>
    <t>20346833280</t>
  </si>
  <si>
    <t>KROTON S.A.C.</t>
  </si>
  <si>
    <t>20447810850</t>
  </si>
  <si>
    <t>INDUSTRIA Y DISTRIBUCIONES ANCORS EMPRESA INDIVIDUAL DE RESPONSABILIDAD LIMITADA</t>
  </si>
  <si>
    <t>20524006783</t>
  </si>
  <si>
    <t>PUBLIPLANET SOCIEDAD ANONIMA CERRADA - PUBLIPLANET SAC</t>
  </si>
  <si>
    <t>20526072210</t>
  </si>
  <si>
    <t>FESTIVAL FRUITS S.A.C.</t>
  </si>
  <si>
    <t>20538576809</t>
  </si>
  <si>
    <t>VIKING SUPPLIERS S.A.C.</t>
  </si>
  <si>
    <t>20481865647</t>
  </si>
  <si>
    <t>TOTAL SERVICE WYDLUZ EIRL</t>
  </si>
  <si>
    <t>20548027811</t>
  </si>
  <si>
    <t>CORPORACION 3 REGIONES S.A.</t>
  </si>
  <si>
    <t>20548431787</t>
  </si>
  <si>
    <t>CORPORACIONES C.A.Y. EXPORT E IMPORT E.I.R.L.</t>
  </si>
  <si>
    <t>20536138618</t>
  </si>
  <si>
    <t>ATLANTIC MARINE SUPPLIER S.A.C.-ATLAMAS</t>
  </si>
  <si>
    <t>20454332262</t>
  </si>
  <si>
    <t>POLYSIUS DEL PERU S.A.</t>
  </si>
  <si>
    <t>20524619441</t>
  </si>
  <si>
    <t>PHAROS SHIP SUPPLY E.I.R.L.</t>
  </si>
  <si>
    <t>20101392954</t>
  </si>
  <si>
    <t>APOLO SERVICE E I R L</t>
  </si>
  <si>
    <t>20543062538</t>
  </si>
  <si>
    <t>EXPORTEX DEL PERU S.A.C.</t>
  </si>
  <si>
    <t>20492134172</t>
  </si>
  <si>
    <t>ALPACAMONTOYA S.A.C.</t>
  </si>
  <si>
    <t>20523489276</t>
  </si>
  <si>
    <t>J.M. SHIPS CHANDLER E,I.R.L.</t>
  </si>
  <si>
    <t>20100096260</t>
  </si>
  <si>
    <t>LA COLONIAL FABRICA DE HILOS S A</t>
  </si>
  <si>
    <t>20490109740</t>
  </si>
  <si>
    <t>AGREGADOS DE LA SELVA S.A.C.</t>
  </si>
  <si>
    <t>20528913459</t>
  </si>
  <si>
    <t>DEL PERU PARA EL MUNDO E.I.R.L.</t>
  </si>
  <si>
    <t>20487641937</t>
  </si>
  <si>
    <t>MOLINO DEL NORTE MI JOHANA EMPRESA INDIVIDUAL DE RESPONSABILIDAD LIMITADA</t>
  </si>
  <si>
    <t>20509215147</t>
  </si>
  <si>
    <t>CASABET SOCIEDAD COMERCIAL DE RESPONSABILIDAD LIMITADA - CASABET S.R.L.</t>
  </si>
  <si>
    <t>20514235181</t>
  </si>
  <si>
    <t>ANDINA CORPORATION EXPORT S.A.C.</t>
  </si>
  <si>
    <t>20521584867</t>
  </si>
  <si>
    <t>FUTURO INTERNACIONAL E.I.R.L. - FUTUROIN E.I.R.L.</t>
  </si>
  <si>
    <t>20515366068</t>
  </si>
  <si>
    <t>INKASECRETS SOCIEDAD ANONIMA CERRADA</t>
  </si>
  <si>
    <t>20544004388</t>
  </si>
  <si>
    <t>CREACIONES SER E.I.R.L</t>
  </si>
  <si>
    <t>20547963408</t>
  </si>
  <si>
    <t>EMPRESA DE SERVICIOS MULTIPLES JEHOVA ROI S.A.C.</t>
  </si>
  <si>
    <t>20526133456</t>
  </si>
  <si>
    <t>HIDROBIOLOGICOS MI MERCEDITAS R &amp; F E.I.R.L.</t>
  </si>
  <si>
    <t>20537905345</t>
  </si>
  <si>
    <t>OLIVIA PROV. EXPRESS MARITIME E.I.R.L.</t>
  </si>
  <si>
    <t>20546672728</t>
  </si>
  <si>
    <t>CORPORATIVO OPEN PLUSH EXPORT S.R.L.</t>
  </si>
  <si>
    <t>20481065799</t>
  </si>
  <si>
    <t>DOMINUS S.A.C</t>
  </si>
  <si>
    <t>20451535847</t>
  </si>
  <si>
    <t>PERU MISKI SAC</t>
  </si>
  <si>
    <t>20504772315</t>
  </si>
  <si>
    <t>REPRESENTACIONES JESSICA FASHION EIRL</t>
  </si>
  <si>
    <t>7</t>
  </si>
  <si>
    <t>101</t>
  </si>
  <si>
    <t>RESTO</t>
  </si>
  <si>
    <t xml:space="preserve"> EXPORTACION SIMPLIFICADA</t>
  </si>
  <si>
    <t>IMPORTACION SIMPLIFICADA</t>
  </si>
  <si>
    <t>20448423434</t>
  </si>
  <si>
    <t>FERRETERIA MARCO ANTONIO EMPRESA INDIVIDUAL DE RESPONSABILIDAD LIMITADA</t>
  </si>
  <si>
    <t>20448421067</t>
  </si>
  <si>
    <t>IMPORTACIONES Y EXPORTACIONES VICTORIA E.I.R.L.</t>
  </si>
  <si>
    <t>20482452427</t>
  </si>
  <si>
    <t>CONSTRUCTORA E INMOBILIARIA LAYZA S.R.L.</t>
  </si>
  <si>
    <t>20448038522</t>
  </si>
  <si>
    <t>IMPORTADOR EXPORTADOR BELGA EMPRESA INDIVIDUAL DE RESPONSABILIDAD LIMITADA</t>
  </si>
  <si>
    <t>20447744377</t>
  </si>
  <si>
    <t>LIZCAR REPRESENTACIONES EMPRESA INDIVIDUAL DE RESPONSABILIDAD LIMITADA</t>
  </si>
  <si>
    <t>20454030096</t>
  </si>
  <si>
    <t>TEXTILON PERU S.A.C.</t>
  </si>
  <si>
    <t>20374730062</t>
  </si>
  <si>
    <t>GE &amp; MOR SOCIEDAD COMERCIAL DE RESPONSABILIDAD LIMITADA - GE &amp; MOR S.R.L.</t>
  </si>
  <si>
    <t>20532580006</t>
  </si>
  <si>
    <t>RUFIGREG SOCIEDAD COMERCIAL DE RESPONSABILIDAD LIMITADA</t>
  </si>
  <si>
    <t>20480855559</t>
  </si>
  <si>
    <t>DISTRIBUIDORA COLOMBIATEX SAC</t>
  </si>
  <si>
    <t>20409304932</t>
  </si>
  <si>
    <t>ACUIAGRO S.A.C</t>
  </si>
  <si>
    <t>20524684854</t>
  </si>
  <si>
    <t>R &amp; T  ROCCKCAT E.I.R.L.</t>
  </si>
  <si>
    <t>20537117401</t>
  </si>
  <si>
    <t>M &amp; R INDUSTRIAL SUPPLIES S.A.C.</t>
  </si>
  <si>
    <t>20448055532</t>
  </si>
  <si>
    <t>FERRE ALDAIR E.I.R.L.</t>
  </si>
  <si>
    <t>20448009930</t>
  </si>
  <si>
    <t>DISTRIBUIDOR DE MATERIALES DE CONSTRUCCION COSMOS SOCIEDAD ANONIMA CERRADA</t>
  </si>
  <si>
    <t>20448407153</t>
  </si>
  <si>
    <t>IMPORTACIONES &amp; EXPORTACIONES FORTALEZA SOCIEDAD ANONIMA CERRADA</t>
  </si>
  <si>
    <t>20410526353</t>
  </si>
  <si>
    <t>TUVISA EMPRESA INDIVIDUAL DE RESP.LTDA.</t>
  </si>
  <si>
    <t>20490300377</t>
  </si>
  <si>
    <t>IMPORT EXPORT HAMAEL YEROVI E.I.R.L.</t>
  </si>
  <si>
    <t>20509409260</t>
  </si>
  <si>
    <t>BRITT  PERU S.A.C.</t>
  </si>
  <si>
    <t>20502920538</t>
  </si>
  <si>
    <t>AUTOS AMERICANOS S.A.C.</t>
  </si>
  <si>
    <t>20490808320</t>
  </si>
  <si>
    <t>IMPORTADORA EXPORTADORA KEBAS G EMPRESA INDIVIDUAL DE RESPONSABILIDAD LIMITADA-IMPORT EXPORT KE</t>
  </si>
  <si>
    <t>20448118127</t>
  </si>
  <si>
    <t>DISTRIBUIDORA  &amp; COMERCIAL FIERROS LADRILLOS TEJAS E.I.R.L.</t>
  </si>
  <si>
    <t>20448404995</t>
  </si>
  <si>
    <t>S &amp; F DISTRIBUIDOR DE MATERIALES DE CONSTRUCCION SOCIEDAD COMERCIAL DE RESPONSABILIDAD LIMITADA</t>
  </si>
  <si>
    <t>20547428197</t>
  </si>
  <si>
    <t>PLAUTUS CO IMPORT &amp; EXPORT S.A.C.</t>
  </si>
  <si>
    <t>20448343759</t>
  </si>
  <si>
    <t>MAFERJA CONSULTORES CONSTRUCTORES Y NEGOCIACIONES SOCIEDAD ANONIMA CERRADA</t>
  </si>
  <si>
    <t>20448504604</t>
  </si>
  <si>
    <t>DISTRIBUIDORA E IMPORTADORA CARREÑO EMPRESA INDIVIDUAL DE RESPONSABILIDAD LIMITADA</t>
  </si>
  <si>
    <t>20507888063</t>
  </si>
  <si>
    <t>SERVIDORES PERU SA</t>
  </si>
  <si>
    <t>20532744122</t>
  </si>
  <si>
    <t>BRIKC DISTRIBUCIONES SOCIEDAD COMERCIAL DE RESPONSABILIDAD LIMITADA</t>
  </si>
  <si>
    <t>20511077487</t>
  </si>
  <si>
    <t>CORPORACION MACRISNEY S.A.</t>
  </si>
  <si>
    <t>20508078197</t>
  </si>
  <si>
    <t>LAFAR CORPORACION INTERNACIONAL SOCIEDAD ANONIMA CERRADA</t>
  </si>
  <si>
    <t>20544337433</t>
  </si>
  <si>
    <t>IMPORT TEXTILES EDWARD'S E.I.R.L.</t>
  </si>
  <si>
    <t>20518062710</t>
  </si>
  <si>
    <t>VIRGO PERU SAC</t>
  </si>
  <si>
    <t>20511506515</t>
  </si>
  <si>
    <t>IMPORTACIONES KATYLU SOCIEDAD ANONIMA CERRADA</t>
  </si>
  <si>
    <t>20505901780</t>
  </si>
  <si>
    <t>DISTRIBUIDORA COMERCIAL JIMSA E.I.R.L.</t>
  </si>
  <si>
    <t>20544375874</t>
  </si>
  <si>
    <t>CORPORACION CARPO E.I.R.L.</t>
  </si>
  <si>
    <t>20427228984</t>
  </si>
  <si>
    <t>ISERMAP SRL.</t>
  </si>
  <si>
    <t>20513290820</t>
  </si>
  <si>
    <t>BLAMERJU EIRL</t>
  </si>
  <si>
    <t>20507899693</t>
  </si>
  <si>
    <t>MONDE GOURMET S.A.C.</t>
  </si>
  <si>
    <t>20544680596</t>
  </si>
  <si>
    <t>INVERSIONES OSIBISA S.A.C.</t>
  </si>
  <si>
    <t>20490762401</t>
  </si>
  <si>
    <t>DISTRIBUCIONES E IMPORTACIONES ORIENTAL TAMBOPATA SOCIEDAD ANÊNIMA CERRADA - DISTRIBUCIONES E I</t>
  </si>
  <si>
    <t>20108237148</t>
  </si>
  <si>
    <t>REPRESENTACIONES MEDICAS DEL PERU S.R.L.</t>
  </si>
  <si>
    <t>20513961627</t>
  </si>
  <si>
    <t>CODIMAX SERVICIOS TOTALES SOCIEDAD ANONIMA CERRADA</t>
  </si>
  <si>
    <t>20447992273</t>
  </si>
  <si>
    <t>YANSA WORK CENTER SOCIEDAD ANONIMA CERRADA</t>
  </si>
  <si>
    <t>20448361731</t>
  </si>
  <si>
    <t>CORPORACION ANDINA DE SERVICIOS Y DISTRIBUCION SUR EMPRESA INDIVIDUAL DE RESPONSABILIDAD LIMITA</t>
  </si>
  <si>
    <t>20392707493</t>
  </si>
  <si>
    <t>USA STORE E.I.R.L.</t>
  </si>
  <si>
    <t>20100427479</t>
  </si>
  <si>
    <t>IMPORT Y DISTRIB GALLARDO E HIJOS S.R.L.</t>
  </si>
  <si>
    <t>20522899471</t>
  </si>
  <si>
    <t>PROCOMEX IMPORTACIONES COMERCIALES S.A.C.</t>
  </si>
  <si>
    <t>20100329205</t>
  </si>
  <si>
    <t>H.W.KESSEL S.A.C.</t>
  </si>
  <si>
    <t>20452769884</t>
  </si>
  <si>
    <t>R Y G ROCKCAT E.I.R.L.</t>
  </si>
  <si>
    <t>20447872961</t>
  </si>
  <si>
    <t>CONITEX LAS PALMERAS E.I.R.L.</t>
  </si>
  <si>
    <t>20514195880</t>
  </si>
  <si>
    <t>VHALUMAR INVERSIONES S.A.C.</t>
  </si>
  <si>
    <t>20544779886</t>
  </si>
  <si>
    <t>MG CORPORATION S.R.L</t>
  </si>
  <si>
    <t xml:space="preserve"> IMPORTACION SIMPLIFICADA</t>
  </si>
  <si>
    <r>
      <t xml:space="preserve"> </t>
    </r>
    <r>
      <rPr>
        <b/>
        <sz val="11"/>
        <color indexed="12"/>
        <rFont val="Calibri"/>
        <family val="2"/>
      </rPr>
      <t>(1)</t>
    </r>
    <r>
      <rPr>
        <sz val="11"/>
        <color indexed="8"/>
        <rFont val="Calibri"/>
        <family val="2"/>
      </rPr>
      <t xml:space="preserve"> Para el Régimen de importación simplificada los valores FOB y CIF son iguales
Los tipos de Documentos corresponden a :   
 1 : Libreta Tributaria   
 2 : Libreta Electoral   </t>
    </r>
    <r>
      <rPr>
        <sz val="11"/>
        <color theme="1"/>
        <rFont val="Calibri"/>
        <family val="2"/>
      </rPr>
      <t xml:space="preserve">
 3 : DNI   
 4 : RUC   
 5 : Carnet de Identidad Policial   
 6 : Pasaporte   
 7 : Carnet de Extranjería   
 8 : Organizaciones Internacionales   
 9 : Salvoconducto   
 10 : Libreta Militar   
 11 : Partida de Nacimiento </t>
    </r>
  </si>
  <si>
    <t>Cifras preliminares al 27/03/2014</t>
  </si>
  <si>
    <t>Fuente: SUNAT - Declaración Aduanera de Mercancía
Elaboración: División de Estadística - Gerencia de Estudios Tributarios  -  INETyP</t>
  </si>
  <si>
    <r>
      <t xml:space="preserve">CUADRO N° 62 – PERU: REGIMENES DE EXCEPCION  
DESPACHO SIMPLIFICADO  POR EXPORTADOR /IMPORTADOR 
(Valor CIF en US$) - </t>
    </r>
    <r>
      <rPr>
        <b/>
        <sz val="12"/>
        <color indexed="12"/>
        <rFont val="Century Gothic"/>
        <family val="2"/>
      </rPr>
      <t>(1)</t>
    </r>
  </si>
  <si>
    <t xml:space="preserve">CUADRO N° 62 – PERU: REGIMENES DE EXCEPCION  
DESPACHO SIMPLIFICADO  POR EXPORTADOR /IMPORTADOR 
(PESO BRUTO en KGS) </t>
  </si>
  <si>
    <t xml:space="preserve">Los tipos de Documentos corresponden a :   
 1 : Libreta Tributaria   
 2 : Libreta Electoral   
 3 : DNI   
 4 : RUC   
 5 : Carnet de Identidad Policial   
 6 : Pasaporte   
 7 : Carnet de Extranjería   
 8 : Organizaciones Internacionales   
 9 : Salvoconducto   
 10 : Libreta Militar   
 11 : Partida de Nacimiento </t>
  </si>
  <si>
    <t xml:space="preserve">CUADRO N° 62 – PERU: REGIMENES DE EXCEPCION  
DESPACHO SIMPLIFICADO  POR EXPORTADOR /IMPORTADOR 
(PESO NETO en KGS) </t>
  </si>
  <si>
    <t xml:space="preserve">CUADRO N° 62 – PERU: REGIMENES DE EXCEPCION  
DESPACHO SIMPLIFICADO  POR EXPORTADOR /IMPORTADOR 
(MONTO RECAUDADO EN US$) 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</si>
</sst>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b/>
      <sz val="12"/>
      <color indexed="12"/>
      <name val="Century Gothic"/>
      <family val="2"/>
    </font>
    <font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b/>
      <sz val="11"/>
      <color indexed="8"/>
      <name val="Century Gothic"/>
      <family val="2"/>
    </font>
    <font>
      <sz val="11"/>
      <name val="Calibri"/>
      <family val="2"/>
    </font>
    <font>
      <b/>
      <sz val="11"/>
      <color indexed="18"/>
      <name val="Calibri"/>
      <family val="2"/>
    </font>
    <font>
      <b/>
      <sz val="11"/>
      <color indexed="12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theme="0"/>
      <name val="Century Gothic"/>
      <family val="2"/>
    </font>
    <font>
      <b/>
      <sz val="11"/>
      <color theme="1"/>
      <name val="Century Gothic"/>
      <family val="2"/>
    </font>
    <font>
      <b/>
      <sz val="11"/>
      <color theme="3" tint="-0.2499700039625167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50003623962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double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  <xf numFmtId="0" fontId="43" fillId="6" borderId="0" xfId="0" applyFont="1" applyFill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5" fillId="33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23" fillId="34" borderId="10" xfId="0" applyFont="1" applyFill="1" applyBorder="1" applyAlignment="1">
      <alignment/>
    </xf>
    <xf numFmtId="1" fontId="0" fillId="35" borderId="11" xfId="0" applyNumberFormat="1" applyFont="1" applyFill="1" applyBorder="1" applyAlignment="1">
      <alignment/>
    </xf>
    <xf numFmtId="0" fontId="0" fillId="36" borderId="12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NumberFormat="1" applyAlignment="1">
      <alignment horizontal="left"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horizontal="left" vertical="center"/>
    </xf>
    <xf numFmtId="164" fontId="0" fillId="0" borderId="12" xfId="0" applyNumberFormat="1" applyFont="1" applyBorder="1" applyAlignment="1">
      <alignment vertical="center"/>
    </xf>
    <xf numFmtId="164" fontId="0" fillId="6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3" fillId="34" borderId="11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47" fillId="37" borderId="13" xfId="0" applyFont="1" applyFill="1" applyBorder="1" applyAlignment="1">
      <alignment/>
    </xf>
    <xf numFmtId="0" fontId="47" fillId="37" borderId="11" xfId="0" applyFont="1" applyFill="1" applyBorder="1" applyAlignment="1">
      <alignment/>
    </xf>
    <xf numFmtId="0" fontId="47" fillId="37" borderId="14" xfId="0" applyFont="1" applyFill="1" applyBorder="1" applyAlignment="1">
      <alignment/>
    </xf>
    <xf numFmtId="164" fontId="47" fillId="37" borderId="14" xfId="0" applyNumberFormat="1" applyFont="1" applyFill="1" applyBorder="1" applyAlignment="1">
      <alignment/>
    </xf>
    <xf numFmtId="164" fontId="47" fillId="37" borderId="15" xfId="0" applyNumberFormat="1" applyFont="1" applyFill="1" applyBorder="1" applyAlignment="1">
      <alignment/>
    </xf>
    <xf numFmtId="0" fontId="0" fillId="0" borderId="16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77"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V397"/>
  <sheetViews>
    <sheetView showGridLines="0" tabSelected="1" zoomScale="75" zoomScaleNormal="75" zoomScalePageLayoutView="0" workbookViewId="0" topLeftCell="A1">
      <pane ySplit="6165" topLeftCell="A328" activePane="topLeft" state="split"/>
      <selection pane="topLeft" activeCell="A1" sqref="A1"/>
      <selection pane="bottomLeft" activeCell="B235" sqref="B235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2.57421875" style="0" bestFit="1" customWidth="1"/>
    <col min="5" max="5" width="14.7109375" style="0" customWidth="1"/>
    <col min="6" max="6" width="80.7109375" style="0" customWidth="1"/>
    <col min="7" max="14" width="11.7109375" style="0" customWidth="1"/>
    <col min="15" max="15" width="13.140625" style="0" bestFit="1" customWidth="1"/>
    <col min="16" max="16" width="11.7109375" style="0" customWidth="1"/>
    <col min="17" max="17" width="13.421875" style="0" bestFit="1" customWidth="1"/>
    <col min="18" max="18" width="12.28125" style="0" bestFit="1" customWidth="1"/>
    <col min="19" max="19" width="13.140625" style="0" customWidth="1"/>
    <col min="20" max="29" width="13.8515625" style="0" bestFit="1" customWidth="1"/>
    <col min="30" max="30" width="104.140625" style="0" bestFit="1" customWidth="1"/>
    <col min="31" max="42" width="11.7109375" style="0" bestFit="1" customWidth="1"/>
    <col min="43" max="43" width="12.8515625" style="0" bestFit="1" customWidth="1"/>
  </cols>
  <sheetData>
    <row r="1" spans="1:19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60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  <c r="S4" s="1"/>
    </row>
    <row r="5" spans="1:19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  <c r="S5" s="1"/>
    </row>
    <row r="6" spans="1:22" ht="24.75" customHeight="1">
      <c r="A6" s="4"/>
      <c r="B6" s="5" t="s">
        <v>2</v>
      </c>
      <c r="C6" s="5"/>
      <c r="D6" s="5"/>
      <c r="E6" s="5"/>
      <c r="F6" s="5"/>
      <c r="G6" s="6" t="s">
        <v>3</v>
      </c>
      <c r="H6" s="6" t="s">
        <v>4</v>
      </c>
      <c r="I6" s="6" t="s">
        <v>5</v>
      </c>
      <c r="J6" s="6" t="s">
        <v>6</v>
      </c>
      <c r="K6" s="6" t="s">
        <v>7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12</v>
      </c>
      <c r="Q6" s="6" t="s">
        <v>13</v>
      </c>
      <c r="R6" s="6" t="s">
        <v>14</v>
      </c>
      <c r="S6" s="6" t="s">
        <v>15</v>
      </c>
      <c r="T6" s="6" t="s">
        <v>16</v>
      </c>
      <c r="U6" s="6" t="s">
        <v>16</v>
      </c>
      <c r="V6" s="6" t="s">
        <v>16</v>
      </c>
    </row>
    <row r="7" spans="1:22" ht="15" customHeight="1">
      <c r="A7" s="7"/>
      <c r="B7" s="8" t="s">
        <v>17</v>
      </c>
      <c r="C7" s="9">
        <v>1</v>
      </c>
      <c r="D7" s="10" t="s">
        <v>18</v>
      </c>
      <c r="E7" s="11" t="s">
        <v>19</v>
      </c>
      <c r="F7" s="10" t="s">
        <v>20</v>
      </c>
      <c r="G7" s="12">
        <v>1632886.4</v>
      </c>
      <c r="H7" s="12">
        <v>1645642.92</v>
      </c>
      <c r="I7" s="12">
        <v>1606527.68</v>
      </c>
      <c r="J7" s="12">
        <v>1497932.56</v>
      </c>
      <c r="K7" s="12">
        <v>1556289.2</v>
      </c>
      <c r="L7" s="12">
        <v>1478204.11</v>
      </c>
      <c r="M7" s="12">
        <v>1643448.39</v>
      </c>
      <c r="N7" s="12">
        <v>1578309.18</v>
      </c>
      <c r="O7" s="12">
        <v>1686867.84</v>
      </c>
      <c r="P7" s="12">
        <v>1721824.38</v>
      </c>
      <c r="Q7" s="12">
        <v>1737818.02</v>
      </c>
      <c r="R7" s="12">
        <v>1590027.1</v>
      </c>
      <c r="S7" s="13">
        <v>19375777.78</v>
      </c>
      <c r="T7" s="14"/>
      <c r="U7" s="14"/>
      <c r="V7" s="14"/>
    </row>
    <row r="8" spans="1:19" ht="15" customHeight="1">
      <c r="A8" s="15"/>
      <c r="B8" s="8"/>
      <c r="C8" s="9">
        <v>2</v>
      </c>
      <c r="D8" s="10" t="s">
        <v>18</v>
      </c>
      <c r="E8" s="11" t="s">
        <v>21</v>
      </c>
      <c r="F8" s="10" t="s">
        <v>22</v>
      </c>
      <c r="G8" s="12">
        <v>223500</v>
      </c>
      <c r="H8" s="12">
        <v>645395</v>
      </c>
      <c r="I8" s="12">
        <v>517246</v>
      </c>
      <c r="J8" s="12">
        <v>176000</v>
      </c>
      <c r="K8" s="12">
        <v>175000</v>
      </c>
      <c r="L8" s="12">
        <v>303000</v>
      </c>
      <c r="M8" s="12">
        <v>563435</v>
      </c>
      <c r="N8" s="12">
        <v>835037</v>
      </c>
      <c r="O8" s="12">
        <v>274005</v>
      </c>
      <c r="P8" s="12">
        <v>55600</v>
      </c>
      <c r="Q8" s="12">
        <v>169500</v>
      </c>
      <c r="R8" s="12">
        <v>173500</v>
      </c>
      <c r="S8" s="13">
        <v>4111218</v>
      </c>
    </row>
    <row r="9" spans="1:19" ht="15" customHeight="1">
      <c r="A9" s="7"/>
      <c r="B9" s="8"/>
      <c r="C9" s="9">
        <v>3</v>
      </c>
      <c r="D9" s="10" t="s">
        <v>18</v>
      </c>
      <c r="E9" s="11" t="s">
        <v>23</v>
      </c>
      <c r="F9" s="10" t="s">
        <v>24</v>
      </c>
      <c r="G9" s="12">
        <v>150630</v>
      </c>
      <c r="H9" s="12">
        <v>459901.6</v>
      </c>
      <c r="I9" s="12">
        <v>297300</v>
      </c>
      <c r="J9" s="12">
        <v>95217</v>
      </c>
      <c r="K9" s="12">
        <v>230311.25</v>
      </c>
      <c r="L9" s="12">
        <v>142850</v>
      </c>
      <c r="M9" s="12">
        <v>492110.56</v>
      </c>
      <c r="N9" s="12">
        <v>243150</v>
      </c>
      <c r="O9" s="12">
        <v>282529</v>
      </c>
      <c r="P9" s="12">
        <v>184000</v>
      </c>
      <c r="Q9" s="12">
        <v>89680</v>
      </c>
      <c r="R9" s="12">
        <v>368897</v>
      </c>
      <c r="S9" s="13">
        <v>3036576.41</v>
      </c>
    </row>
    <row r="10" spans="1:19" ht="15" customHeight="1">
      <c r="A10" s="7"/>
      <c r="B10" s="8"/>
      <c r="C10" s="9">
        <v>4</v>
      </c>
      <c r="D10" s="10" t="s">
        <v>18</v>
      </c>
      <c r="E10" s="11" t="s">
        <v>25</v>
      </c>
      <c r="F10" s="10" t="s">
        <v>26</v>
      </c>
      <c r="G10" s="12">
        <v>299200</v>
      </c>
      <c r="H10" s="12">
        <v>310270</v>
      </c>
      <c r="I10" s="12">
        <v>332358.16</v>
      </c>
      <c r="J10" s="12">
        <v>158000</v>
      </c>
      <c r="K10" s="12">
        <v>405100</v>
      </c>
      <c r="L10" s="12">
        <v>212970</v>
      </c>
      <c r="M10" s="12">
        <v>318224</v>
      </c>
      <c r="N10" s="12">
        <v>231852</v>
      </c>
      <c r="O10" s="12">
        <v>260080</v>
      </c>
      <c r="P10" s="12">
        <v>88210</v>
      </c>
      <c r="Q10" s="12">
        <v>129030</v>
      </c>
      <c r="R10" s="12">
        <v>260310</v>
      </c>
      <c r="S10" s="13">
        <v>3005604.16</v>
      </c>
    </row>
    <row r="11" spans="1:19" ht="15" customHeight="1">
      <c r="A11" s="7"/>
      <c r="B11" s="8"/>
      <c r="C11" s="9">
        <v>5</v>
      </c>
      <c r="D11" s="10" t="s">
        <v>18</v>
      </c>
      <c r="E11" s="11" t="s">
        <v>27</v>
      </c>
      <c r="F11" s="10" t="s">
        <v>28</v>
      </c>
      <c r="G11" s="12">
        <v>215160</v>
      </c>
      <c r="H11" s="12">
        <v>291835</v>
      </c>
      <c r="I11" s="12">
        <v>252687.5</v>
      </c>
      <c r="J11" s="12">
        <v>221545</v>
      </c>
      <c r="K11" s="12">
        <v>111000</v>
      </c>
      <c r="L11" s="12">
        <v>84190</v>
      </c>
      <c r="M11" s="12">
        <v>292145</v>
      </c>
      <c r="N11" s="12">
        <v>568298.2</v>
      </c>
      <c r="O11" s="12">
        <v>199350</v>
      </c>
      <c r="P11" s="12">
        <v>163300</v>
      </c>
      <c r="Q11" s="12">
        <v>170760</v>
      </c>
      <c r="R11" s="12">
        <v>269800</v>
      </c>
      <c r="S11" s="13">
        <v>2840070.7</v>
      </c>
    </row>
    <row r="12" spans="1:19" ht="15" customHeight="1">
      <c r="A12" s="7"/>
      <c r="B12" s="8"/>
      <c r="C12" s="9">
        <v>6</v>
      </c>
      <c r="D12" s="10" t="s">
        <v>18</v>
      </c>
      <c r="E12" s="11" t="s">
        <v>29</v>
      </c>
      <c r="F12" s="10" t="s">
        <v>30</v>
      </c>
      <c r="G12" s="12">
        <v>196284.07</v>
      </c>
      <c r="H12" s="12">
        <v>189841.96</v>
      </c>
      <c r="I12" s="12">
        <v>198743.93</v>
      </c>
      <c r="J12" s="12">
        <v>201224.54</v>
      </c>
      <c r="K12" s="12">
        <v>187393.03</v>
      </c>
      <c r="L12" s="12">
        <v>191759.35</v>
      </c>
      <c r="M12" s="12">
        <v>221235.63</v>
      </c>
      <c r="N12" s="12">
        <v>214326.54</v>
      </c>
      <c r="O12" s="12">
        <v>167818.46</v>
      </c>
      <c r="P12" s="12">
        <v>165745.92</v>
      </c>
      <c r="Q12" s="12">
        <v>161355.32</v>
      </c>
      <c r="R12" s="12">
        <v>156567.4</v>
      </c>
      <c r="S12" s="13">
        <v>2252296.1500000004</v>
      </c>
    </row>
    <row r="13" spans="1:19" ht="15" customHeight="1">
      <c r="A13" s="7"/>
      <c r="B13" s="8"/>
      <c r="C13" s="9">
        <v>7</v>
      </c>
      <c r="D13" s="10" t="s">
        <v>18</v>
      </c>
      <c r="E13" s="11" t="s">
        <v>31</v>
      </c>
      <c r="F13" s="10" t="s">
        <v>32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476875.5</v>
      </c>
      <c r="M13" s="12">
        <v>354858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3">
        <v>831733.5</v>
      </c>
    </row>
    <row r="14" spans="1:22" ht="15" customHeight="1">
      <c r="A14" s="16"/>
      <c r="B14" s="8"/>
      <c r="C14" s="9">
        <v>8</v>
      </c>
      <c r="D14" s="10" t="s">
        <v>18</v>
      </c>
      <c r="E14" s="11" t="s">
        <v>33</v>
      </c>
      <c r="F14" s="10" t="s">
        <v>34</v>
      </c>
      <c r="G14" s="17">
        <v>119241.25</v>
      </c>
      <c r="H14" s="17">
        <v>85697.33</v>
      </c>
      <c r="I14" s="17">
        <v>84466.05</v>
      </c>
      <c r="J14" s="17">
        <v>34141.33</v>
      </c>
      <c r="K14" s="17">
        <v>47372.05</v>
      </c>
      <c r="L14" s="17">
        <v>52158.27</v>
      </c>
      <c r="M14" s="17">
        <v>80613.45</v>
      </c>
      <c r="N14" s="17">
        <v>83789.3</v>
      </c>
      <c r="O14" s="17">
        <v>39560.33</v>
      </c>
      <c r="P14" s="17">
        <v>47783.88</v>
      </c>
      <c r="Q14" s="17">
        <v>82641.19</v>
      </c>
      <c r="R14" s="17">
        <v>72780.83</v>
      </c>
      <c r="S14" s="18">
        <v>830245.2599999999</v>
      </c>
      <c r="T14" s="19"/>
      <c r="U14" s="19"/>
      <c r="V14" s="19"/>
    </row>
    <row r="15" spans="1:19" ht="15" customHeight="1">
      <c r="A15" s="7"/>
      <c r="B15" s="8"/>
      <c r="C15" s="9">
        <v>9</v>
      </c>
      <c r="D15" s="10" t="s">
        <v>18</v>
      </c>
      <c r="E15" s="11" t="s">
        <v>35</v>
      </c>
      <c r="F15" s="10" t="s">
        <v>36</v>
      </c>
      <c r="G15" s="12">
        <v>108000</v>
      </c>
      <c r="H15" s="12">
        <v>30875</v>
      </c>
      <c r="I15" s="12">
        <v>16400</v>
      </c>
      <c r="J15" s="12">
        <v>45665</v>
      </c>
      <c r="K15" s="12">
        <v>21000</v>
      </c>
      <c r="L15" s="12">
        <v>77953</v>
      </c>
      <c r="M15" s="12">
        <v>63500</v>
      </c>
      <c r="N15" s="12">
        <v>57800</v>
      </c>
      <c r="O15" s="12">
        <v>156120</v>
      </c>
      <c r="P15" s="12">
        <v>14000</v>
      </c>
      <c r="Q15" s="12">
        <v>0</v>
      </c>
      <c r="R15" s="12">
        <v>46850</v>
      </c>
      <c r="S15" s="13">
        <v>638163</v>
      </c>
    </row>
    <row r="16" spans="1:19" ht="15" customHeight="1">
      <c r="A16" s="7"/>
      <c r="B16" s="8"/>
      <c r="C16" s="9">
        <v>10</v>
      </c>
      <c r="D16" s="10" t="s">
        <v>37</v>
      </c>
      <c r="E16" s="11" t="s">
        <v>38</v>
      </c>
      <c r="F16" s="10" t="s">
        <v>39</v>
      </c>
      <c r="G16" s="12">
        <v>79985</v>
      </c>
      <c r="H16" s="12">
        <v>114978.5</v>
      </c>
      <c r="I16" s="12">
        <v>149848.5</v>
      </c>
      <c r="J16" s="12">
        <v>0</v>
      </c>
      <c r="K16" s="12">
        <v>24990</v>
      </c>
      <c r="L16" s="12">
        <v>94971</v>
      </c>
      <c r="M16" s="12">
        <v>69989.5</v>
      </c>
      <c r="N16" s="12">
        <v>84972.6</v>
      </c>
      <c r="O16" s="12">
        <v>0</v>
      </c>
      <c r="P16" s="12">
        <v>0</v>
      </c>
      <c r="Q16" s="12">
        <v>0</v>
      </c>
      <c r="R16" s="12">
        <v>0</v>
      </c>
      <c r="S16" s="13">
        <v>619735.1</v>
      </c>
    </row>
    <row r="17" spans="1:19" ht="15" customHeight="1">
      <c r="A17" s="7"/>
      <c r="B17" s="8"/>
      <c r="C17" s="9">
        <v>11</v>
      </c>
      <c r="D17" s="10" t="s">
        <v>37</v>
      </c>
      <c r="E17" s="11" t="s">
        <v>38</v>
      </c>
      <c r="F17" s="10" t="s">
        <v>39</v>
      </c>
      <c r="G17" s="12">
        <v>147870</v>
      </c>
      <c r="H17" s="12">
        <v>7000</v>
      </c>
      <c r="I17" s="12">
        <v>52500</v>
      </c>
      <c r="J17" s="12">
        <v>34675</v>
      </c>
      <c r="K17" s="12">
        <v>0</v>
      </c>
      <c r="L17" s="12">
        <v>0</v>
      </c>
      <c r="M17" s="12">
        <v>0</v>
      </c>
      <c r="N17" s="12">
        <v>185630</v>
      </c>
      <c r="O17" s="12">
        <v>22800</v>
      </c>
      <c r="P17" s="12">
        <v>37800</v>
      </c>
      <c r="Q17" s="12">
        <v>10000</v>
      </c>
      <c r="R17" s="12">
        <v>70700</v>
      </c>
      <c r="S17" s="13">
        <v>568975</v>
      </c>
    </row>
    <row r="18" spans="1:19" ht="15" customHeight="1">
      <c r="A18" s="7"/>
      <c r="B18" s="8"/>
      <c r="C18" s="9">
        <v>12</v>
      </c>
      <c r="D18" s="10" t="s">
        <v>18</v>
      </c>
      <c r="E18" s="11" t="s">
        <v>40</v>
      </c>
      <c r="F18" s="10" t="s">
        <v>41</v>
      </c>
      <c r="G18" s="12">
        <v>0</v>
      </c>
      <c r="H18" s="12">
        <v>119790</v>
      </c>
      <c r="I18" s="12">
        <v>0</v>
      </c>
      <c r="J18" s="12">
        <v>103493</v>
      </c>
      <c r="K18" s="12">
        <v>63967.5</v>
      </c>
      <c r="L18" s="12">
        <v>77785</v>
      </c>
      <c r="M18" s="12">
        <v>101002.5</v>
      </c>
      <c r="N18" s="12">
        <v>78155</v>
      </c>
      <c r="O18" s="12">
        <v>0</v>
      </c>
      <c r="P18" s="12">
        <v>0</v>
      </c>
      <c r="Q18" s="12">
        <v>0</v>
      </c>
      <c r="R18" s="12">
        <v>0</v>
      </c>
      <c r="S18" s="13">
        <v>544193</v>
      </c>
    </row>
    <row r="19" spans="1:19" ht="15" customHeight="1">
      <c r="A19" s="7"/>
      <c r="B19" s="8"/>
      <c r="C19" s="9">
        <v>13</v>
      </c>
      <c r="D19" s="10" t="s">
        <v>37</v>
      </c>
      <c r="E19" s="11" t="s">
        <v>38</v>
      </c>
      <c r="F19" s="10" t="s">
        <v>39</v>
      </c>
      <c r="G19" s="12">
        <v>17500</v>
      </c>
      <c r="H19" s="12">
        <v>22500</v>
      </c>
      <c r="I19" s="12">
        <v>22500</v>
      </c>
      <c r="J19" s="12">
        <v>39600</v>
      </c>
      <c r="K19" s="12">
        <v>24520</v>
      </c>
      <c r="L19" s="12">
        <v>59500</v>
      </c>
      <c r="M19" s="12">
        <v>188500</v>
      </c>
      <c r="N19" s="12">
        <v>159849</v>
      </c>
      <c r="O19" s="12">
        <v>6500</v>
      </c>
      <c r="P19" s="12">
        <v>0</v>
      </c>
      <c r="Q19" s="12">
        <v>0</v>
      </c>
      <c r="R19" s="12">
        <v>0</v>
      </c>
      <c r="S19" s="13">
        <v>540969</v>
      </c>
    </row>
    <row r="20" spans="1:19" ht="15" customHeight="1">
      <c r="A20" s="7"/>
      <c r="B20" s="8"/>
      <c r="C20" s="9">
        <v>14</v>
      </c>
      <c r="D20" s="10" t="s">
        <v>18</v>
      </c>
      <c r="E20" s="11" t="s">
        <v>42</v>
      </c>
      <c r="F20" s="10" t="s">
        <v>43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522440.38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3">
        <v>522440.38</v>
      </c>
    </row>
    <row r="21" spans="1:19" ht="15" customHeight="1">
      <c r="A21" s="7"/>
      <c r="B21" s="8"/>
      <c r="C21" s="9">
        <v>15</v>
      </c>
      <c r="D21" s="10" t="s">
        <v>18</v>
      </c>
      <c r="E21" s="11" t="s">
        <v>44</v>
      </c>
      <c r="F21" s="10" t="s">
        <v>45</v>
      </c>
      <c r="G21" s="12">
        <v>29548.5</v>
      </c>
      <c r="H21" s="12">
        <v>28663</v>
      </c>
      <c r="I21" s="12">
        <v>67936</v>
      </c>
      <c r="J21" s="12">
        <v>108433.5</v>
      </c>
      <c r="K21" s="12">
        <v>64466.5</v>
      </c>
      <c r="L21" s="12">
        <v>44643</v>
      </c>
      <c r="M21" s="12">
        <v>84249</v>
      </c>
      <c r="N21" s="12">
        <v>79350</v>
      </c>
      <c r="O21" s="12">
        <v>0</v>
      </c>
      <c r="P21" s="12">
        <v>0</v>
      </c>
      <c r="Q21" s="12">
        <v>0</v>
      </c>
      <c r="R21" s="12">
        <v>0</v>
      </c>
      <c r="S21" s="13">
        <v>507289.5</v>
      </c>
    </row>
    <row r="22" spans="1:19" ht="15" customHeight="1">
      <c r="A22" s="7"/>
      <c r="B22" s="8"/>
      <c r="C22" s="9">
        <v>16</v>
      </c>
      <c r="D22" s="10" t="s">
        <v>18</v>
      </c>
      <c r="E22" s="11" t="s">
        <v>46</v>
      </c>
      <c r="F22" s="10" t="s">
        <v>47</v>
      </c>
      <c r="G22" s="12">
        <v>0</v>
      </c>
      <c r="H22" s="12">
        <v>19380</v>
      </c>
      <c r="I22" s="12">
        <v>4896</v>
      </c>
      <c r="J22" s="12">
        <v>44440</v>
      </c>
      <c r="K22" s="12">
        <v>93640</v>
      </c>
      <c r="L22" s="12">
        <v>113160</v>
      </c>
      <c r="M22" s="12">
        <v>98400</v>
      </c>
      <c r="N22" s="12">
        <v>123000</v>
      </c>
      <c r="O22" s="12">
        <v>0</v>
      </c>
      <c r="P22" s="12">
        <v>0</v>
      </c>
      <c r="Q22" s="12">
        <v>0</v>
      </c>
      <c r="R22" s="12">
        <v>0</v>
      </c>
      <c r="S22" s="13">
        <v>496916</v>
      </c>
    </row>
    <row r="23" spans="1:19" ht="15" customHeight="1">
      <c r="A23" s="7"/>
      <c r="B23" s="8"/>
      <c r="C23" s="9">
        <v>17</v>
      </c>
      <c r="D23" s="10" t="s">
        <v>18</v>
      </c>
      <c r="E23" s="11" t="s">
        <v>48</v>
      </c>
      <c r="F23" s="10" t="s">
        <v>49</v>
      </c>
      <c r="G23" s="12">
        <v>0</v>
      </c>
      <c r="H23" s="12">
        <v>24276</v>
      </c>
      <c r="I23" s="12">
        <v>0</v>
      </c>
      <c r="J23" s="12">
        <v>44440</v>
      </c>
      <c r="K23" s="12">
        <v>93720</v>
      </c>
      <c r="L23" s="12">
        <v>108720</v>
      </c>
      <c r="M23" s="12">
        <v>98688</v>
      </c>
      <c r="N23" s="12">
        <v>121284</v>
      </c>
      <c r="O23" s="12">
        <v>0</v>
      </c>
      <c r="P23" s="12">
        <v>0</v>
      </c>
      <c r="Q23" s="12">
        <v>0</v>
      </c>
      <c r="R23" s="12">
        <v>4920</v>
      </c>
      <c r="S23" s="13">
        <v>496048</v>
      </c>
    </row>
    <row r="24" spans="1:19" ht="15">
      <c r="A24" s="7"/>
      <c r="B24" s="8"/>
      <c r="C24" s="9">
        <v>18</v>
      </c>
      <c r="D24" s="10" t="s">
        <v>18</v>
      </c>
      <c r="E24" s="11" t="s">
        <v>50</v>
      </c>
      <c r="F24" s="10" t="s">
        <v>51</v>
      </c>
      <c r="G24" s="12">
        <v>0</v>
      </c>
      <c r="H24" s="12">
        <v>62673</v>
      </c>
      <c r="I24" s="12">
        <v>49335</v>
      </c>
      <c r="J24" s="12">
        <v>0</v>
      </c>
      <c r="K24" s="12">
        <v>98151.5</v>
      </c>
      <c r="L24" s="12">
        <v>97805</v>
      </c>
      <c r="M24" s="12">
        <v>92505</v>
      </c>
      <c r="N24" s="12">
        <v>92860</v>
      </c>
      <c r="O24" s="12">
        <v>0</v>
      </c>
      <c r="P24" s="12">
        <v>0</v>
      </c>
      <c r="Q24" s="12">
        <v>0</v>
      </c>
      <c r="R24" s="12">
        <v>0</v>
      </c>
      <c r="S24" s="13">
        <v>493329.5</v>
      </c>
    </row>
    <row r="25" spans="1:19" ht="15" customHeight="1">
      <c r="A25" s="7"/>
      <c r="B25" s="8"/>
      <c r="C25" s="9">
        <v>19</v>
      </c>
      <c r="D25" s="10" t="s">
        <v>18</v>
      </c>
      <c r="E25" s="11" t="s">
        <v>52</v>
      </c>
      <c r="F25" s="10" t="s">
        <v>53</v>
      </c>
      <c r="G25" s="12">
        <v>39429.8</v>
      </c>
      <c r="H25" s="12">
        <v>57630.5</v>
      </c>
      <c r="I25" s="12">
        <v>48497.5</v>
      </c>
      <c r="J25" s="12">
        <v>39379.6</v>
      </c>
      <c r="K25" s="12">
        <v>39427.5</v>
      </c>
      <c r="L25" s="12">
        <v>49680</v>
      </c>
      <c r="M25" s="12">
        <v>84249</v>
      </c>
      <c r="N25" s="12">
        <v>78936</v>
      </c>
      <c r="O25" s="12">
        <v>0</v>
      </c>
      <c r="P25" s="12">
        <v>0</v>
      </c>
      <c r="Q25" s="12">
        <v>0</v>
      </c>
      <c r="R25" s="12">
        <v>0</v>
      </c>
      <c r="S25" s="13">
        <v>437229.9</v>
      </c>
    </row>
    <row r="26" spans="1:19" ht="15">
      <c r="A26" s="7"/>
      <c r="B26" s="8"/>
      <c r="C26" s="9">
        <v>20</v>
      </c>
      <c r="D26" s="10" t="s">
        <v>18</v>
      </c>
      <c r="E26" s="11" t="s">
        <v>54</v>
      </c>
      <c r="F26" s="10" t="s">
        <v>55</v>
      </c>
      <c r="G26" s="12">
        <v>0</v>
      </c>
      <c r="H26" s="12">
        <v>148836.12</v>
      </c>
      <c r="I26" s="12">
        <v>99686.5</v>
      </c>
      <c r="J26" s="12">
        <v>123095.8</v>
      </c>
      <c r="K26" s="12">
        <v>8678.4</v>
      </c>
      <c r="L26" s="12">
        <v>0</v>
      </c>
      <c r="M26" s="12">
        <v>0</v>
      </c>
      <c r="N26" s="12">
        <v>27920</v>
      </c>
      <c r="O26" s="12">
        <v>0</v>
      </c>
      <c r="P26" s="12">
        <v>0</v>
      </c>
      <c r="Q26" s="12">
        <v>0</v>
      </c>
      <c r="R26" s="12">
        <v>0</v>
      </c>
      <c r="S26" s="13">
        <v>408216.82</v>
      </c>
    </row>
    <row r="27" spans="1:19" ht="15" customHeight="1">
      <c r="A27" s="7"/>
      <c r="B27" s="8"/>
      <c r="C27" s="9">
        <v>21</v>
      </c>
      <c r="D27" s="10" t="s">
        <v>18</v>
      </c>
      <c r="E27" s="11" t="s">
        <v>56</v>
      </c>
      <c r="F27" s="10" t="s">
        <v>57</v>
      </c>
      <c r="G27" s="12">
        <v>0</v>
      </c>
      <c r="H27" s="12">
        <v>0</v>
      </c>
      <c r="I27" s="12">
        <v>149832</v>
      </c>
      <c r="J27" s="12">
        <v>0</v>
      </c>
      <c r="K27" s="12">
        <v>257694.2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3">
        <v>407526.2</v>
      </c>
    </row>
    <row r="28" spans="1:19" ht="15" customHeight="1">
      <c r="A28" s="7"/>
      <c r="B28" s="8"/>
      <c r="C28" s="9">
        <v>22</v>
      </c>
      <c r="D28" s="10" t="s">
        <v>18</v>
      </c>
      <c r="E28" s="11" t="s">
        <v>58</v>
      </c>
      <c r="F28" s="10" t="s">
        <v>59</v>
      </c>
      <c r="G28" s="12">
        <v>0</v>
      </c>
      <c r="H28" s="12">
        <v>0</v>
      </c>
      <c r="I28" s="12">
        <v>0</v>
      </c>
      <c r="J28" s="12">
        <v>29022</v>
      </c>
      <c r="K28" s="12">
        <v>74012.5</v>
      </c>
      <c r="L28" s="12">
        <v>96529</v>
      </c>
      <c r="M28" s="12">
        <v>78646.4</v>
      </c>
      <c r="N28" s="12">
        <v>97239</v>
      </c>
      <c r="O28" s="12">
        <v>0</v>
      </c>
      <c r="P28" s="12">
        <v>0</v>
      </c>
      <c r="Q28" s="12">
        <v>0</v>
      </c>
      <c r="R28" s="12">
        <v>0</v>
      </c>
      <c r="S28" s="13">
        <v>375448.9</v>
      </c>
    </row>
    <row r="29" spans="1:19" ht="15" customHeight="1">
      <c r="A29" s="7"/>
      <c r="B29" s="8"/>
      <c r="C29" s="9">
        <v>23</v>
      </c>
      <c r="D29" s="10" t="s">
        <v>18</v>
      </c>
      <c r="E29" s="11" t="s">
        <v>60</v>
      </c>
      <c r="F29" s="10" t="s">
        <v>61</v>
      </c>
      <c r="G29" s="12">
        <v>0</v>
      </c>
      <c r="H29" s="12">
        <v>0</v>
      </c>
      <c r="I29" s="12">
        <v>0</v>
      </c>
      <c r="J29" s="12">
        <v>0</v>
      </c>
      <c r="K29" s="12">
        <v>176077.72</v>
      </c>
      <c r="L29" s="12">
        <v>0</v>
      </c>
      <c r="M29" s="12">
        <v>197000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3">
        <v>373077.72</v>
      </c>
    </row>
    <row r="30" spans="1:19" ht="15">
      <c r="A30" s="7"/>
      <c r="B30" s="8"/>
      <c r="C30" s="9">
        <v>24</v>
      </c>
      <c r="D30" s="10" t="s">
        <v>37</v>
      </c>
      <c r="E30" s="11" t="s">
        <v>38</v>
      </c>
      <c r="F30" s="10" t="s">
        <v>39</v>
      </c>
      <c r="G30" s="12">
        <v>0</v>
      </c>
      <c r="H30" s="12">
        <v>47229</v>
      </c>
      <c r="I30" s="12">
        <v>47779</v>
      </c>
      <c r="J30" s="12">
        <v>55993</v>
      </c>
      <c r="K30" s="12">
        <v>0</v>
      </c>
      <c r="L30" s="12">
        <v>0</v>
      </c>
      <c r="M30" s="12">
        <v>0</v>
      </c>
      <c r="N30" s="12">
        <v>216503</v>
      </c>
      <c r="O30" s="12">
        <v>0</v>
      </c>
      <c r="P30" s="12">
        <v>0</v>
      </c>
      <c r="Q30" s="12">
        <v>0</v>
      </c>
      <c r="R30" s="12">
        <v>0</v>
      </c>
      <c r="S30" s="13">
        <v>367504</v>
      </c>
    </row>
    <row r="31" spans="1:19" ht="15" customHeight="1">
      <c r="A31" s="7"/>
      <c r="B31" s="8"/>
      <c r="C31" s="9">
        <v>25</v>
      </c>
      <c r="D31" s="10" t="s">
        <v>18</v>
      </c>
      <c r="E31" s="11" t="s">
        <v>62</v>
      </c>
      <c r="F31" s="10" t="s">
        <v>63</v>
      </c>
      <c r="G31" s="12">
        <v>0</v>
      </c>
      <c r="H31" s="12">
        <v>0</v>
      </c>
      <c r="I31" s="12">
        <v>0</v>
      </c>
      <c r="J31" s="12">
        <v>0</v>
      </c>
      <c r="K31" s="12">
        <v>99158</v>
      </c>
      <c r="L31" s="12">
        <v>119066.4</v>
      </c>
      <c r="M31" s="12">
        <v>144210.1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3">
        <v>362434.5</v>
      </c>
    </row>
    <row r="32" spans="1:19" ht="15">
      <c r="A32" s="7"/>
      <c r="B32" s="8"/>
      <c r="C32" s="9">
        <v>26</v>
      </c>
      <c r="D32" s="10" t="s">
        <v>18</v>
      </c>
      <c r="E32" s="11" t="s">
        <v>64</v>
      </c>
      <c r="F32" s="10" t="s">
        <v>65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149760</v>
      </c>
      <c r="M32" s="12">
        <v>199920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3">
        <v>349680</v>
      </c>
    </row>
    <row r="33" spans="1:19" ht="15" customHeight="1">
      <c r="A33" s="7"/>
      <c r="B33" s="8"/>
      <c r="C33" s="9">
        <v>27</v>
      </c>
      <c r="D33" s="10" t="s">
        <v>18</v>
      </c>
      <c r="E33" s="11" t="s">
        <v>66</v>
      </c>
      <c r="F33" s="10" t="s">
        <v>67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149760</v>
      </c>
      <c r="M33" s="12">
        <v>194103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3">
        <v>343863</v>
      </c>
    </row>
    <row r="34" spans="1:19" ht="15">
      <c r="A34" s="7"/>
      <c r="B34" s="8"/>
      <c r="C34" s="9">
        <v>28</v>
      </c>
      <c r="D34" s="10" t="s">
        <v>18</v>
      </c>
      <c r="E34" s="11" t="s">
        <v>68</v>
      </c>
      <c r="F34" s="10" t="s">
        <v>69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149760</v>
      </c>
      <c r="M34" s="12">
        <v>184896.4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3">
        <v>334656.4</v>
      </c>
    </row>
    <row r="35" spans="1:19" ht="15" customHeight="1">
      <c r="A35" s="7"/>
      <c r="B35" s="8"/>
      <c r="C35" s="9">
        <v>29</v>
      </c>
      <c r="D35" s="10" t="s">
        <v>18</v>
      </c>
      <c r="E35" s="11" t="s">
        <v>70</v>
      </c>
      <c r="F35" s="10" t="s">
        <v>71</v>
      </c>
      <c r="G35" s="12">
        <v>0</v>
      </c>
      <c r="H35" s="12">
        <v>0</v>
      </c>
      <c r="I35" s="12">
        <v>0</v>
      </c>
      <c r="J35" s="12">
        <v>0</v>
      </c>
      <c r="K35" s="12">
        <v>148500</v>
      </c>
      <c r="L35" s="12">
        <v>0</v>
      </c>
      <c r="M35" s="12">
        <v>0</v>
      </c>
      <c r="N35" s="12">
        <v>149937</v>
      </c>
      <c r="O35" s="12">
        <v>0</v>
      </c>
      <c r="P35" s="12">
        <v>0</v>
      </c>
      <c r="Q35" s="12">
        <v>0</v>
      </c>
      <c r="R35" s="12">
        <v>0</v>
      </c>
      <c r="S35" s="13">
        <v>298437</v>
      </c>
    </row>
    <row r="36" spans="1:19" ht="15">
      <c r="A36" s="7"/>
      <c r="B36" s="8"/>
      <c r="C36" s="9">
        <v>30</v>
      </c>
      <c r="D36" s="10" t="s">
        <v>18</v>
      </c>
      <c r="E36" s="11" t="s">
        <v>72</v>
      </c>
      <c r="F36" s="10" t="s">
        <v>73</v>
      </c>
      <c r="G36" s="12">
        <v>13820.72</v>
      </c>
      <c r="H36" s="12">
        <v>16225.51</v>
      </c>
      <c r="I36" s="12">
        <v>27546.64</v>
      </c>
      <c r="J36" s="12">
        <v>12452.15</v>
      </c>
      <c r="K36" s="12">
        <v>25872.87</v>
      </c>
      <c r="L36" s="12">
        <v>36949.22</v>
      </c>
      <c r="M36" s="12">
        <v>28228.45</v>
      </c>
      <c r="N36" s="12">
        <v>20752.22</v>
      </c>
      <c r="O36" s="12">
        <v>14769.32</v>
      </c>
      <c r="P36" s="12">
        <v>20194.94</v>
      </c>
      <c r="Q36" s="12">
        <v>37769.93</v>
      </c>
      <c r="R36" s="12">
        <v>27874.2</v>
      </c>
      <c r="S36" s="13">
        <v>282456.17</v>
      </c>
    </row>
    <row r="37" spans="1:19" ht="15" customHeight="1">
      <c r="A37" s="7"/>
      <c r="B37" s="8"/>
      <c r="C37" s="9">
        <v>31</v>
      </c>
      <c r="D37" s="10" t="s">
        <v>18</v>
      </c>
      <c r="E37" s="11" t="s">
        <v>74</v>
      </c>
      <c r="F37" s="10" t="s">
        <v>75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132881</v>
      </c>
      <c r="R37" s="12">
        <v>147861</v>
      </c>
      <c r="S37" s="13">
        <v>280742</v>
      </c>
    </row>
    <row r="38" spans="1:19" ht="15">
      <c r="A38" s="7"/>
      <c r="B38" s="8"/>
      <c r="C38" s="9">
        <v>32</v>
      </c>
      <c r="D38" s="10" t="s">
        <v>37</v>
      </c>
      <c r="E38" s="11" t="s">
        <v>38</v>
      </c>
      <c r="F38" s="10" t="s">
        <v>39</v>
      </c>
      <c r="G38" s="12">
        <v>26000</v>
      </c>
      <c r="H38" s="12">
        <v>0</v>
      </c>
      <c r="I38" s="12">
        <v>36500</v>
      </c>
      <c r="J38" s="12">
        <v>84736.3</v>
      </c>
      <c r="K38" s="12">
        <v>0</v>
      </c>
      <c r="L38" s="12">
        <v>57050</v>
      </c>
      <c r="M38" s="12">
        <v>20000</v>
      </c>
      <c r="N38" s="12">
        <v>0</v>
      </c>
      <c r="O38" s="12">
        <v>8600</v>
      </c>
      <c r="P38" s="12">
        <v>40000</v>
      </c>
      <c r="Q38" s="12">
        <v>0</v>
      </c>
      <c r="R38" s="12">
        <v>0</v>
      </c>
      <c r="S38" s="13">
        <v>272886.3</v>
      </c>
    </row>
    <row r="39" spans="1:19" ht="15" customHeight="1">
      <c r="A39" s="7"/>
      <c r="B39" s="8"/>
      <c r="C39" s="9">
        <v>33</v>
      </c>
      <c r="D39" s="10" t="s">
        <v>37</v>
      </c>
      <c r="E39" s="11" t="s">
        <v>38</v>
      </c>
      <c r="F39" s="10" t="s">
        <v>39</v>
      </c>
      <c r="G39" s="12">
        <v>0</v>
      </c>
      <c r="H39" s="12">
        <v>0</v>
      </c>
      <c r="I39" s="12">
        <v>0</v>
      </c>
      <c r="J39" s="12">
        <v>0</v>
      </c>
      <c r="K39" s="12">
        <v>49436</v>
      </c>
      <c r="L39" s="12">
        <v>64377</v>
      </c>
      <c r="M39" s="12">
        <v>84111</v>
      </c>
      <c r="N39" s="12">
        <v>69258.2</v>
      </c>
      <c r="O39" s="12">
        <v>0</v>
      </c>
      <c r="P39" s="12">
        <v>0</v>
      </c>
      <c r="Q39" s="12">
        <v>0</v>
      </c>
      <c r="R39" s="12">
        <v>0</v>
      </c>
      <c r="S39" s="13">
        <v>267182.2</v>
      </c>
    </row>
    <row r="40" spans="1:19" ht="15">
      <c r="A40" s="7"/>
      <c r="B40" s="8"/>
      <c r="C40" s="9">
        <v>34</v>
      </c>
      <c r="D40" s="10" t="s">
        <v>18</v>
      </c>
      <c r="E40" s="11" t="s">
        <v>76</v>
      </c>
      <c r="F40" s="10" t="s">
        <v>77</v>
      </c>
      <c r="G40" s="12">
        <v>21012.15</v>
      </c>
      <c r="H40" s="12">
        <v>8463.45</v>
      </c>
      <c r="I40" s="12">
        <v>17369.8</v>
      </c>
      <c r="J40" s="12">
        <v>28473.35</v>
      </c>
      <c r="K40" s="12">
        <v>22587.7</v>
      </c>
      <c r="L40" s="12">
        <v>26462.3</v>
      </c>
      <c r="M40" s="12">
        <v>16600.05</v>
      </c>
      <c r="N40" s="12">
        <v>23254.7</v>
      </c>
      <c r="O40" s="12">
        <v>25381.85</v>
      </c>
      <c r="P40" s="12">
        <v>29329.5</v>
      </c>
      <c r="Q40" s="12">
        <v>28660</v>
      </c>
      <c r="R40" s="12">
        <v>19581.1</v>
      </c>
      <c r="S40" s="13">
        <v>267175.95</v>
      </c>
    </row>
    <row r="41" spans="1:19" ht="15" customHeight="1">
      <c r="A41" s="7"/>
      <c r="B41" s="8"/>
      <c r="C41" s="9">
        <v>35</v>
      </c>
      <c r="D41" s="10" t="s">
        <v>18</v>
      </c>
      <c r="E41" s="11" t="s">
        <v>78</v>
      </c>
      <c r="F41" s="10" t="s">
        <v>79</v>
      </c>
      <c r="G41" s="12">
        <v>22729.5</v>
      </c>
      <c r="H41" s="12">
        <v>37785.2</v>
      </c>
      <c r="I41" s="12">
        <v>27771.6</v>
      </c>
      <c r="J41" s="12">
        <v>25494.8</v>
      </c>
      <c r="K41" s="12">
        <v>7896</v>
      </c>
      <c r="L41" s="12">
        <v>22353.5</v>
      </c>
      <c r="M41" s="12">
        <v>4869.8</v>
      </c>
      <c r="N41" s="12">
        <v>30117.4</v>
      </c>
      <c r="O41" s="12">
        <v>27920.9</v>
      </c>
      <c r="P41" s="12">
        <v>18451.7</v>
      </c>
      <c r="Q41" s="12">
        <v>27220</v>
      </c>
      <c r="R41" s="12">
        <v>14481.8</v>
      </c>
      <c r="S41" s="13">
        <v>267092.19999999995</v>
      </c>
    </row>
    <row r="42" spans="1:19" ht="15">
      <c r="A42" s="7"/>
      <c r="B42" s="8"/>
      <c r="C42" s="9">
        <v>36</v>
      </c>
      <c r="D42" s="10" t="s">
        <v>18</v>
      </c>
      <c r="E42" s="11" t="s">
        <v>80</v>
      </c>
      <c r="F42" s="10" t="s">
        <v>81</v>
      </c>
      <c r="G42" s="12">
        <v>7374.1</v>
      </c>
      <c r="H42" s="12">
        <v>14414.35</v>
      </c>
      <c r="I42" s="12">
        <v>49395.75</v>
      </c>
      <c r="J42" s="12">
        <v>35465.25</v>
      </c>
      <c r="K42" s="12">
        <v>41062.86</v>
      </c>
      <c r="L42" s="12">
        <v>40950.69</v>
      </c>
      <c r="M42" s="12">
        <v>38239.36</v>
      </c>
      <c r="N42" s="12">
        <v>37187.43</v>
      </c>
      <c r="O42" s="12">
        <v>0</v>
      </c>
      <c r="P42" s="12">
        <v>0</v>
      </c>
      <c r="Q42" s="12">
        <v>0</v>
      </c>
      <c r="R42" s="12">
        <v>0</v>
      </c>
      <c r="S42" s="13">
        <v>264089.79</v>
      </c>
    </row>
    <row r="43" spans="1:19" ht="15" customHeight="1">
      <c r="A43" s="7"/>
      <c r="B43" s="8"/>
      <c r="C43" s="9">
        <v>37</v>
      </c>
      <c r="D43" s="10" t="s">
        <v>37</v>
      </c>
      <c r="E43" s="11" t="s">
        <v>38</v>
      </c>
      <c r="F43" s="10" t="s">
        <v>39</v>
      </c>
      <c r="G43" s="12">
        <v>0</v>
      </c>
      <c r="H43" s="12">
        <v>0</v>
      </c>
      <c r="I43" s="12">
        <v>0</v>
      </c>
      <c r="J43" s="12">
        <v>48817.5</v>
      </c>
      <c r="K43" s="12">
        <v>49574</v>
      </c>
      <c r="L43" s="12">
        <v>0</v>
      </c>
      <c r="M43" s="12">
        <v>79350</v>
      </c>
      <c r="N43" s="12">
        <v>79350</v>
      </c>
      <c r="O43" s="12">
        <v>0</v>
      </c>
      <c r="P43" s="12">
        <v>0</v>
      </c>
      <c r="Q43" s="12">
        <v>0</v>
      </c>
      <c r="R43" s="12">
        <v>0</v>
      </c>
      <c r="S43" s="13">
        <v>257091.5</v>
      </c>
    </row>
    <row r="44" spans="1:19" ht="15" customHeight="1">
      <c r="A44" s="7"/>
      <c r="B44" s="8"/>
      <c r="C44" s="9">
        <v>38</v>
      </c>
      <c r="D44" s="10" t="s">
        <v>18</v>
      </c>
      <c r="E44" s="11" t="s">
        <v>82</v>
      </c>
      <c r="F44" s="10" t="s">
        <v>83</v>
      </c>
      <c r="G44" s="12">
        <v>13000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26000</v>
      </c>
      <c r="O44" s="12">
        <v>79500</v>
      </c>
      <c r="P44" s="12">
        <v>48350</v>
      </c>
      <c r="Q44" s="12">
        <v>11500</v>
      </c>
      <c r="R44" s="12">
        <v>68000</v>
      </c>
      <c r="S44" s="13">
        <v>246350</v>
      </c>
    </row>
    <row r="45" spans="1:19" ht="15" customHeight="1">
      <c r="A45" s="7"/>
      <c r="B45" s="8"/>
      <c r="C45" s="9">
        <v>39</v>
      </c>
      <c r="D45" s="10" t="s">
        <v>18</v>
      </c>
      <c r="E45" s="11" t="s">
        <v>84</v>
      </c>
      <c r="F45" s="10" t="s">
        <v>85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60939.52</v>
      </c>
      <c r="Q45" s="12">
        <v>113223.05</v>
      </c>
      <c r="R45" s="12">
        <v>72066.33</v>
      </c>
      <c r="S45" s="13">
        <v>246228.90000000002</v>
      </c>
    </row>
    <row r="46" spans="1:19" ht="15" customHeight="1">
      <c r="A46" s="7"/>
      <c r="B46" s="8"/>
      <c r="C46" s="9">
        <v>40</v>
      </c>
      <c r="D46" s="10" t="s">
        <v>18</v>
      </c>
      <c r="E46" s="11" t="s">
        <v>86</v>
      </c>
      <c r="F46" s="10" t="s">
        <v>87</v>
      </c>
      <c r="G46" s="12">
        <v>0</v>
      </c>
      <c r="H46" s="12">
        <v>0</v>
      </c>
      <c r="I46" s="12">
        <v>0</v>
      </c>
      <c r="J46" s="12">
        <v>4825</v>
      </c>
      <c r="K46" s="12">
        <v>0</v>
      </c>
      <c r="L46" s="12">
        <v>0</v>
      </c>
      <c r="M46" s="12">
        <v>4825</v>
      </c>
      <c r="N46" s="12">
        <v>38413.69</v>
      </c>
      <c r="O46" s="12">
        <v>14400</v>
      </c>
      <c r="P46" s="12">
        <v>33792</v>
      </c>
      <c r="Q46" s="12">
        <v>43854</v>
      </c>
      <c r="R46" s="12">
        <v>102115</v>
      </c>
      <c r="S46" s="13">
        <v>242224.69</v>
      </c>
    </row>
    <row r="47" spans="1:19" ht="15" customHeight="1">
      <c r="A47" s="7"/>
      <c r="B47" s="8"/>
      <c r="C47" s="9">
        <v>41</v>
      </c>
      <c r="D47" s="10" t="s">
        <v>18</v>
      </c>
      <c r="E47" s="11" t="s">
        <v>88</v>
      </c>
      <c r="F47" s="10" t="s">
        <v>89</v>
      </c>
      <c r="G47" s="12">
        <v>9904.36</v>
      </c>
      <c r="H47" s="12">
        <v>36769.01</v>
      </c>
      <c r="I47" s="12">
        <v>8329.54</v>
      </c>
      <c r="J47" s="12">
        <v>21032.9</v>
      </c>
      <c r="K47" s="12">
        <v>45681.85</v>
      </c>
      <c r="L47" s="12">
        <v>3266.38</v>
      </c>
      <c r="M47" s="12">
        <v>10354.97</v>
      </c>
      <c r="N47" s="12">
        <v>0</v>
      </c>
      <c r="O47" s="12">
        <v>12392.94</v>
      </c>
      <c r="P47" s="12">
        <v>32971.23</v>
      </c>
      <c r="Q47" s="12">
        <v>36922.01</v>
      </c>
      <c r="R47" s="12">
        <v>8542.38</v>
      </c>
      <c r="S47" s="13">
        <v>226167.57000000004</v>
      </c>
    </row>
    <row r="48" spans="1:19" ht="15">
      <c r="A48" s="7"/>
      <c r="B48" s="8"/>
      <c r="C48" s="9">
        <v>42</v>
      </c>
      <c r="D48" s="10" t="s">
        <v>37</v>
      </c>
      <c r="E48" s="11" t="s">
        <v>38</v>
      </c>
      <c r="F48" s="10" t="s">
        <v>39</v>
      </c>
      <c r="G48" s="12">
        <v>14057.85</v>
      </c>
      <c r="H48" s="12">
        <v>23930.4</v>
      </c>
      <c r="I48" s="12">
        <v>23025.14</v>
      </c>
      <c r="J48" s="12">
        <v>14553.55</v>
      </c>
      <c r="K48" s="12">
        <v>9379.5</v>
      </c>
      <c r="L48" s="12">
        <v>28270.05</v>
      </c>
      <c r="M48" s="12">
        <v>26339.89</v>
      </c>
      <c r="N48" s="12">
        <v>14436.22</v>
      </c>
      <c r="O48" s="12">
        <v>14669.45</v>
      </c>
      <c r="P48" s="12">
        <v>0</v>
      </c>
      <c r="Q48" s="12">
        <v>37955.27</v>
      </c>
      <c r="R48" s="12">
        <v>15783.24</v>
      </c>
      <c r="S48" s="13">
        <v>222400.56</v>
      </c>
    </row>
    <row r="49" spans="1:19" ht="15" customHeight="1">
      <c r="A49" s="7"/>
      <c r="B49" s="8"/>
      <c r="C49" s="9">
        <v>43</v>
      </c>
      <c r="D49" s="10" t="s">
        <v>18</v>
      </c>
      <c r="E49" s="11" t="s">
        <v>90</v>
      </c>
      <c r="F49" s="10" t="s">
        <v>91</v>
      </c>
      <c r="G49" s="12">
        <v>27564.32</v>
      </c>
      <c r="H49" s="12">
        <v>30657.66</v>
      </c>
      <c r="I49" s="12">
        <v>11359.97</v>
      </c>
      <c r="J49" s="12">
        <v>27321.16</v>
      </c>
      <c r="K49" s="12">
        <v>14765.05</v>
      </c>
      <c r="L49" s="12">
        <v>8094.71</v>
      </c>
      <c r="M49" s="12">
        <v>2566.5</v>
      </c>
      <c r="N49" s="12">
        <v>6952.29</v>
      </c>
      <c r="O49" s="12">
        <v>39769.09</v>
      </c>
      <c r="P49" s="12">
        <v>34796.3</v>
      </c>
      <c r="Q49" s="12">
        <v>4628.66</v>
      </c>
      <c r="R49" s="12">
        <v>10107.08</v>
      </c>
      <c r="S49" s="13">
        <v>218582.78999999998</v>
      </c>
    </row>
    <row r="50" spans="1:19" ht="15">
      <c r="A50" s="7"/>
      <c r="B50" s="8"/>
      <c r="C50" s="9">
        <v>44</v>
      </c>
      <c r="D50" s="10" t="s">
        <v>18</v>
      </c>
      <c r="E50" s="11" t="s">
        <v>92</v>
      </c>
      <c r="F50" s="10" t="s">
        <v>93</v>
      </c>
      <c r="G50" s="12">
        <v>0</v>
      </c>
      <c r="H50" s="12">
        <v>69500.82</v>
      </c>
      <c r="I50" s="12">
        <v>9999</v>
      </c>
      <c r="J50" s="12">
        <v>40714.6</v>
      </c>
      <c r="K50" s="12">
        <v>89344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3">
        <v>209558.42</v>
      </c>
    </row>
    <row r="51" spans="1:19" ht="15" customHeight="1">
      <c r="A51" s="7"/>
      <c r="B51" s="8"/>
      <c r="C51" s="9">
        <v>45</v>
      </c>
      <c r="D51" s="10" t="s">
        <v>18</v>
      </c>
      <c r="E51" s="11" t="s">
        <v>94</v>
      </c>
      <c r="F51" s="10" t="s">
        <v>95</v>
      </c>
      <c r="G51" s="12">
        <v>9238.31</v>
      </c>
      <c r="H51" s="12">
        <v>9197.88</v>
      </c>
      <c r="I51" s="12">
        <v>3947.12</v>
      </c>
      <c r="J51" s="12">
        <v>9892.96</v>
      </c>
      <c r="K51" s="12">
        <v>27196.74</v>
      </c>
      <c r="L51" s="12">
        <v>6390.46</v>
      </c>
      <c r="M51" s="12">
        <v>28525.37</v>
      </c>
      <c r="N51" s="12">
        <v>18920.04</v>
      </c>
      <c r="O51" s="12">
        <v>13766.76</v>
      </c>
      <c r="P51" s="12">
        <v>24029.66</v>
      </c>
      <c r="Q51" s="12">
        <v>10151.22</v>
      </c>
      <c r="R51" s="12">
        <v>29669.38</v>
      </c>
      <c r="S51" s="13">
        <v>190925.9</v>
      </c>
    </row>
    <row r="52" spans="1:19" ht="15">
      <c r="A52" s="7"/>
      <c r="B52" s="8"/>
      <c r="C52" s="9">
        <v>46</v>
      </c>
      <c r="D52" s="10" t="s">
        <v>18</v>
      </c>
      <c r="E52" s="11" t="s">
        <v>96</v>
      </c>
      <c r="F52" s="10" t="s">
        <v>97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79040</v>
      </c>
      <c r="M52" s="12">
        <v>0</v>
      </c>
      <c r="N52" s="12">
        <v>104958</v>
      </c>
      <c r="O52" s="12">
        <v>0</v>
      </c>
      <c r="P52" s="12">
        <v>0</v>
      </c>
      <c r="Q52" s="12">
        <v>0</v>
      </c>
      <c r="R52" s="12">
        <v>0</v>
      </c>
      <c r="S52" s="13">
        <v>183998</v>
      </c>
    </row>
    <row r="53" spans="1:19" ht="15" customHeight="1">
      <c r="A53" s="7"/>
      <c r="B53" s="8"/>
      <c r="C53" s="9">
        <v>47</v>
      </c>
      <c r="D53" s="10" t="s">
        <v>18</v>
      </c>
      <c r="E53" s="11" t="s">
        <v>98</v>
      </c>
      <c r="F53" s="10" t="s">
        <v>99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62511.5</v>
      </c>
      <c r="O53" s="12">
        <v>49440</v>
      </c>
      <c r="P53" s="12">
        <v>0</v>
      </c>
      <c r="Q53" s="12">
        <v>0</v>
      </c>
      <c r="R53" s="12">
        <v>61240</v>
      </c>
      <c r="S53" s="13">
        <v>173191.5</v>
      </c>
    </row>
    <row r="54" spans="1:19" ht="15">
      <c r="A54" s="7"/>
      <c r="B54" s="8"/>
      <c r="C54" s="9">
        <v>48</v>
      </c>
      <c r="D54" s="10" t="s">
        <v>18</v>
      </c>
      <c r="E54" s="11" t="s">
        <v>100</v>
      </c>
      <c r="F54" s="10" t="s">
        <v>101</v>
      </c>
      <c r="G54" s="12">
        <v>13640.19</v>
      </c>
      <c r="H54" s="12">
        <v>22468.11</v>
      </c>
      <c r="I54" s="12">
        <v>5648.85</v>
      </c>
      <c r="J54" s="12">
        <v>14243.63</v>
      </c>
      <c r="K54" s="12">
        <v>10309.58</v>
      </c>
      <c r="L54" s="12">
        <v>4648.58</v>
      </c>
      <c r="M54" s="12">
        <v>15251.66</v>
      </c>
      <c r="N54" s="12">
        <v>22772.03</v>
      </c>
      <c r="O54" s="12">
        <v>21404.89</v>
      </c>
      <c r="P54" s="12">
        <v>12166.47</v>
      </c>
      <c r="Q54" s="12">
        <v>12501.94</v>
      </c>
      <c r="R54" s="12">
        <v>13691.15</v>
      </c>
      <c r="S54" s="13">
        <v>168747.08</v>
      </c>
    </row>
    <row r="55" spans="1:19" ht="15" customHeight="1">
      <c r="A55" s="7"/>
      <c r="B55" s="8"/>
      <c r="C55" s="9">
        <v>49</v>
      </c>
      <c r="D55" s="10" t="s">
        <v>37</v>
      </c>
      <c r="E55" s="11" t="s">
        <v>38</v>
      </c>
      <c r="F55" s="10" t="s">
        <v>39</v>
      </c>
      <c r="G55" s="12">
        <v>22200</v>
      </c>
      <c r="H55" s="12">
        <v>13660</v>
      </c>
      <c r="I55" s="12">
        <v>11200</v>
      </c>
      <c r="J55" s="12">
        <v>13360</v>
      </c>
      <c r="K55" s="12">
        <v>11740</v>
      </c>
      <c r="L55" s="12">
        <v>19320</v>
      </c>
      <c r="M55" s="12">
        <v>11060</v>
      </c>
      <c r="N55" s="12">
        <v>10680</v>
      </c>
      <c r="O55" s="12">
        <v>6720</v>
      </c>
      <c r="P55" s="12">
        <v>12820</v>
      </c>
      <c r="Q55" s="12">
        <v>19120</v>
      </c>
      <c r="R55" s="12">
        <v>12800</v>
      </c>
      <c r="S55" s="13">
        <v>164680</v>
      </c>
    </row>
    <row r="56" spans="1:19" ht="15">
      <c r="A56" s="7"/>
      <c r="B56" s="8"/>
      <c r="C56" s="9">
        <v>50</v>
      </c>
      <c r="D56" s="10" t="s">
        <v>18</v>
      </c>
      <c r="E56" s="11" t="s">
        <v>102</v>
      </c>
      <c r="F56" s="10" t="s">
        <v>103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159615.53</v>
      </c>
      <c r="O56" s="12">
        <v>0</v>
      </c>
      <c r="P56" s="12">
        <v>0</v>
      </c>
      <c r="Q56" s="12">
        <v>0</v>
      </c>
      <c r="R56" s="12">
        <v>0</v>
      </c>
      <c r="S56" s="13">
        <v>159615.53</v>
      </c>
    </row>
    <row r="57" spans="1:19" ht="15" customHeight="1">
      <c r="A57" s="7"/>
      <c r="B57" s="8"/>
      <c r="C57" s="9">
        <v>51</v>
      </c>
      <c r="D57" s="10" t="s">
        <v>37</v>
      </c>
      <c r="E57" s="11" t="s">
        <v>38</v>
      </c>
      <c r="F57" s="10" t="s">
        <v>39</v>
      </c>
      <c r="G57" s="12">
        <v>0</v>
      </c>
      <c r="H57" s="12">
        <v>0</v>
      </c>
      <c r="I57" s="12">
        <v>0</v>
      </c>
      <c r="J57" s="12">
        <v>31423.9</v>
      </c>
      <c r="K57" s="12">
        <v>49198.01</v>
      </c>
      <c r="L57" s="12">
        <v>72905.31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2">
        <v>0</v>
      </c>
      <c r="S57" s="13">
        <v>153527.22</v>
      </c>
    </row>
    <row r="58" spans="1:19" ht="15">
      <c r="A58" s="7"/>
      <c r="B58" s="8"/>
      <c r="C58" s="9">
        <v>52</v>
      </c>
      <c r="D58" s="10" t="s">
        <v>18</v>
      </c>
      <c r="E58" s="11" t="s">
        <v>104</v>
      </c>
      <c r="F58" s="10" t="s">
        <v>105</v>
      </c>
      <c r="G58" s="12">
        <v>8600</v>
      </c>
      <c r="H58" s="12">
        <v>10740</v>
      </c>
      <c r="I58" s="12">
        <v>9140</v>
      </c>
      <c r="J58" s="12">
        <v>8060</v>
      </c>
      <c r="K58" s="12">
        <v>12360</v>
      </c>
      <c r="L58" s="12">
        <v>16614</v>
      </c>
      <c r="M58" s="12">
        <v>9880</v>
      </c>
      <c r="N58" s="12">
        <v>14480</v>
      </c>
      <c r="O58" s="12">
        <v>11480</v>
      </c>
      <c r="P58" s="12">
        <v>17000</v>
      </c>
      <c r="Q58" s="12">
        <v>17440</v>
      </c>
      <c r="R58" s="12">
        <v>10560</v>
      </c>
      <c r="S58" s="13">
        <v>146354</v>
      </c>
    </row>
    <row r="59" spans="1:19" ht="15" customHeight="1">
      <c r="A59" s="7"/>
      <c r="B59" s="8"/>
      <c r="C59" s="9">
        <v>53</v>
      </c>
      <c r="D59" s="10" t="s">
        <v>18</v>
      </c>
      <c r="E59" s="11" t="s">
        <v>106</v>
      </c>
      <c r="F59" s="10" t="s">
        <v>107</v>
      </c>
      <c r="G59" s="12">
        <v>8800</v>
      </c>
      <c r="H59" s="12">
        <v>12568</v>
      </c>
      <c r="I59" s="12">
        <v>25480</v>
      </c>
      <c r="J59" s="12">
        <v>7672</v>
      </c>
      <c r="K59" s="12">
        <v>10328</v>
      </c>
      <c r="L59" s="12">
        <v>6960</v>
      </c>
      <c r="M59" s="12">
        <v>25776</v>
      </c>
      <c r="N59" s="12">
        <v>0</v>
      </c>
      <c r="O59" s="12">
        <v>0</v>
      </c>
      <c r="P59" s="12">
        <v>16752</v>
      </c>
      <c r="Q59" s="12">
        <v>0</v>
      </c>
      <c r="R59" s="12">
        <v>31616</v>
      </c>
      <c r="S59" s="13">
        <v>145952</v>
      </c>
    </row>
    <row r="60" spans="1:19" ht="15">
      <c r="A60" s="7"/>
      <c r="B60" s="8"/>
      <c r="C60" s="9">
        <v>54</v>
      </c>
      <c r="D60" s="10" t="s">
        <v>18</v>
      </c>
      <c r="E60" s="11" t="s">
        <v>108</v>
      </c>
      <c r="F60" s="10" t="s">
        <v>109</v>
      </c>
      <c r="G60" s="12">
        <v>0</v>
      </c>
      <c r="H60" s="12">
        <v>7960.23</v>
      </c>
      <c r="I60" s="12">
        <v>37757.38</v>
      </c>
      <c r="J60" s="12">
        <v>9951.4</v>
      </c>
      <c r="K60" s="12">
        <v>25735.08</v>
      </c>
      <c r="L60" s="12">
        <v>12115.76</v>
      </c>
      <c r="M60" s="12">
        <v>24530.1</v>
      </c>
      <c r="N60" s="12">
        <v>8013.28</v>
      </c>
      <c r="O60" s="12">
        <v>0</v>
      </c>
      <c r="P60" s="12">
        <v>8619.36</v>
      </c>
      <c r="Q60" s="12">
        <v>0</v>
      </c>
      <c r="R60" s="12">
        <v>0</v>
      </c>
      <c r="S60" s="13">
        <v>134682.58999999997</v>
      </c>
    </row>
    <row r="61" spans="1:19" ht="15" customHeight="1">
      <c r="A61" s="7"/>
      <c r="B61" s="8"/>
      <c r="C61" s="9">
        <v>55</v>
      </c>
      <c r="D61" s="10" t="s">
        <v>18</v>
      </c>
      <c r="E61" s="11" t="s">
        <v>110</v>
      </c>
      <c r="F61" s="10" t="s">
        <v>111</v>
      </c>
      <c r="G61" s="12">
        <v>31427.1</v>
      </c>
      <c r="H61" s="12">
        <v>8907.76</v>
      </c>
      <c r="I61" s="12">
        <v>11051.37</v>
      </c>
      <c r="J61" s="12">
        <v>1275.13</v>
      </c>
      <c r="K61" s="12">
        <v>2700</v>
      </c>
      <c r="L61" s="12">
        <v>9159.44</v>
      </c>
      <c r="M61" s="12">
        <v>24533.83</v>
      </c>
      <c r="N61" s="12">
        <v>10559.64</v>
      </c>
      <c r="O61" s="12">
        <v>3877.82</v>
      </c>
      <c r="P61" s="12">
        <v>6510.86</v>
      </c>
      <c r="Q61" s="12">
        <v>5640.02</v>
      </c>
      <c r="R61" s="12">
        <v>14529.61</v>
      </c>
      <c r="S61" s="13">
        <v>130172.58000000002</v>
      </c>
    </row>
    <row r="62" spans="1:19" ht="15">
      <c r="A62" s="7"/>
      <c r="B62" s="8"/>
      <c r="C62" s="9">
        <v>56</v>
      </c>
      <c r="D62" s="10" t="s">
        <v>18</v>
      </c>
      <c r="E62" s="11" t="s">
        <v>112</v>
      </c>
      <c r="F62" s="10" t="s">
        <v>113</v>
      </c>
      <c r="G62" s="12">
        <v>24691.65</v>
      </c>
      <c r="H62" s="12">
        <v>25826.59</v>
      </c>
      <c r="I62" s="12">
        <v>19888.23</v>
      </c>
      <c r="J62" s="12">
        <v>32222.32</v>
      </c>
      <c r="K62" s="12">
        <v>16588.84</v>
      </c>
      <c r="L62" s="12">
        <v>8621.23</v>
      </c>
      <c r="M62" s="12">
        <v>1007.17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3">
        <v>128846.03</v>
      </c>
    </row>
    <row r="63" spans="1:19" ht="15" customHeight="1">
      <c r="A63" s="7"/>
      <c r="B63" s="8"/>
      <c r="C63" s="9">
        <v>57</v>
      </c>
      <c r="D63" s="10" t="s">
        <v>18</v>
      </c>
      <c r="E63" s="11" t="s">
        <v>114</v>
      </c>
      <c r="F63" s="10" t="s">
        <v>115</v>
      </c>
      <c r="G63" s="12">
        <v>39900.6</v>
      </c>
      <c r="H63" s="12">
        <v>2000</v>
      </c>
      <c r="I63" s="12">
        <v>51866.2</v>
      </c>
      <c r="J63" s="12">
        <v>7094.71</v>
      </c>
      <c r="K63" s="12">
        <v>24935.32</v>
      </c>
      <c r="L63" s="12">
        <v>0</v>
      </c>
      <c r="M63" s="12">
        <v>0</v>
      </c>
      <c r="N63" s="12">
        <v>0</v>
      </c>
      <c r="O63" s="12">
        <v>0</v>
      </c>
      <c r="P63" s="12">
        <v>3032.2</v>
      </c>
      <c r="Q63" s="12">
        <v>0</v>
      </c>
      <c r="R63" s="12">
        <v>0</v>
      </c>
      <c r="S63" s="13">
        <v>128829.02999999998</v>
      </c>
    </row>
    <row r="64" spans="1:19" ht="15">
      <c r="A64" s="7"/>
      <c r="B64" s="8"/>
      <c r="C64" s="9">
        <v>58</v>
      </c>
      <c r="D64" s="10" t="s">
        <v>18</v>
      </c>
      <c r="E64" s="11" t="s">
        <v>116</v>
      </c>
      <c r="F64" s="10" t="s">
        <v>117</v>
      </c>
      <c r="G64" s="12">
        <v>11046</v>
      </c>
      <c r="H64" s="12">
        <v>19350</v>
      </c>
      <c r="I64" s="12">
        <v>20844</v>
      </c>
      <c r="J64" s="12">
        <v>9168</v>
      </c>
      <c r="K64" s="12">
        <v>21768</v>
      </c>
      <c r="L64" s="12">
        <v>14994</v>
      </c>
      <c r="M64" s="12">
        <v>22996</v>
      </c>
      <c r="N64" s="12">
        <v>7800</v>
      </c>
      <c r="O64" s="12">
        <v>0</v>
      </c>
      <c r="P64" s="12">
        <v>0</v>
      </c>
      <c r="Q64" s="12">
        <v>0</v>
      </c>
      <c r="R64" s="12">
        <v>0</v>
      </c>
      <c r="S64" s="13">
        <v>127966</v>
      </c>
    </row>
    <row r="65" spans="1:19" ht="15" customHeight="1">
      <c r="A65" s="7"/>
      <c r="B65" s="8"/>
      <c r="C65" s="9">
        <v>59</v>
      </c>
      <c r="D65" s="10" t="s">
        <v>18</v>
      </c>
      <c r="E65" s="11" t="s">
        <v>118</v>
      </c>
      <c r="F65" s="10" t="s">
        <v>119</v>
      </c>
      <c r="G65" s="12">
        <v>0</v>
      </c>
      <c r="H65" s="12">
        <v>0</v>
      </c>
      <c r="I65" s="12">
        <v>0</v>
      </c>
      <c r="J65" s="12">
        <v>0</v>
      </c>
      <c r="K65" s="12">
        <v>121260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  <c r="R65" s="12">
        <v>0</v>
      </c>
      <c r="S65" s="13">
        <v>121260</v>
      </c>
    </row>
    <row r="66" spans="1:19" ht="15" customHeight="1">
      <c r="A66" s="7"/>
      <c r="B66" s="8"/>
      <c r="C66" s="9">
        <v>60</v>
      </c>
      <c r="D66" s="10" t="s">
        <v>37</v>
      </c>
      <c r="E66" s="11" t="s">
        <v>38</v>
      </c>
      <c r="F66" s="10" t="s">
        <v>39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13990</v>
      </c>
      <c r="M66" s="12">
        <v>57740</v>
      </c>
      <c r="N66" s="12">
        <v>1410</v>
      </c>
      <c r="O66" s="12">
        <v>0</v>
      </c>
      <c r="P66" s="12">
        <v>20685</v>
      </c>
      <c r="Q66" s="12">
        <v>26174.25</v>
      </c>
      <c r="R66" s="12">
        <v>0</v>
      </c>
      <c r="S66" s="13">
        <v>119999.25</v>
      </c>
    </row>
    <row r="67" spans="1:19" ht="15" customHeight="1">
      <c r="A67" s="7"/>
      <c r="B67" s="8"/>
      <c r="C67" s="9">
        <v>61</v>
      </c>
      <c r="D67" s="10" t="s">
        <v>18</v>
      </c>
      <c r="E67" s="11" t="s">
        <v>120</v>
      </c>
      <c r="F67" s="10" t="s">
        <v>121</v>
      </c>
      <c r="G67" s="12">
        <v>0</v>
      </c>
      <c r="H67" s="12">
        <v>8323.1</v>
      </c>
      <c r="I67" s="12">
        <v>25288.51</v>
      </c>
      <c r="J67" s="12">
        <v>36400.04</v>
      </c>
      <c r="K67" s="12">
        <v>29659.29</v>
      </c>
      <c r="L67" s="12">
        <v>6046.92</v>
      </c>
      <c r="M67" s="12">
        <v>37.74</v>
      </c>
      <c r="N67" s="12">
        <v>1967.75</v>
      </c>
      <c r="O67" s="12">
        <v>0</v>
      </c>
      <c r="P67" s="12">
        <v>7.75</v>
      </c>
      <c r="Q67" s="12">
        <v>1692.36</v>
      </c>
      <c r="R67" s="12">
        <v>8839.13</v>
      </c>
      <c r="S67" s="13">
        <v>118262.59000000001</v>
      </c>
    </row>
    <row r="68" spans="1:19" ht="15">
      <c r="A68" s="7"/>
      <c r="B68" s="8"/>
      <c r="C68" s="9">
        <v>62</v>
      </c>
      <c r="D68" s="10" t="s">
        <v>18</v>
      </c>
      <c r="E68" s="11" t="s">
        <v>122</v>
      </c>
      <c r="F68" s="10" t="s">
        <v>123</v>
      </c>
      <c r="G68" s="12">
        <v>13426.3</v>
      </c>
      <c r="H68" s="12">
        <v>17366.61</v>
      </c>
      <c r="I68" s="12">
        <v>3809.02</v>
      </c>
      <c r="J68" s="12">
        <v>0</v>
      </c>
      <c r="K68" s="12">
        <v>6788.5</v>
      </c>
      <c r="L68" s="12">
        <v>7670.8</v>
      </c>
      <c r="M68" s="12">
        <v>10339.84</v>
      </c>
      <c r="N68" s="12">
        <v>8242.91</v>
      </c>
      <c r="O68" s="12">
        <v>2203.9</v>
      </c>
      <c r="P68" s="12">
        <v>26247.23</v>
      </c>
      <c r="Q68" s="12">
        <v>4372.4</v>
      </c>
      <c r="R68" s="12">
        <v>16324.02</v>
      </c>
      <c r="S68" s="13">
        <v>116791.53</v>
      </c>
    </row>
    <row r="69" spans="1:19" ht="15" customHeight="1">
      <c r="A69" s="7"/>
      <c r="B69" s="8"/>
      <c r="C69" s="9">
        <v>63</v>
      </c>
      <c r="D69" s="10" t="s">
        <v>18</v>
      </c>
      <c r="E69" s="11" t="s">
        <v>124</v>
      </c>
      <c r="F69" s="10" t="s">
        <v>125</v>
      </c>
      <c r="G69" s="12">
        <v>8555</v>
      </c>
      <c r="H69" s="12">
        <v>1905.43</v>
      </c>
      <c r="I69" s="12">
        <v>6735.17</v>
      </c>
      <c r="J69" s="12">
        <v>7028.5</v>
      </c>
      <c r="K69" s="12">
        <v>11829.15</v>
      </c>
      <c r="L69" s="12">
        <v>7084.5</v>
      </c>
      <c r="M69" s="12">
        <v>3018.58</v>
      </c>
      <c r="N69" s="12">
        <v>5145.09</v>
      </c>
      <c r="O69" s="12">
        <v>17097.43</v>
      </c>
      <c r="P69" s="12">
        <v>4948.42</v>
      </c>
      <c r="Q69" s="12">
        <v>16381.43</v>
      </c>
      <c r="R69" s="12">
        <v>22474.94</v>
      </c>
      <c r="S69" s="13">
        <v>112203.64000000001</v>
      </c>
    </row>
    <row r="70" spans="1:19" ht="15">
      <c r="A70" s="7"/>
      <c r="B70" s="8"/>
      <c r="C70" s="9">
        <v>64</v>
      </c>
      <c r="D70" s="10" t="s">
        <v>37</v>
      </c>
      <c r="E70" s="11" t="s">
        <v>38</v>
      </c>
      <c r="F70" s="10" t="s">
        <v>39</v>
      </c>
      <c r="G70" s="12">
        <v>13881.41</v>
      </c>
      <c r="H70" s="12">
        <v>5671</v>
      </c>
      <c r="I70" s="12">
        <v>12737.61</v>
      </c>
      <c r="J70" s="12">
        <v>26902.38</v>
      </c>
      <c r="K70" s="12">
        <v>24001</v>
      </c>
      <c r="L70" s="12">
        <v>17280</v>
      </c>
      <c r="M70" s="12">
        <v>3456</v>
      </c>
      <c r="N70" s="12">
        <v>432</v>
      </c>
      <c r="O70" s="12">
        <v>0</v>
      </c>
      <c r="P70" s="12">
        <v>0</v>
      </c>
      <c r="Q70" s="12">
        <v>0</v>
      </c>
      <c r="R70" s="12">
        <v>0</v>
      </c>
      <c r="S70" s="13">
        <v>104361.4</v>
      </c>
    </row>
    <row r="71" spans="1:19" ht="15" customHeight="1">
      <c r="A71" s="7"/>
      <c r="B71" s="8"/>
      <c r="C71" s="9">
        <v>65</v>
      </c>
      <c r="D71" s="10" t="s">
        <v>18</v>
      </c>
      <c r="E71" s="11" t="s">
        <v>126</v>
      </c>
      <c r="F71" s="10" t="s">
        <v>127</v>
      </c>
      <c r="G71" s="12">
        <v>0</v>
      </c>
      <c r="H71" s="12">
        <v>0</v>
      </c>
      <c r="I71" s="12">
        <v>0</v>
      </c>
      <c r="J71" s="12">
        <v>0</v>
      </c>
      <c r="K71" s="12">
        <v>49590</v>
      </c>
      <c r="L71" s="12">
        <v>49425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2">
        <v>0</v>
      </c>
      <c r="S71" s="13">
        <v>99015</v>
      </c>
    </row>
    <row r="72" spans="1:19" ht="15">
      <c r="A72" s="7"/>
      <c r="B72" s="8"/>
      <c r="C72" s="9">
        <v>66</v>
      </c>
      <c r="D72" s="10" t="s">
        <v>18</v>
      </c>
      <c r="E72" s="11" t="s">
        <v>128</v>
      </c>
      <c r="F72" s="10" t="s">
        <v>129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29520</v>
      </c>
      <c r="M72" s="12">
        <v>34440</v>
      </c>
      <c r="N72" s="12">
        <v>34272</v>
      </c>
      <c r="O72" s="12">
        <v>0</v>
      </c>
      <c r="P72" s="12">
        <v>0</v>
      </c>
      <c r="Q72" s="12">
        <v>0</v>
      </c>
      <c r="R72" s="12">
        <v>0</v>
      </c>
      <c r="S72" s="13">
        <v>98232</v>
      </c>
    </row>
    <row r="73" spans="1:19" ht="15" customHeight="1">
      <c r="A73" s="1"/>
      <c r="B73" s="8"/>
      <c r="C73" s="9">
        <v>67</v>
      </c>
      <c r="D73" s="10" t="s">
        <v>37</v>
      </c>
      <c r="E73" s="11" t="s">
        <v>38</v>
      </c>
      <c r="F73" s="10" t="s">
        <v>39</v>
      </c>
      <c r="G73" s="12">
        <v>13427.2</v>
      </c>
      <c r="H73" s="12">
        <v>9928.2</v>
      </c>
      <c r="I73" s="12">
        <v>13870.7</v>
      </c>
      <c r="J73" s="12">
        <v>6036.4</v>
      </c>
      <c r="K73" s="12">
        <v>7314.5</v>
      </c>
      <c r="L73" s="12">
        <v>7658</v>
      </c>
      <c r="M73" s="12">
        <v>9951.64</v>
      </c>
      <c r="N73" s="12">
        <v>1516</v>
      </c>
      <c r="O73" s="12">
        <v>4555</v>
      </c>
      <c r="P73" s="12">
        <v>5680</v>
      </c>
      <c r="Q73" s="12">
        <v>7000</v>
      </c>
      <c r="R73" s="12">
        <v>7932</v>
      </c>
      <c r="S73" s="13">
        <v>94869.64000000001</v>
      </c>
    </row>
    <row r="74" spans="1:19" ht="15">
      <c r="A74" s="1"/>
      <c r="B74" s="8"/>
      <c r="C74" s="9">
        <v>68</v>
      </c>
      <c r="D74" s="10" t="s">
        <v>18</v>
      </c>
      <c r="E74" s="11" t="s">
        <v>130</v>
      </c>
      <c r="F74" s="10" t="s">
        <v>131</v>
      </c>
      <c r="G74" s="12">
        <v>220</v>
      </c>
      <c r="H74" s="12">
        <v>14361.27</v>
      </c>
      <c r="I74" s="12">
        <v>0</v>
      </c>
      <c r="J74" s="12">
        <v>7511.2</v>
      </c>
      <c r="K74" s="12">
        <v>12841.14</v>
      </c>
      <c r="L74" s="12">
        <v>8159.96</v>
      </c>
      <c r="M74" s="12">
        <v>0</v>
      </c>
      <c r="N74" s="12">
        <v>8008.23</v>
      </c>
      <c r="O74" s="12">
        <v>8990.24</v>
      </c>
      <c r="P74" s="12">
        <v>22780.95</v>
      </c>
      <c r="Q74" s="12">
        <v>10847.83</v>
      </c>
      <c r="R74" s="12">
        <v>0</v>
      </c>
      <c r="S74" s="13">
        <v>93720.82</v>
      </c>
    </row>
    <row r="75" spans="1:19" ht="15" customHeight="1">
      <c r="A75" s="1"/>
      <c r="B75" s="8"/>
      <c r="C75" s="9">
        <v>69</v>
      </c>
      <c r="D75" s="10" t="s">
        <v>18</v>
      </c>
      <c r="E75" s="11" t="s">
        <v>132</v>
      </c>
      <c r="F75" s="10" t="s">
        <v>133</v>
      </c>
      <c r="G75" s="12">
        <v>0</v>
      </c>
      <c r="H75" s="12">
        <v>0</v>
      </c>
      <c r="I75" s="12">
        <v>15619.21</v>
      </c>
      <c r="J75" s="12">
        <v>13204.46</v>
      </c>
      <c r="K75" s="12">
        <v>3512.07</v>
      </c>
      <c r="L75" s="12">
        <v>0</v>
      </c>
      <c r="M75" s="12">
        <v>30090.47</v>
      </c>
      <c r="N75" s="12">
        <v>0</v>
      </c>
      <c r="O75" s="12">
        <v>20416.07</v>
      </c>
      <c r="P75" s="12">
        <v>2800</v>
      </c>
      <c r="Q75" s="12">
        <v>4874.28</v>
      </c>
      <c r="R75" s="12">
        <v>2465.1</v>
      </c>
      <c r="S75" s="13">
        <v>92981.66</v>
      </c>
    </row>
    <row r="76" spans="1:19" ht="15">
      <c r="A76" s="1"/>
      <c r="B76" s="8"/>
      <c r="C76" s="9">
        <v>70</v>
      </c>
      <c r="D76" s="10" t="s">
        <v>37</v>
      </c>
      <c r="E76" s="11" t="s">
        <v>38</v>
      </c>
      <c r="F76" s="10" t="s">
        <v>39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91418</v>
      </c>
      <c r="N76" s="12">
        <v>0</v>
      </c>
      <c r="O76" s="12">
        <v>0</v>
      </c>
      <c r="P76" s="12">
        <v>0</v>
      </c>
      <c r="Q76" s="12">
        <v>0</v>
      </c>
      <c r="R76" s="12">
        <v>0</v>
      </c>
      <c r="S76" s="13">
        <v>91418</v>
      </c>
    </row>
    <row r="77" spans="1:19" ht="15" customHeight="1">
      <c r="A77" s="1"/>
      <c r="B77" s="8"/>
      <c r="C77" s="9">
        <v>71</v>
      </c>
      <c r="D77" s="10" t="s">
        <v>18</v>
      </c>
      <c r="E77" s="11" t="s">
        <v>134</v>
      </c>
      <c r="F77" s="10" t="s">
        <v>135</v>
      </c>
      <c r="G77" s="12">
        <v>6383.5</v>
      </c>
      <c r="H77" s="12">
        <v>10827.74</v>
      </c>
      <c r="I77" s="12">
        <v>523.2</v>
      </c>
      <c r="J77" s="12">
        <v>2607.18</v>
      </c>
      <c r="K77" s="12">
        <v>6982.06</v>
      </c>
      <c r="L77" s="12">
        <v>9786.57</v>
      </c>
      <c r="M77" s="12">
        <v>7234.98</v>
      </c>
      <c r="N77" s="12">
        <v>15748.21</v>
      </c>
      <c r="O77" s="12">
        <v>6850.93</v>
      </c>
      <c r="P77" s="12">
        <v>10629.11</v>
      </c>
      <c r="Q77" s="12">
        <v>3826.08</v>
      </c>
      <c r="R77" s="12">
        <v>8607.5</v>
      </c>
      <c r="S77" s="13">
        <v>90007.06</v>
      </c>
    </row>
    <row r="78" spans="1:19" ht="15">
      <c r="A78" s="1"/>
      <c r="B78" s="8"/>
      <c r="C78" s="9">
        <v>72</v>
      </c>
      <c r="D78" s="10" t="s">
        <v>18</v>
      </c>
      <c r="E78" s="11" t="s">
        <v>136</v>
      </c>
      <c r="F78" s="10" t="s">
        <v>137</v>
      </c>
      <c r="G78" s="12">
        <v>1256.35</v>
      </c>
      <c r="H78" s="12">
        <v>0</v>
      </c>
      <c r="I78" s="12">
        <v>0</v>
      </c>
      <c r="J78" s="12">
        <v>1851</v>
      </c>
      <c r="K78" s="12">
        <v>710</v>
      </c>
      <c r="L78" s="12">
        <v>0</v>
      </c>
      <c r="M78" s="12">
        <v>4335.7</v>
      </c>
      <c r="N78" s="12">
        <v>0</v>
      </c>
      <c r="O78" s="12">
        <v>15150.64</v>
      </c>
      <c r="P78" s="12">
        <v>14269.83</v>
      </c>
      <c r="Q78" s="12">
        <v>37364.32</v>
      </c>
      <c r="R78" s="12">
        <v>11593.14</v>
      </c>
      <c r="S78" s="13">
        <v>86530.98</v>
      </c>
    </row>
    <row r="79" spans="1:19" ht="15" customHeight="1">
      <c r="A79" s="1"/>
      <c r="B79" s="8"/>
      <c r="C79" s="9">
        <v>73</v>
      </c>
      <c r="D79" s="10" t="s">
        <v>18</v>
      </c>
      <c r="E79" s="11" t="s">
        <v>138</v>
      </c>
      <c r="F79" s="10" t="s">
        <v>139</v>
      </c>
      <c r="G79" s="12">
        <v>4279.14</v>
      </c>
      <c r="H79" s="12">
        <v>9664.27</v>
      </c>
      <c r="I79" s="12">
        <v>20596.22</v>
      </c>
      <c r="J79" s="12">
        <v>9893.58</v>
      </c>
      <c r="K79" s="12">
        <v>4966.4</v>
      </c>
      <c r="L79" s="12">
        <v>3054.18</v>
      </c>
      <c r="M79" s="12">
        <v>14905.72</v>
      </c>
      <c r="N79" s="12">
        <v>0</v>
      </c>
      <c r="O79" s="12">
        <v>0</v>
      </c>
      <c r="P79" s="12">
        <v>8717.53</v>
      </c>
      <c r="Q79" s="12">
        <v>8943.35</v>
      </c>
      <c r="R79" s="12">
        <v>0</v>
      </c>
      <c r="S79" s="13">
        <v>85020.39000000001</v>
      </c>
    </row>
    <row r="80" spans="1:19" ht="15">
      <c r="A80" s="1"/>
      <c r="B80" s="8"/>
      <c r="C80" s="9">
        <v>74</v>
      </c>
      <c r="D80" s="10" t="s">
        <v>18</v>
      </c>
      <c r="E80" s="11" t="s">
        <v>140</v>
      </c>
      <c r="F80" s="10" t="s">
        <v>141</v>
      </c>
      <c r="G80" s="12">
        <v>1611.36</v>
      </c>
      <c r="H80" s="12">
        <v>3256.23</v>
      </c>
      <c r="I80" s="12">
        <v>8158.86</v>
      </c>
      <c r="J80" s="12">
        <v>4684.69</v>
      </c>
      <c r="K80" s="12">
        <v>2644.08</v>
      </c>
      <c r="L80" s="12">
        <v>4316.97</v>
      </c>
      <c r="M80" s="12">
        <v>3475.55</v>
      </c>
      <c r="N80" s="12">
        <v>8362.33</v>
      </c>
      <c r="O80" s="12">
        <v>12354.77</v>
      </c>
      <c r="P80" s="12">
        <v>17733.9</v>
      </c>
      <c r="Q80" s="12">
        <v>8357.75</v>
      </c>
      <c r="R80" s="12">
        <v>10014.06</v>
      </c>
      <c r="S80" s="13">
        <v>84970.54999999999</v>
      </c>
    </row>
    <row r="81" spans="1:19" ht="15" customHeight="1">
      <c r="A81" s="1"/>
      <c r="B81" s="8"/>
      <c r="C81" s="9">
        <v>75</v>
      </c>
      <c r="D81" s="10" t="s">
        <v>37</v>
      </c>
      <c r="E81" s="11" t="s">
        <v>38</v>
      </c>
      <c r="F81" s="10" t="s">
        <v>39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84948</v>
      </c>
      <c r="O81" s="12">
        <v>0</v>
      </c>
      <c r="P81" s="12">
        <v>0</v>
      </c>
      <c r="Q81" s="12">
        <v>0</v>
      </c>
      <c r="R81" s="12">
        <v>0</v>
      </c>
      <c r="S81" s="13">
        <v>84948</v>
      </c>
    </row>
    <row r="82" spans="1:19" ht="15">
      <c r="A82" s="1"/>
      <c r="B82" s="8"/>
      <c r="C82" s="9">
        <v>76</v>
      </c>
      <c r="D82" s="10" t="s">
        <v>37</v>
      </c>
      <c r="E82" s="11" t="s">
        <v>38</v>
      </c>
      <c r="F82" s="10" t="s">
        <v>39</v>
      </c>
      <c r="G82" s="12">
        <v>1500</v>
      </c>
      <c r="H82" s="12">
        <v>0</v>
      </c>
      <c r="I82" s="12">
        <v>4500</v>
      </c>
      <c r="J82" s="12">
        <v>5000</v>
      </c>
      <c r="K82" s="12">
        <v>14800</v>
      </c>
      <c r="L82" s="12">
        <v>10000</v>
      </c>
      <c r="M82" s="12">
        <v>0</v>
      </c>
      <c r="N82" s="12">
        <v>14980</v>
      </c>
      <c r="O82" s="12">
        <v>1870</v>
      </c>
      <c r="P82" s="12">
        <v>13760</v>
      </c>
      <c r="Q82" s="12">
        <v>10700</v>
      </c>
      <c r="R82" s="12">
        <v>4990</v>
      </c>
      <c r="S82" s="13">
        <v>82100</v>
      </c>
    </row>
    <row r="83" spans="1:19" ht="15" customHeight="1">
      <c r="A83" s="1"/>
      <c r="B83" s="8"/>
      <c r="C83" s="9">
        <v>77</v>
      </c>
      <c r="D83" s="10" t="s">
        <v>37</v>
      </c>
      <c r="E83" s="11" t="s">
        <v>38</v>
      </c>
      <c r="F83" s="10" t="s">
        <v>39</v>
      </c>
      <c r="G83" s="12">
        <v>180</v>
      </c>
      <c r="H83" s="12">
        <v>3604</v>
      </c>
      <c r="I83" s="12">
        <v>2589</v>
      </c>
      <c r="J83" s="12">
        <v>2063</v>
      </c>
      <c r="K83" s="12">
        <v>7762.5</v>
      </c>
      <c r="L83" s="12">
        <v>9804.68</v>
      </c>
      <c r="M83" s="12">
        <v>5146</v>
      </c>
      <c r="N83" s="12">
        <v>10444.36</v>
      </c>
      <c r="O83" s="12">
        <v>8848.8</v>
      </c>
      <c r="P83" s="12">
        <v>10995</v>
      </c>
      <c r="Q83" s="12">
        <v>13069.7</v>
      </c>
      <c r="R83" s="12">
        <v>5599.59</v>
      </c>
      <c r="S83" s="13">
        <v>80106.62999999999</v>
      </c>
    </row>
    <row r="84" spans="1:19" ht="15">
      <c r="A84" s="1"/>
      <c r="B84" s="8"/>
      <c r="C84" s="9">
        <v>78</v>
      </c>
      <c r="D84" s="10" t="s">
        <v>37</v>
      </c>
      <c r="E84" s="11" t="s">
        <v>38</v>
      </c>
      <c r="F84" s="10" t="s">
        <v>39</v>
      </c>
      <c r="G84" s="12">
        <v>0</v>
      </c>
      <c r="H84" s="12">
        <v>0</v>
      </c>
      <c r="I84" s="12">
        <v>8390.5</v>
      </c>
      <c r="J84" s="12">
        <v>15623</v>
      </c>
      <c r="K84" s="12">
        <v>4748</v>
      </c>
      <c r="L84" s="12">
        <v>7350</v>
      </c>
      <c r="M84" s="12">
        <v>5391.4</v>
      </c>
      <c r="N84" s="12">
        <v>9900</v>
      </c>
      <c r="O84" s="12">
        <v>7259</v>
      </c>
      <c r="P84" s="12">
        <v>800</v>
      </c>
      <c r="Q84" s="12">
        <v>2191</v>
      </c>
      <c r="R84" s="12">
        <v>13257.1</v>
      </c>
      <c r="S84" s="13">
        <v>74910</v>
      </c>
    </row>
    <row r="85" spans="1:19" ht="15" customHeight="1">
      <c r="A85" s="1"/>
      <c r="B85" s="8"/>
      <c r="C85" s="9">
        <v>79</v>
      </c>
      <c r="D85" s="10" t="s">
        <v>18</v>
      </c>
      <c r="E85" s="11" t="s">
        <v>142</v>
      </c>
      <c r="F85" s="10" t="s">
        <v>143</v>
      </c>
      <c r="G85" s="12">
        <v>0</v>
      </c>
      <c r="H85" s="12">
        <v>0</v>
      </c>
      <c r="I85" s="12">
        <v>0</v>
      </c>
      <c r="J85" s="12">
        <v>1320.6</v>
      </c>
      <c r="K85" s="12">
        <v>6592.3</v>
      </c>
      <c r="L85" s="12">
        <v>1896.5</v>
      </c>
      <c r="M85" s="12">
        <v>16158.8</v>
      </c>
      <c r="N85" s="12">
        <v>3356</v>
      </c>
      <c r="O85" s="12">
        <v>13588.6</v>
      </c>
      <c r="P85" s="12">
        <v>12203.7</v>
      </c>
      <c r="Q85" s="12">
        <v>7732.7</v>
      </c>
      <c r="R85" s="12">
        <v>9717.2</v>
      </c>
      <c r="S85" s="13">
        <v>72566.4</v>
      </c>
    </row>
    <row r="86" spans="1:19" ht="15">
      <c r="A86" s="1"/>
      <c r="B86" s="8"/>
      <c r="C86" s="9">
        <v>80</v>
      </c>
      <c r="D86" s="10" t="s">
        <v>18</v>
      </c>
      <c r="E86" s="11" t="s">
        <v>144</v>
      </c>
      <c r="F86" s="10" t="s">
        <v>145</v>
      </c>
      <c r="G86" s="12">
        <v>0</v>
      </c>
      <c r="H86" s="12">
        <v>9657.18</v>
      </c>
      <c r="I86" s="12">
        <v>11562.88</v>
      </c>
      <c r="J86" s="12">
        <v>0</v>
      </c>
      <c r="K86" s="12">
        <v>14019.95</v>
      </c>
      <c r="L86" s="12">
        <v>2144.65</v>
      </c>
      <c r="M86" s="12">
        <v>4980.48</v>
      </c>
      <c r="N86" s="12">
        <v>0</v>
      </c>
      <c r="O86" s="12">
        <v>0</v>
      </c>
      <c r="P86" s="12">
        <v>13258.42</v>
      </c>
      <c r="Q86" s="12">
        <v>14984.43</v>
      </c>
      <c r="R86" s="12">
        <v>0</v>
      </c>
      <c r="S86" s="13">
        <v>70607.98999999999</v>
      </c>
    </row>
    <row r="87" spans="1:19" ht="15" customHeight="1">
      <c r="A87" s="1"/>
      <c r="B87" s="8"/>
      <c r="C87" s="9">
        <v>81</v>
      </c>
      <c r="D87" s="10" t="s">
        <v>37</v>
      </c>
      <c r="E87" s="11" t="s">
        <v>38</v>
      </c>
      <c r="F87" s="10" t="s">
        <v>39</v>
      </c>
      <c r="G87" s="12">
        <v>1142.14</v>
      </c>
      <c r="H87" s="12">
        <v>6945.93</v>
      </c>
      <c r="I87" s="12">
        <v>7895.83</v>
      </c>
      <c r="J87" s="12">
        <v>1020.4</v>
      </c>
      <c r="K87" s="12">
        <v>3722.4</v>
      </c>
      <c r="L87" s="12">
        <v>9377.39</v>
      </c>
      <c r="M87" s="12">
        <v>8199.6</v>
      </c>
      <c r="N87" s="12">
        <v>2708</v>
      </c>
      <c r="O87" s="12">
        <v>10336.55</v>
      </c>
      <c r="P87" s="12">
        <v>7626.1</v>
      </c>
      <c r="Q87" s="12">
        <v>5928.1</v>
      </c>
      <c r="R87" s="12">
        <v>5384.5</v>
      </c>
      <c r="S87" s="13">
        <v>70286.94</v>
      </c>
    </row>
    <row r="88" spans="1:19" ht="15">
      <c r="A88" s="1"/>
      <c r="B88" s="8"/>
      <c r="C88" s="9">
        <v>82</v>
      </c>
      <c r="D88" s="10" t="s">
        <v>18</v>
      </c>
      <c r="E88" s="11" t="s">
        <v>146</v>
      </c>
      <c r="F88" s="10" t="s">
        <v>147</v>
      </c>
      <c r="G88" s="12">
        <v>3025</v>
      </c>
      <c r="H88" s="12">
        <v>2062.5</v>
      </c>
      <c r="I88" s="12">
        <v>5087.5</v>
      </c>
      <c r="J88" s="12">
        <v>9982.5</v>
      </c>
      <c r="K88" s="12">
        <v>1182.5</v>
      </c>
      <c r="L88" s="12">
        <v>5614.4</v>
      </c>
      <c r="M88" s="12">
        <v>5280</v>
      </c>
      <c r="N88" s="12">
        <v>11577.5</v>
      </c>
      <c r="O88" s="12">
        <v>3832.5</v>
      </c>
      <c r="P88" s="12">
        <v>9405</v>
      </c>
      <c r="Q88" s="12">
        <v>7026</v>
      </c>
      <c r="R88" s="12">
        <v>4915</v>
      </c>
      <c r="S88" s="13">
        <v>68990.4</v>
      </c>
    </row>
    <row r="89" spans="1:19" ht="15" customHeight="1">
      <c r="A89" s="1"/>
      <c r="B89" s="8"/>
      <c r="C89" s="9">
        <v>83</v>
      </c>
      <c r="D89" s="10" t="s">
        <v>18</v>
      </c>
      <c r="E89" s="11" t="s">
        <v>148</v>
      </c>
      <c r="F89" s="10" t="s">
        <v>149</v>
      </c>
      <c r="G89" s="12">
        <v>610</v>
      </c>
      <c r="H89" s="12">
        <v>4724.9</v>
      </c>
      <c r="I89" s="12">
        <v>3481.6</v>
      </c>
      <c r="J89" s="12">
        <v>7786.4</v>
      </c>
      <c r="K89" s="12">
        <v>2606.8</v>
      </c>
      <c r="L89" s="12">
        <v>7753.19</v>
      </c>
      <c r="M89" s="12">
        <v>4805.46</v>
      </c>
      <c r="N89" s="12">
        <v>5130.76</v>
      </c>
      <c r="O89" s="12">
        <v>8305.49</v>
      </c>
      <c r="P89" s="12">
        <v>9345.52</v>
      </c>
      <c r="Q89" s="12">
        <v>7121.36</v>
      </c>
      <c r="R89" s="12">
        <v>2715.42</v>
      </c>
      <c r="S89" s="13">
        <v>64386.899999999994</v>
      </c>
    </row>
    <row r="90" spans="1:19" ht="15">
      <c r="A90" s="1"/>
      <c r="B90" s="8"/>
      <c r="C90" s="9">
        <v>84</v>
      </c>
      <c r="D90" s="10" t="s">
        <v>37</v>
      </c>
      <c r="E90" s="11" t="s">
        <v>38</v>
      </c>
      <c r="F90" s="10" t="s">
        <v>39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12">
        <v>0</v>
      </c>
      <c r="R90" s="12">
        <v>64005</v>
      </c>
      <c r="S90" s="13">
        <v>64005</v>
      </c>
    </row>
    <row r="91" spans="1:19" ht="15" customHeight="1">
      <c r="A91" s="1"/>
      <c r="B91" s="8"/>
      <c r="C91" s="9">
        <v>85</v>
      </c>
      <c r="D91" s="10" t="s">
        <v>18</v>
      </c>
      <c r="E91" s="11" t="s">
        <v>150</v>
      </c>
      <c r="F91" s="10" t="s">
        <v>151</v>
      </c>
      <c r="G91" s="12">
        <v>0</v>
      </c>
      <c r="H91" s="12">
        <v>0</v>
      </c>
      <c r="I91" s="12">
        <v>8000</v>
      </c>
      <c r="J91" s="12">
        <v>6400</v>
      </c>
      <c r="K91" s="12">
        <v>6400</v>
      </c>
      <c r="L91" s="12">
        <v>8000</v>
      </c>
      <c r="M91" s="12">
        <v>8000</v>
      </c>
      <c r="N91" s="12">
        <v>8000</v>
      </c>
      <c r="O91" s="12">
        <v>6400</v>
      </c>
      <c r="P91" s="12">
        <v>6400</v>
      </c>
      <c r="Q91" s="12">
        <v>1600</v>
      </c>
      <c r="R91" s="12">
        <v>4800</v>
      </c>
      <c r="S91" s="13">
        <v>64000</v>
      </c>
    </row>
    <row r="92" spans="1:19" ht="15">
      <c r="A92" s="1"/>
      <c r="B92" s="8"/>
      <c r="C92" s="9">
        <v>86</v>
      </c>
      <c r="D92" s="10" t="s">
        <v>18</v>
      </c>
      <c r="E92" s="11" t="s">
        <v>152</v>
      </c>
      <c r="F92" s="10" t="s">
        <v>153</v>
      </c>
      <c r="G92" s="12">
        <v>358.8</v>
      </c>
      <c r="H92" s="12">
        <v>2985.2</v>
      </c>
      <c r="I92" s="12">
        <v>4587.17</v>
      </c>
      <c r="J92" s="12">
        <v>7310.73</v>
      </c>
      <c r="K92" s="12">
        <v>7755.47</v>
      </c>
      <c r="L92" s="12">
        <v>6851.37</v>
      </c>
      <c r="M92" s="12">
        <v>1067.27</v>
      </c>
      <c r="N92" s="12">
        <v>6911.23</v>
      </c>
      <c r="O92" s="12">
        <v>4703.95</v>
      </c>
      <c r="P92" s="12">
        <v>6060.23</v>
      </c>
      <c r="Q92" s="12">
        <v>8286.68</v>
      </c>
      <c r="R92" s="12">
        <v>4108.81</v>
      </c>
      <c r="S92" s="13">
        <v>60986.909999999996</v>
      </c>
    </row>
    <row r="93" spans="1:19" ht="15" customHeight="1">
      <c r="A93" s="1"/>
      <c r="B93" s="8"/>
      <c r="C93" s="9">
        <v>87</v>
      </c>
      <c r="D93" s="10" t="s">
        <v>18</v>
      </c>
      <c r="E93" s="11" t="s">
        <v>154</v>
      </c>
      <c r="F93" s="10" t="s">
        <v>155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59988.6</v>
      </c>
      <c r="O93" s="12">
        <v>0</v>
      </c>
      <c r="P93" s="12">
        <v>0</v>
      </c>
      <c r="Q93" s="12">
        <v>0</v>
      </c>
      <c r="R93" s="12">
        <v>0</v>
      </c>
      <c r="S93" s="13">
        <v>59988.6</v>
      </c>
    </row>
    <row r="94" spans="1:19" ht="15">
      <c r="A94" s="1"/>
      <c r="B94" s="8"/>
      <c r="C94" s="9">
        <v>88</v>
      </c>
      <c r="D94" s="10" t="s">
        <v>18</v>
      </c>
      <c r="E94" s="11" t="s">
        <v>156</v>
      </c>
      <c r="F94" s="10" t="s">
        <v>157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59887.59</v>
      </c>
      <c r="O94" s="12">
        <v>0</v>
      </c>
      <c r="P94" s="12">
        <v>0</v>
      </c>
      <c r="Q94" s="12">
        <v>0</v>
      </c>
      <c r="R94" s="12">
        <v>0</v>
      </c>
      <c r="S94" s="13">
        <v>59887.59</v>
      </c>
    </row>
    <row r="95" spans="1:19" ht="15" customHeight="1">
      <c r="A95" s="1"/>
      <c r="B95" s="8"/>
      <c r="C95" s="9">
        <v>89</v>
      </c>
      <c r="D95" s="10" t="s">
        <v>18</v>
      </c>
      <c r="E95" s="11" t="s">
        <v>158</v>
      </c>
      <c r="F95" s="10" t="s">
        <v>159</v>
      </c>
      <c r="G95" s="12">
        <v>4009.6</v>
      </c>
      <c r="H95" s="12">
        <v>4221.85</v>
      </c>
      <c r="I95" s="12">
        <v>4824.92</v>
      </c>
      <c r="J95" s="12">
        <v>6005.12</v>
      </c>
      <c r="K95" s="12">
        <v>7379.03</v>
      </c>
      <c r="L95" s="12">
        <v>5362.39</v>
      </c>
      <c r="M95" s="12">
        <v>3522.68</v>
      </c>
      <c r="N95" s="12">
        <v>4649.76</v>
      </c>
      <c r="O95" s="12">
        <v>4439.55</v>
      </c>
      <c r="P95" s="12">
        <v>5352.93</v>
      </c>
      <c r="Q95" s="12">
        <v>5603.14</v>
      </c>
      <c r="R95" s="12">
        <v>2098.51</v>
      </c>
      <c r="S95" s="13">
        <v>57469.48</v>
      </c>
    </row>
    <row r="96" spans="1:19" ht="15">
      <c r="A96" s="1"/>
      <c r="B96" s="8"/>
      <c r="C96" s="9">
        <v>90</v>
      </c>
      <c r="D96" s="10" t="s">
        <v>37</v>
      </c>
      <c r="E96" s="11" t="s">
        <v>38</v>
      </c>
      <c r="F96" s="10" t="s">
        <v>39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54475.5</v>
      </c>
      <c r="N96" s="12">
        <v>0</v>
      </c>
      <c r="O96" s="12">
        <v>0</v>
      </c>
      <c r="P96" s="12">
        <v>0</v>
      </c>
      <c r="Q96" s="12">
        <v>0</v>
      </c>
      <c r="R96" s="12">
        <v>0</v>
      </c>
      <c r="S96" s="13">
        <v>54475.5</v>
      </c>
    </row>
    <row r="97" spans="1:19" ht="15" customHeight="1">
      <c r="A97" s="1"/>
      <c r="B97" s="8"/>
      <c r="C97" s="9">
        <v>91</v>
      </c>
      <c r="D97" s="10" t="s">
        <v>37</v>
      </c>
      <c r="E97" s="11" t="s">
        <v>38</v>
      </c>
      <c r="F97" s="10" t="s">
        <v>39</v>
      </c>
      <c r="G97" s="12">
        <v>0</v>
      </c>
      <c r="H97" s="12">
        <v>29260</v>
      </c>
      <c r="I97" s="12">
        <v>0</v>
      </c>
      <c r="J97" s="12">
        <v>0</v>
      </c>
      <c r="K97" s="12">
        <v>24675</v>
      </c>
      <c r="L97" s="12">
        <v>0</v>
      </c>
      <c r="M97" s="12">
        <v>0</v>
      </c>
      <c r="N97" s="12">
        <v>0</v>
      </c>
      <c r="O97" s="12">
        <v>0</v>
      </c>
      <c r="P97" s="12">
        <v>0</v>
      </c>
      <c r="Q97" s="12">
        <v>0</v>
      </c>
      <c r="R97" s="12">
        <v>0</v>
      </c>
      <c r="S97" s="13">
        <v>53935</v>
      </c>
    </row>
    <row r="98" spans="1:19" ht="15">
      <c r="A98" s="1"/>
      <c r="B98" s="8"/>
      <c r="C98" s="9">
        <v>92</v>
      </c>
      <c r="D98" s="10" t="s">
        <v>18</v>
      </c>
      <c r="E98" s="11" t="s">
        <v>160</v>
      </c>
      <c r="F98" s="10" t="s">
        <v>161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53620</v>
      </c>
      <c r="N98" s="12">
        <v>0</v>
      </c>
      <c r="O98" s="12">
        <v>0</v>
      </c>
      <c r="P98" s="12">
        <v>0</v>
      </c>
      <c r="Q98" s="12">
        <v>0</v>
      </c>
      <c r="R98" s="12">
        <v>0</v>
      </c>
      <c r="S98" s="13">
        <v>53620</v>
      </c>
    </row>
    <row r="99" spans="1:19" ht="15" customHeight="1">
      <c r="A99" s="1"/>
      <c r="B99" s="8"/>
      <c r="C99" s="9">
        <v>93</v>
      </c>
      <c r="D99" s="10" t="s">
        <v>18</v>
      </c>
      <c r="E99" s="11" t="s">
        <v>162</v>
      </c>
      <c r="F99" s="10" t="s">
        <v>163</v>
      </c>
      <c r="G99" s="12">
        <v>0</v>
      </c>
      <c r="H99" s="12">
        <v>0</v>
      </c>
      <c r="I99" s="12">
        <v>0</v>
      </c>
      <c r="J99" s="12">
        <v>0</v>
      </c>
      <c r="K99" s="12">
        <v>2000</v>
      </c>
      <c r="L99" s="12">
        <v>25828</v>
      </c>
      <c r="M99" s="12">
        <v>23308</v>
      </c>
      <c r="N99" s="12">
        <v>1000</v>
      </c>
      <c r="O99" s="12">
        <v>0</v>
      </c>
      <c r="P99" s="12">
        <v>0</v>
      </c>
      <c r="Q99" s="12">
        <v>0</v>
      </c>
      <c r="R99" s="12">
        <v>0</v>
      </c>
      <c r="S99" s="13">
        <v>52136</v>
      </c>
    </row>
    <row r="100" spans="1:19" ht="15">
      <c r="A100" s="1"/>
      <c r="B100" s="8"/>
      <c r="C100" s="9">
        <v>94</v>
      </c>
      <c r="D100" s="10" t="s">
        <v>18</v>
      </c>
      <c r="E100" s="11" t="s">
        <v>164</v>
      </c>
      <c r="F100" s="10" t="s">
        <v>165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12">
        <v>0</v>
      </c>
      <c r="P100" s="12">
        <v>10218.31</v>
      </c>
      <c r="Q100" s="12">
        <v>41542.01</v>
      </c>
      <c r="R100" s="12">
        <v>0</v>
      </c>
      <c r="S100" s="13">
        <v>51760.32</v>
      </c>
    </row>
    <row r="101" spans="1:19" ht="15" customHeight="1">
      <c r="A101" s="1"/>
      <c r="B101" s="8"/>
      <c r="C101" s="9">
        <v>95</v>
      </c>
      <c r="D101" s="10" t="s">
        <v>18</v>
      </c>
      <c r="E101" s="11" t="s">
        <v>166</v>
      </c>
      <c r="F101" s="10" t="s">
        <v>167</v>
      </c>
      <c r="G101" s="12">
        <v>5860</v>
      </c>
      <c r="H101" s="12">
        <v>3569.7</v>
      </c>
      <c r="I101" s="12">
        <v>7745.3</v>
      </c>
      <c r="J101" s="12">
        <v>5894</v>
      </c>
      <c r="K101" s="12">
        <v>2783</v>
      </c>
      <c r="L101" s="12">
        <v>4068.5</v>
      </c>
      <c r="M101" s="12">
        <v>0</v>
      </c>
      <c r="N101" s="12">
        <v>3493</v>
      </c>
      <c r="O101" s="12">
        <v>13551.5</v>
      </c>
      <c r="P101" s="12">
        <v>622</v>
      </c>
      <c r="Q101" s="12">
        <v>1829.5</v>
      </c>
      <c r="R101" s="12">
        <v>2196.4</v>
      </c>
      <c r="S101" s="13">
        <v>51612.9</v>
      </c>
    </row>
    <row r="102" spans="1:19" ht="15" customHeight="1">
      <c r="A102" s="1"/>
      <c r="B102" s="8"/>
      <c r="C102" s="9">
        <v>96</v>
      </c>
      <c r="D102" s="10" t="s">
        <v>37</v>
      </c>
      <c r="E102" s="11" t="s">
        <v>38</v>
      </c>
      <c r="F102" s="10" t="s">
        <v>39</v>
      </c>
      <c r="G102" s="12">
        <v>942.42</v>
      </c>
      <c r="H102" s="12">
        <v>2402.65</v>
      </c>
      <c r="I102" s="12">
        <v>4239</v>
      </c>
      <c r="J102" s="12">
        <v>3004</v>
      </c>
      <c r="K102" s="12">
        <v>3775.78</v>
      </c>
      <c r="L102" s="12">
        <v>3754.2</v>
      </c>
      <c r="M102" s="12">
        <v>5361.08</v>
      </c>
      <c r="N102" s="12">
        <v>9666.6</v>
      </c>
      <c r="O102" s="12">
        <v>7934.5</v>
      </c>
      <c r="P102" s="12">
        <v>6359</v>
      </c>
      <c r="Q102" s="12">
        <v>2585.05</v>
      </c>
      <c r="R102" s="12">
        <v>1386.55</v>
      </c>
      <c r="S102" s="13">
        <v>51410.83</v>
      </c>
    </row>
    <row r="103" spans="1:19" ht="15" customHeight="1">
      <c r="A103" s="1"/>
      <c r="B103" s="8"/>
      <c r="C103" s="9">
        <v>97</v>
      </c>
      <c r="D103" s="10" t="s">
        <v>18</v>
      </c>
      <c r="E103" s="11" t="s">
        <v>168</v>
      </c>
      <c r="F103" s="10" t="s">
        <v>169</v>
      </c>
      <c r="G103" s="12">
        <v>0</v>
      </c>
      <c r="H103" s="12">
        <v>0</v>
      </c>
      <c r="I103" s="12">
        <v>29400</v>
      </c>
      <c r="J103" s="12">
        <v>0</v>
      </c>
      <c r="K103" s="12">
        <v>21714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12">
        <v>0</v>
      </c>
      <c r="R103" s="12">
        <v>0</v>
      </c>
      <c r="S103" s="13">
        <v>51114</v>
      </c>
    </row>
    <row r="104" spans="1:19" ht="15" customHeight="1">
      <c r="A104" s="1"/>
      <c r="B104" s="8"/>
      <c r="C104" s="9">
        <v>98</v>
      </c>
      <c r="D104" s="10" t="s">
        <v>18</v>
      </c>
      <c r="E104" s="11" t="s">
        <v>170</v>
      </c>
      <c r="F104" s="10" t="s">
        <v>171</v>
      </c>
      <c r="G104" s="12">
        <v>0</v>
      </c>
      <c r="H104" s="12">
        <v>20240</v>
      </c>
      <c r="I104" s="12">
        <v>29601.83</v>
      </c>
      <c r="J104" s="12">
        <v>580.37</v>
      </c>
      <c r="K104" s="12">
        <v>0</v>
      </c>
      <c r="L104" s="12">
        <v>0</v>
      </c>
      <c r="M104" s="12">
        <v>0</v>
      </c>
      <c r="N104" s="12">
        <v>0</v>
      </c>
      <c r="O104" s="12">
        <v>0</v>
      </c>
      <c r="P104" s="12">
        <v>0</v>
      </c>
      <c r="Q104" s="12">
        <v>0</v>
      </c>
      <c r="R104" s="12">
        <v>0</v>
      </c>
      <c r="S104" s="13">
        <v>50422.200000000004</v>
      </c>
    </row>
    <row r="105" spans="1:19" ht="15">
      <c r="A105" s="1"/>
      <c r="B105" s="8"/>
      <c r="C105" s="9">
        <v>99</v>
      </c>
      <c r="D105" s="10" t="s">
        <v>18</v>
      </c>
      <c r="E105" s="11" t="s">
        <v>172</v>
      </c>
      <c r="F105" s="10" t="s">
        <v>173</v>
      </c>
      <c r="G105" s="12">
        <v>3946.59</v>
      </c>
      <c r="H105" s="12">
        <v>4547.66</v>
      </c>
      <c r="I105" s="12">
        <v>5951.05</v>
      </c>
      <c r="J105" s="12">
        <v>4425.12</v>
      </c>
      <c r="K105" s="12">
        <v>4997.61</v>
      </c>
      <c r="L105" s="12">
        <v>3220.98</v>
      </c>
      <c r="M105" s="12">
        <v>4250.16</v>
      </c>
      <c r="N105" s="12">
        <v>4010.39</v>
      </c>
      <c r="O105" s="12">
        <v>6378.76</v>
      </c>
      <c r="P105" s="12">
        <v>4996.97</v>
      </c>
      <c r="Q105" s="12">
        <v>1364.2</v>
      </c>
      <c r="R105" s="12">
        <v>1897.98</v>
      </c>
      <c r="S105" s="13">
        <v>49987.47</v>
      </c>
    </row>
    <row r="106" spans="1:19" ht="15" customHeight="1">
      <c r="A106" s="1"/>
      <c r="B106" s="8"/>
      <c r="C106" s="9">
        <v>100</v>
      </c>
      <c r="D106" s="10" t="s">
        <v>18</v>
      </c>
      <c r="E106" s="11" t="s">
        <v>174</v>
      </c>
      <c r="F106" s="10" t="s">
        <v>175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49042</v>
      </c>
      <c r="N106" s="12">
        <v>0</v>
      </c>
      <c r="O106" s="12">
        <v>0</v>
      </c>
      <c r="P106" s="12">
        <v>0</v>
      </c>
      <c r="Q106" s="12">
        <v>0</v>
      </c>
      <c r="R106" s="12">
        <v>0</v>
      </c>
      <c r="S106" s="13">
        <v>49042</v>
      </c>
    </row>
    <row r="107" spans="1:19" ht="15" customHeight="1">
      <c r="A107" s="1"/>
      <c r="B107" s="20"/>
      <c r="C107" s="9">
        <v>101</v>
      </c>
      <c r="D107" s="21" t="s">
        <v>176</v>
      </c>
      <c r="E107" s="11" t="s">
        <v>177</v>
      </c>
      <c r="F107" s="21" t="s">
        <v>178</v>
      </c>
      <c r="G107" s="22">
        <v>528253.74</v>
      </c>
      <c r="H107" s="22">
        <v>452882.61</v>
      </c>
      <c r="I107" s="22">
        <v>578237.33</v>
      </c>
      <c r="J107" s="22">
        <v>523134.65</v>
      </c>
      <c r="K107" s="22">
        <v>695816.31</v>
      </c>
      <c r="L107" s="22">
        <v>530472.1</v>
      </c>
      <c r="M107" s="22">
        <v>606901.68</v>
      </c>
      <c r="N107" s="22">
        <v>697290.62</v>
      </c>
      <c r="O107" s="22">
        <v>548827.57</v>
      </c>
      <c r="P107" s="22">
        <v>556981.53</v>
      </c>
      <c r="Q107" s="22">
        <v>598346.42</v>
      </c>
      <c r="R107" s="22">
        <v>460269.32</v>
      </c>
      <c r="S107" s="23">
        <v>6777413.880000001</v>
      </c>
    </row>
    <row r="108" spans="1:19" ht="15">
      <c r="A108" s="1"/>
      <c r="B108" s="24" t="s">
        <v>179</v>
      </c>
      <c r="C108" s="25"/>
      <c r="D108" s="26"/>
      <c r="E108" s="25"/>
      <c r="F108" s="26"/>
      <c r="G108" s="27">
        <v>4197110.42</v>
      </c>
      <c r="H108" s="27">
        <v>5311247.930000001</v>
      </c>
      <c r="I108" s="27">
        <v>5230092.819999999</v>
      </c>
      <c r="J108" s="27">
        <v>4256217.26</v>
      </c>
      <c r="K108" s="27">
        <v>5683757.590000002</v>
      </c>
      <c r="L108" s="27">
        <v>6197573.890000001</v>
      </c>
      <c r="M108" s="27">
        <v>7454928.409999998</v>
      </c>
      <c r="N108" s="27">
        <v>7157276.920000001</v>
      </c>
      <c r="O108" s="27">
        <v>4173619.3999999994</v>
      </c>
      <c r="P108" s="27">
        <v>3706904.3500000006</v>
      </c>
      <c r="Q108" s="27">
        <v>3949995.97</v>
      </c>
      <c r="R108" s="27">
        <v>4350461.87</v>
      </c>
      <c r="S108" s="28">
        <v>61669186.830000006</v>
      </c>
    </row>
    <row r="109" spans="1:19" ht="15" customHeight="1">
      <c r="A109" s="1"/>
      <c r="B109" s="8" t="s">
        <v>180</v>
      </c>
      <c r="C109" s="9">
        <v>1</v>
      </c>
      <c r="D109" s="10" t="s">
        <v>37</v>
      </c>
      <c r="E109" s="11" t="s">
        <v>38</v>
      </c>
      <c r="F109" s="10" t="s">
        <v>39</v>
      </c>
      <c r="G109" s="12">
        <v>17110</v>
      </c>
      <c r="H109" s="12">
        <v>12225</v>
      </c>
      <c r="I109" s="12">
        <v>21105</v>
      </c>
      <c r="J109" s="12">
        <v>22160</v>
      </c>
      <c r="K109" s="12">
        <v>11805</v>
      </c>
      <c r="L109" s="12">
        <v>17430</v>
      </c>
      <c r="M109" s="12">
        <v>22875</v>
      </c>
      <c r="N109" s="12">
        <v>22290</v>
      </c>
      <c r="O109" s="12">
        <v>27930</v>
      </c>
      <c r="P109" s="12">
        <v>29580</v>
      </c>
      <c r="Q109" s="12">
        <v>24810</v>
      </c>
      <c r="R109" s="12">
        <v>28020</v>
      </c>
      <c r="S109" s="13">
        <v>257340</v>
      </c>
    </row>
    <row r="110" spans="1:19" ht="15">
      <c r="A110" s="1"/>
      <c r="B110" s="8"/>
      <c r="C110" s="9">
        <v>2</v>
      </c>
      <c r="D110" s="10" t="s">
        <v>37</v>
      </c>
      <c r="E110" s="11" t="s">
        <v>38</v>
      </c>
      <c r="F110" s="10" t="s">
        <v>39</v>
      </c>
      <c r="G110" s="12">
        <v>10190</v>
      </c>
      <c r="H110" s="12">
        <v>10190</v>
      </c>
      <c r="I110" s="12">
        <v>17005</v>
      </c>
      <c r="J110" s="12">
        <v>22035</v>
      </c>
      <c r="K110" s="12">
        <v>14525</v>
      </c>
      <c r="L110" s="12">
        <v>14655</v>
      </c>
      <c r="M110" s="12">
        <v>20445</v>
      </c>
      <c r="N110" s="12">
        <v>22530</v>
      </c>
      <c r="O110" s="12">
        <v>24330</v>
      </c>
      <c r="P110" s="12">
        <v>30225</v>
      </c>
      <c r="Q110" s="12">
        <v>27360</v>
      </c>
      <c r="R110" s="12">
        <v>30420</v>
      </c>
      <c r="S110" s="13">
        <v>243910</v>
      </c>
    </row>
    <row r="111" spans="1:19" ht="15" customHeight="1">
      <c r="A111" s="1"/>
      <c r="B111" s="8"/>
      <c r="C111" s="9">
        <v>3</v>
      </c>
      <c r="D111" s="10" t="s">
        <v>18</v>
      </c>
      <c r="E111" s="11" t="s">
        <v>181</v>
      </c>
      <c r="F111" s="10" t="s">
        <v>182</v>
      </c>
      <c r="G111" s="12">
        <v>14295</v>
      </c>
      <c r="H111" s="12">
        <v>12170</v>
      </c>
      <c r="I111" s="12">
        <v>19125</v>
      </c>
      <c r="J111" s="12">
        <v>17930</v>
      </c>
      <c r="K111" s="12">
        <v>14390</v>
      </c>
      <c r="L111" s="12">
        <v>14655</v>
      </c>
      <c r="M111" s="12">
        <v>22515</v>
      </c>
      <c r="N111" s="12">
        <v>25290</v>
      </c>
      <c r="O111" s="12">
        <v>22290</v>
      </c>
      <c r="P111" s="12">
        <v>30240</v>
      </c>
      <c r="Q111" s="12">
        <v>24510</v>
      </c>
      <c r="R111" s="12">
        <v>22725</v>
      </c>
      <c r="S111" s="13">
        <v>240135</v>
      </c>
    </row>
    <row r="112" spans="1:19" ht="15">
      <c r="A112" s="1"/>
      <c r="B112" s="8"/>
      <c r="C112" s="9">
        <v>4</v>
      </c>
      <c r="D112" s="10" t="s">
        <v>18</v>
      </c>
      <c r="E112" s="11" t="s">
        <v>183</v>
      </c>
      <c r="F112" s="10" t="s">
        <v>184</v>
      </c>
      <c r="G112" s="12">
        <v>11250</v>
      </c>
      <c r="H112" s="12">
        <v>8830</v>
      </c>
      <c r="I112" s="12">
        <v>6750</v>
      </c>
      <c r="J112" s="12">
        <v>20465</v>
      </c>
      <c r="K112" s="12">
        <v>18720</v>
      </c>
      <c r="L112" s="12">
        <v>17010</v>
      </c>
      <c r="M112" s="12">
        <v>12435</v>
      </c>
      <c r="N112" s="12">
        <v>12150</v>
      </c>
      <c r="O112" s="12">
        <v>14865</v>
      </c>
      <c r="P112" s="12">
        <v>18000</v>
      </c>
      <c r="Q112" s="12">
        <v>12645</v>
      </c>
      <c r="R112" s="12">
        <v>20020</v>
      </c>
      <c r="S112" s="13">
        <v>173140</v>
      </c>
    </row>
    <row r="113" spans="1:19" ht="15" customHeight="1">
      <c r="A113" s="1"/>
      <c r="B113" s="8"/>
      <c r="C113" s="9">
        <v>5</v>
      </c>
      <c r="D113" s="10" t="s">
        <v>37</v>
      </c>
      <c r="E113" s="11" t="s">
        <v>38</v>
      </c>
      <c r="F113" s="10" t="s">
        <v>39</v>
      </c>
      <c r="G113" s="12">
        <v>15180</v>
      </c>
      <c r="H113" s="12">
        <v>10585</v>
      </c>
      <c r="I113" s="12">
        <v>14640</v>
      </c>
      <c r="J113" s="12">
        <v>14730</v>
      </c>
      <c r="K113" s="12">
        <v>12005</v>
      </c>
      <c r="L113" s="12">
        <v>13595</v>
      </c>
      <c r="M113" s="12">
        <v>16395</v>
      </c>
      <c r="N113" s="12">
        <v>9072</v>
      </c>
      <c r="O113" s="12">
        <v>13655</v>
      </c>
      <c r="P113" s="12">
        <v>21141</v>
      </c>
      <c r="Q113" s="12">
        <v>16489</v>
      </c>
      <c r="R113" s="12">
        <v>13605</v>
      </c>
      <c r="S113" s="13">
        <v>171092</v>
      </c>
    </row>
    <row r="114" spans="1:19" ht="15">
      <c r="A114" s="1"/>
      <c r="B114" s="8"/>
      <c r="C114" s="9">
        <v>6</v>
      </c>
      <c r="D114" s="10" t="s">
        <v>37</v>
      </c>
      <c r="E114" s="11" t="s">
        <v>38</v>
      </c>
      <c r="F114" s="10" t="s">
        <v>39</v>
      </c>
      <c r="G114" s="12">
        <v>22285</v>
      </c>
      <c r="H114" s="12">
        <v>16031</v>
      </c>
      <c r="I114" s="12">
        <v>18140</v>
      </c>
      <c r="J114" s="12">
        <v>5840</v>
      </c>
      <c r="K114" s="12">
        <v>21687</v>
      </c>
      <c r="L114" s="12">
        <v>0</v>
      </c>
      <c r="M114" s="12">
        <v>24114</v>
      </c>
      <c r="N114" s="12">
        <v>13840</v>
      </c>
      <c r="O114" s="12">
        <v>2360</v>
      </c>
      <c r="P114" s="12">
        <v>23850</v>
      </c>
      <c r="Q114" s="12">
        <v>0</v>
      </c>
      <c r="R114" s="12">
        <v>13590</v>
      </c>
      <c r="S114" s="13">
        <v>161737</v>
      </c>
    </row>
    <row r="115" spans="1:19" ht="15" customHeight="1">
      <c r="A115" s="1"/>
      <c r="B115" s="8"/>
      <c r="C115" s="9">
        <v>7</v>
      </c>
      <c r="D115" s="10" t="s">
        <v>18</v>
      </c>
      <c r="E115" s="11" t="s">
        <v>185</v>
      </c>
      <c r="F115" s="10" t="s">
        <v>186</v>
      </c>
      <c r="G115" s="12">
        <v>19600</v>
      </c>
      <c r="H115" s="12">
        <v>17160</v>
      </c>
      <c r="I115" s="12">
        <v>16420</v>
      </c>
      <c r="J115" s="12">
        <v>5510</v>
      </c>
      <c r="K115" s="12">
        <v>18470</v>
      </c>
      <c r="L115" s="12">
        <v>0</v>
      </c>
      <c r="M115" s="12">
        <v>20010</v>
      </c>
      <c r="N115" s="12">
        <v>13940</v>
      </c>
      <c r="O115" s="12">
        <v>2500</v>
      </c>
      <c r="P115" s="12">
        <v>23670</v>
      </c>
      <c r="Q115" s="12">
        <v>0</v>
      </c>
      <c r="R115" s="12">
        <v>16907</v>
      </c>
      <c r="S115" s="13">
        <v>154187</v>
      </c>
    </row>
    <row r="116" spans="1:19" ht="15">
      <c r="A116" s="1"/>
      <c r="B116" s="8"/>
      <c r="C116" s="9">
        <v>8</v>
      </c>
      <c r="D116" s="10" t="s">
        <v>37</v>
      </c>
      <c r="E116" s="11" t="s">
        <v>38</v>
      </c>
      <c r="F116" s="10" t="s">
        <v>39</v>
      </c>
      <c r="G116" s="12">
        <v>18945</v>
      </c>
      <c r="H116" s="12">
        <v>9955</v>
      </c>
      <c r="I116" s="12">
        <v>16855</v>
      </c>
      <c r="J116" s="12">
        <v>11140</v>
      </c>
      <c r="K116" s="12">
        <v>2585</v>
      </c>
      <c r="L116" s="12">
        <v>9795</v>
      </c>
      <c r="M116" s="12">
        <v>13020</v>
      </c>
      <c r="N116" s="12">
        <v>11955</v>
      </c>
      <c r="O116" s="12">
        <v>10140</v>
      </c>
      <c r="P116" s="12">
        <v>25125</v>
      </c>
      <c r="Q116" s="12">
        <v>9900</v>
      </c>
      <c r="R116" s="12">
        <v>12660</v>
      </c>
      <c r="S116" s="13">
        <v>152075</v>
      </c>
    </row>
    <row r="117" spans="1:19" ht="15" customHeight="1">
      <c r="A117" s="1"/>
      <c r="B117" s="8"/>
      <c r="C117" s="9">
        <v>9</v>
      </c>
      <c r="D117" s="10" t="s">
        <v>18</v>
      </c>
      <c r="E117" s="11" t="s">
        <v>187</v>
      </c>
      <c r="F117" s="10" t="s">
        <v>188</v>
      </c>
      <c r="G117" s="12">
        <v>13755</v>
      </c>
      <c r="H117" s="12">
        <v>10530</v>
      </c>
      <c r="I117" s="12">
        <v>15750</v>
      </c>
      <c r="J117" s="12">
        <v>28500</v>
      </c>
      <c r="K117" s="12">
        <v>8394</v>
      </c>
      <c r="L117" s="12">
        <v>2295</v>
      </c>
      <c r="M117" s="12">
        <v>13905</v>
      </c>
      <c r="N117" s="12">
        <v>16065</v>
      </c>
      <c r="O117" s="12">
        <v>11900</v>
      </c>
      <c r="P117" s="12">
        <v>11580</v>
      </c>
      <c r="Q117" s="12">
        <v>11475</v>
      </c>
      <c r="R117" s="12">
        <v>4590</v>
      </c>
      <c r="S117" s="13">
        <v>148739</v>
      </c>
    </row>
    <row r="118" spans="1:19" ht="15">
      <c r="A118" s="1"/>
      <c r="B118" s="8"/>
      <c r="C118" s="9">
        <v>10</v>
      </c>
      <c r="D118" s="10" t="s">
        <v>18</v>
      </c>
      <c r="E118" s="11" t="s">
        <v>189</v>
      </c>
      <c r="F118" s="10" t="s">
        <v>190</v>
      </c>
      <c r="G118" s="12">
        <v>9000</v>
      </c>
      <c r="H118" s="12">
        <v>4500</v>
      </c>
      <c r="I118" s="12">
        <v>9500</v>
      </c>
      <c r="J118" s="12">
        <v>4870</v>
      </c>
      <c r="K118" s="12">
        <v>12435</v>
      </c>
      <c r="L118" s="12">
        <v>17295</v>
      </c>
      <c r="M118" s="12">
        <v>9720</v>
      </c>
      <c r="N118" s="12">
        <v>14829</v>
      </c>
      <c r="O118" s="12">
        <v>12690</v>
      </c>
      <c r="P118" s="12">
        <v>17505</v>
      </c>
      <c r="Q118" s="12">
        <v>15360</v>
      </c>
      <c r="R118" s="12">
        <v>17960</v>
      </c>
      <c r="S118" s="13">
        <v>145664</v>
      </c>
    </row>
    <row r="119" spans="1:19" ht="15" customHeight="1">
      <c r="A119" s="1"/>
      <c r="B119" s="8"/>
      <c r="C119" s="9">
        <v>11</v>
      </c>
      <c r="D119" s="10" t="s">
        <v>18</v>
      </c>
      <c r="E119" s="11" t="s">
        <v>191</v>
      </c>
      <c r="F119" s="10" t="s">
        <v>192</v>
      </c>
      <c r="G119" s="12">
        <v>6888</v>
      </c>
      <c r="H119" s="12">
        <v>5829.62</v>
      </c>
      <c r="I119" s="12">
        <v>12080.81</v>
      </c>
      <c r="J119" s="12">
        <v>13349.37</v>
      </c>
      <c r="K119" s="12">
        <v>14575.89</v>
      </c>
      <c r="L119" s="12">
        <v>14119.27</v>
      </c>
      <c r="M119" s="12">
        <v>13380.49</v>
      </c>
      <c r="N119" s="12">
        <v>11496.35</v>
      </c>
      <c r="O119" s="12">
        <v>12211.28</v>
      </c>
      <c r="P119" s="12">
        <v>7193.9</v>
      </c>
      <c r="Q119" s="12">
        <v>12250.62</v>
      </c>
      <c r="R119" s="12">
        <v>14490.18</v>
      </c>
      <c r="S119" s="13">
        <v>137865.78</v>
      </c>
    </row>
    <row r="120" spans="1:19" ht="15">
      <c r="A120" s="1"/>
      <c r="B120" s="8"/>
      <c r="C120" s="9">
        <v>12</v>
      </c>
      <c r="D120" s="10" t="s">
        <v>37</v>
      </c>
      <c r="E120" s="11" t="s">
        <v>38</v>
      </c>
      <c r="F120" s="10" t="s">
        <v>39</v>
      </c>
      <c r="G120" s="12">
        <v>8460</v>
      </c>
      <c r="H120" s="12">
        <v>7020</v>
      </c>
      <c r="I120" s="12">
        <v>6210</v>
      </c>
      <c r="J120" s="12">
        <v>9650</v>
      </c>
      <c r="K120" s="12">
        <v>2200</v>
      </c>
      <c r="L120" s="12">
        <v>12825</v>
      </c>
      <c r="M120" s="12">
        <v>10350</v>
      </c>
      <c r="N120" s="12">
        <v>13050</v>
      </c>
      <c r="O120" s="12">
        <v>18291</v>
      </c>
      <c r="P120" s="12">
        <v>18060</v>
      </c>
      <c r="Q120" s="12">
        <v>9930</v>
      </c>
      <c r="R120" s="12">
        <v>17010</v>
      </c>
      <c r="S120" s="13">
        <v>133056</v>
      </c>
    </row>
    <row r="121" spans="1:19" ht="15" customHeight="1">
      <c r="A121" s="1"/>
      <c r="B121" s="8"/>
      <c r="C121" s="9">
        <v>13</v>
      </c>
      <c r="D121" s="10" t="s">
        <v>18</v>
      </c>
      <c r="E121" s="11" t="s">
        <v>193</v>
      </c>
      <c r="F121" s="10" t="s">
        <v>194</v>
      </c>
      <c r="G121" s="12">
        <v>13556.65</v>
      </c>
      <c r="H121" s="12">
        <v>17825.77</v>
      </c>
      <c r="I121" s="12">
        <v>18624.25</v>
      </c>
      <c r="J121" s="12">
        <v>10527.6</v>
      </c>
      <c r="K121" s="12">
        <v>18872.2</v>
      </c>
      <c r="L121" s="12">
        <v>12745.55</v>
      </c>
      <c r="M121" s="12">
        <v>13265.56</v>
      </c>
      <c r="N121" s="12">
        <v>7806.87</v>
      </c>
      <c r="O121" s="12">
        <v>8344.68</v>
      </c>
      <c r="P121" s="12">
        <v>5436.49</v>
      </c>
      <c r="Q121" s="12">
        <v>2083.61</v>
      </c>
      <c r="R121" s="12">
        <v>0</v>
      </c>
      <c r="S121" s="13">
        <v>129089.23000000001</v>
      </c>
    </row>
    <row r="122" spans="1:19" ht="15">
      <c r="A122" s="1"/>
      <c r="B122" s="8"/>
      <c r="C122" s="9">
        <v>14</v>
      </c>
      <c r="D122" s="10" t="s">
        <v>18</v>
      </c>
      <c r="E122" s="11" t="s">
        <v>195</v>
      </c>
      <c r="F122" s="10" t="s">
        <v>196</v>
      </c>
      <c r="G122" s="12">
        <v>5850</v>
      </c>
      <c r="H122" s="12">
        <v>9900</v>
      </c>
      <c r="I122" s="12">
        <v>12942</v>
      </c>
      <c r="J122" s="12">
        <v>11318</v>
      </c>
      <c r="K122" s="12">
        <v>11117.5</v>
      </c>
      <c r="L122" s="12">
        <v>24420</v>
      </c>
      <c r="M122" s="12">
        <v>10254</v>
      </c>
      <c r="N122" s="12">
        <v>7890</v>
      </c>
      <c r="O122" s="12">
        <v>5175</v>
      </c>
      <c r="P122" s="12">
        <v>2880</v>
      </c>
      <c r="Q122" s="12">
        <v>15795</v>
      </c>
      <c r="R122" s="12">
        <v>10350</v>
      </c>
      <c r="S122" s="13">
        <v>127891.5</v>
      </c>
    </row>
    <row r="123" spans="1:19" ht="15" customHeight="1">
      <c r="A123" s="1"/>
      <c r="B123" s="8"/>
      <c r="C123" s="9">
        <v>15</v>
      </c>
      <c r="D123" s="10" t="s">
        <v>37</v>
      </c>
      <c r="E123" s="11" t="s">
        <v>38</v>
      </c>
      <c r="F123" s="10" t="s">
        <v>39</v>
      </c>
      <c r="G123" s="12">
        <v>10735</v>
      </c>
      <c r="H123" s="12">
        <v>9865</v>
      </c>
      <c r="I123" s="12">
        <v>10155</v>
      </c>
      <c r="J123" s="12">
        <v>10720</v>
      </c>
      <c r="K123" s="12">
        <v>8790</v>
      </c>
      <c r="L123" s="12">
        <v>7400</v>
      </c>
      <c r="M123" s="12">
        <v>6885</v>
      </c>
      <c r="N123" s="12">
        <v>14130</v>
      </c>
      <c r="O123" s="12">
        <v>9450</v>
      </c>
      <c r="P123" s="12">
        <v>17010</v>
      </c>
      <c r="Q123" s="12">
        <v>9810</v>
      </c>
      <c r="R123" s="12">
        <v>12330</v>
      </c>
      <c r="S123" s="13">
        <v>127280</v>
      </c>
    </row>
    <row r="124" spans="1:19" ht="15">
      <c r="A124" s="1"/>
      <c r="B124" s="8"/>
      <c r="C124" s="9">
        <v>16</v>
      </c>
      <c r="D124" s="10" t="s">
        <v>37</v>
      </c>
      <c r="E124" s="11" t="s">
        <v>38</v>
      </c>
      <c r="F124" s="10" t="s">
        <v>39</v>
      </c>
      <c r="G124" s="12">
        <v>12690</v>
      </c>
      <c r="H124" s="12">
        <v>4230</v>
      </c>
      <c r="I124" s="12">
        <v>3960</v>
      </c>
      <c r="J124" s="12">
        <v>13300</v>
      </c>
      <c r="K124" s="12">
        <v>7215</v>
      </c>
      <c r="L124" s="12">
        <v>4860</v>
      </c>
      <c r="M124" s="12">
        <v>10350</v>
      </c>
      <c r="N124" s="12">
        <v>20075</v>
      </c>
      <c r="O124" s="12">
        <v>15210</v>
      </c>
      <c r="P124" s="12">
        <v>15000</v>
      </c>
      <c r="Q124" s="12">
        <v>10140</v>
      </c>
      <c r="R124" s="12">
        <v>10140</v>
      </c>
      <c r="S124" s="13">
        <v>127170</v>
      </c>
    </row>
    <row r="125" spans="1:19" ht="15" customHeight="1">
      <c r="A125" s="1"/>
      <c r="B125" s="8"/>
      <c r="C125" s="9">
        <v>17</v>
      </c>
      <c r="D125" s="10" t="s">
        <v>37</v>
      </c>
      <c r="E125" s="11" t="s">
        <v>38</v>
      </c>
      <c r="F125" s="10" t="s">
        <v>39</v>
      </c>
      <c r="G125" s="12">
        <v>10080</v>
      </c>
      <c r="H125" s="12">
        <v>10280</v>
      </c>
      <c r="I125" s="12">
        <v>11565</v>
      </c>
      <c r="J125" s="12">
        <v>10260</v>
      </c>
      <c r="K125" s="12">
        <v>10160</v>
      </c>
      <c r="L125" s="12">
        <v>7445</v>
      </c>
      <c r="M125" s="12">
        <v>6930</v>
      </c>
      <c r="N125" s="12">
        <v>10380</v>
      </c>
      <c r="O125" s="12">
        <v>10080</v>
      </c>
      <c r="P125" s="12">
        <v>13183</v>
      </c>
      <c r="Q125" s="12">
        <v>10380</v>
      </c>
      <c r="R125" s="12">
        <v>14370</v>
      </c>
      <c r="S125" s="13">
        <v>125113</v>
      </c>
    </row>
    <row r="126" spans="1:19" ht="15">
      <c r="A126" s="1"/>
      <c r="B126" s="8"/>
      <c r="C126" s="9">
        <v>18</v>
      </c>
      <c r="D126" s="10" t="s">
        <v>18</v>
      </c>
      <c r="E126" s="11" t="s">
        <v>197</v>
      </c>
      <c r="F126" s="10" t="s">
        <v>198</v>
      </c>
      <c r="G126" s="12">
        <v>3565</v>
      </c>
      <c r="H126" s="12">
        <v>2314</v>
      </c>
      <c r="I126" s="12">
        <v>5552.12</v>
      </c>
      <c r="J126" s="12">
        <v>4490</v>
      </c>
      <c r="K126" s="12">
        <v>14846.2</v>
      </c>
      <c r="L126" s="12">
        <v>6978</v>
      </c>
      <c r="M126" s="12">
        <v>7651.9</v>
      </c>
      <c r="N126" s="12">
        <v>7935</v>
      </c>
      <c r="O126" s="12">
        <v>17841</v>
      </c>
      <c r="P126" s="12">
        <v>21462.6</v>
      </c>
      <c r="Q126" s="12">
        <v>14934</v>
      </c>
      <c r="R126" s="12">
        <v>16090.5</v>
      </c>
      <c r="S126" s="13">
        <v>123660.32</v>
      </c>
    </row>
    <row r="127" spans="1:19" ht="15" customHeight="1">
      <c r="A127" s="1"/>
      <c r="B127" s="8"/>
      <c r="C127" s="9">
        <v>19</v>
      </c>
      <c r="D127" s="10" t="s">
        <v>18</v>
      </c>
      <c r="E127" s="11" t="s">
        <v>199</v>
      </c>
      <c r="F127" s="10" t="s">
        <v>200</v>
      </c>
      <c r="G127" s="12">
        <v>9699</v>
      </c>
      <c r="H127" s="12">
        <v>7698</v>
      </c>
      <c r="I127" s="12">
        <v>7632</v>
      </c>
      <c r="J127" s="12">
        <v>5007</v>
      </c>
      <c r="K127" s="12">
        <v>9908</v>
      </c>
      <c r="L127" s="12">
        <v>7855</v>
      </c>
      <c r="M127" s="12">
        <v>7040</v>
      </c>
      <c r="N127" s="12">
        <v>12371.3</v>
      </c>
      <c r="O127" s="12">
        <v>17635.55</v>
      </c>
      <c r="P127" s="12">
        <v>9908</v>
      </c>
      <c r="Q127" s="12">
        <v>9700.5</v>
      </c>
      <c r="R127" s="12">
        <v>17840.4</v>
      </c>
      <c r="S127" s="13">
        <v>122294.75</v>
      </c>
    </row>
    <row r="128" spans="1:19" ht="15">
      <c r="A128" s="1"/>
      <c r="B128" s="8"/>
      <c r="C128" s="9">
        <v>20</v>
      </c>
      <c r="D128" s="10" t="s">
        <v>18</v>
      </c>
      <c r="E128" s="11" t="s">
        <v>201</v>
      </c>
      <c r="F128" s="10" t="s">
        <v>202</v>
      </c>
      <c r="G128" s="12">
        <v>9125.47</v>
      </c>
      <c r="H128" s="12">
        <v>7859.25</v>
      </c>
      <c r="I128" s="12">
        <v>11778.57</v>
      </c>
      <c r="J128" s="12">
        <v>11781.28</v>
      </c>
      <c r="K128" s="12">
        <v>12563.54</v>
      </c>
      <c r="L128" s="12">
        <v>10447.09</v>
      </c>
      <c r="M128" s="12">
        <v>9356.08</v>
      </c>
      <c r="N128" s="12">
        <v>11917.01</v>
      </c>
      <c r="O128" s="12">
        <v>6842.84</v>
      </c>
      <c r="P128" s="12">
        <v>7086.37</v>
      </c>
      <c r="Q128" s="12">
        <v>11574.03</v>
      </c>
      <c r="R128" s="12">
        <v>9187.2</v>
      </c>
      <c r="S128" s="13">
        <v>119518.72999999998</v>
      </c>
    </row>
    <row r="129" spans="1:19" ht="15" customHeight="1">
      <c r="A129" s="1"/>
      <c r="B129" s="8"/>
      <c r="C129" s="9">
        <v>21</v>
      </c>
      <c r="D129" s="10" t="s">
        <v>37</v>
      </c>
      <c r="E129" s="11" t="s">
        <v>38</v>
      </c>
      <c r="F129" s="10" t="s">
        <v>39</v>
      </c>
      <c r="G129" s="12">
        <v>7850</v>
      </c>
      <c r="H129" s="12">
        <v>7525</v>
      </c>
      <c r="I129" s="12">
        <v>7525</v>
      </c>
      <c r="J129" s="12">
        <v>8590</v>
      </c>
      <c r="K129" s="12">
        <v>6885</v>
      </c>
      <c r="L129" s="12">
        <v>6805</v>
      </c>
      <c r="M129" s="12">
        <v>7125</v>
      </c>
      <c r="N129" s="12">
        <v>9720</v>
      </c>
      <c r="O129" s="12">
        <v>7260</v>
      </c>
      <c r="P129" s="12">
        <v>14490</v>
      </c>
      <c r="Q129" s="12">
        <v>12120</v>
      </c>
      <c r="R129" s="12">
        <v>12060</v>
      </c>
      <c r="S129" s="13">
        <v>107955</v>
      </c>
    </row>
    <row r="130" spans="1:19" ht="15" customHeight="1">
      <c r="A130" s="1"/>
      <c r="B130" s="8"/>
      <c r="C130" s="9">
        <v>22</v>
      </c>
      <c r="D130" s="10" t="s">
        <v>37</v>
      </c>
      <c r="E130" s="11" t="s">
        <v>38</v>
      </c>
      <c r="F130" s="10" t="s">
        <v>39</v>
      </c>
      <c r="G130" s="12">
        <v>2264</v>
      </c>
      <c r="H130" s="12">
        <v>17253.4</v>
      </c>
      <c r="I130" s="12">
        <v>13486.56</v>
      </c>
      <c r="J130" s="12">
        <v>10429</v>
      </c>
      <c r="K130" s="12">
        <v>21519.94</v>
      </c>
      <c r="L130" s="12">
        <v>0</v>
      </c>
      <c r="M130" s="12">
        <v>25061.64</v>
      </c>
      <c r="N130" s="12">
        <v>6240</v>
      </c>
      <c r="O130" s="12">
        <v>10841.4</v>
      </c>
      <c r="P130" s="12">
        <v>0</v>
      </c>
      <c r="Q130" s="12">
        <v>0</v>
      </c>
      <c r="R130" s="12">
        <v>0</v>
      </c>
      <c r="S130" s="13">
        <v>107095.93999999999</v>
      </c>
    </row>
    <row r="131" spans="1:19" ht="15" customHeight="1">
      <c r="A131" s="1"/>
      <c r="B131" s="8"/>
      <c r="C131" s="9">
        <v>23</v>
      </c>
      <c r="D131" s="10" t="s">
        <v>37</v>
      </c>
      <c r="E131" s="11" t="s">
        <v>38</v>
      </c>
      <c r="F131" s="10" t="s">
        <v>39</v>
      </c>
      <c r="G131" s="12">
        <v>6750</v>
      </c>
      <c r="H131" s="12">
        <v>11080</v>
      </c>
      <c r="I131" s="12">
        <v>16250</v>
      </c>
      <c r="J131" s="12">
        <v>15812</v>
      </c>
      <c r="K131" s="12">
        <v>5145</v>
      </c>
      <c r="L131" s="12">
        <v>7575</v>
      </c>
      <c r="M131" s="12">
        <v>14580</v>
      </c>
      <c r="N131" s="12">
        <v>19440</v>
      </c>
      <c r="O131" s="12">
        <v>7290</v>
      </c>
      <c r="P131" s="12">
        <v>2715</v>
      </c>
      <c r="Q131" s="12">
        <v>0</v>
      </c>
      <c r="R131" s="12">
        <v>0</v>
      </c>
      <c r="S131" s="13">
        <v>106637</v>
      </c>
    </row>
    <row r="132" spans="1:19" ht="15">
      <c r="A132" s="1"/>
      <c r="B132" s="8"/>
      <c r="C132" s="9">
        <v>24</v>
      </c>
      <c r="D132" s="10" t="s">
        <v>18</v>
      </c>
      <c r="E132" s="11" t="s">
        <v>203</v>
      </c>
      <c r="F132" s="10" t="s">
        <v>204</v>
      </c>
      <c r="G132" s="12">
        <v>12468.86</v>
      </c>
      <c r="H132" s="12">
        <v>7426.44</v>
      </c>
      <c r="I132" s="12">
        <v>1816.03</v>
      </c>
      <c r="J132" s="12">
        <v>1775</v>
      </c>
      <c r="K132" s="12">
        <v>10784.7</v>
      </c>
      <c r="L132" s="12">
        <v>9835</v>
      </c>
      <c r="M132" s="12">
        <v>10817.48</v>
      </c>
      <c r="N132" s="12">
        <v>12849.26</v>
      </c>
      <c r="O132" s="12">
        <v>6712.76</v>
      </c>
      <c r="P132" s="12">
        <v>14551.46</v>
      </c>
      <c r="Q132" s="12">
        <v>5910.04</v>
      </c>
      <c r="R132" s="12">
        <v>11648.93</v>
      </c>
      <c r="S132" s="13">
        <v>106595.95999999999</v>
      </c>
    </row>
    <row r="133" spans="1:19" ht="15" customHeight="1">
      <c r="A133" s="1"/>
      <c r="B133" s="8"/>
      <c r="C133" s="9">
        <v>25</v>
      </c>
      <c r="D133" s="10" t="s">
        <v>37</v>
      </c>
      <c r="E133" s="11" t="s">
        <v>38</v>
      </c>
      <c r="F133" s="10" t="s">
        <v>39</v>
      </c>
      <c r="G133" s="12">
        <v>11990</v>
      </c>
      <c r="H133" s="12">
        <v>14685</v>
      </c>
      <c r="I133" s="12">
        <v>14455</v>
      </c>
      <c r="J133" s="12">
        <v>14165</v>
      </c>
      <c r="K133" s="12">
        <v>6985</v>
      </c>
      <c r="L133" s="12">
        <v>0</v>
      </c>
      <c r="M133" s="12">
        <v>4120</v>
      </c>
      <c r="N133" s="12">
        <v>11595</v>
      </c>
      <c r="O133" s="12">
        <v>7410</v>
      </c>
      <c r="P133" s="12">
        <v>8980</v>
      </c>
      <c r="Q133" s="12">
        <v>3370</v>
      </c>
      <c r="R133" s="12">
        <v>2980</v>
      </c>
      <c r="S133" s="13">
        <v>100735</v>
      </c>
    </row>
    <row r="134" spans="1:19" ht="15">
      <c r="A134" s="1"/>
      <c r="B134" s="8"/>
      <c r="C134" s="9">
        <v>26</v>
      </c>
      <c r="D134" s="10" t="s">
        <v>18</v>
      </c>
      <c r="E134" s="11" t="s">
        <v>205</v>
      </c>
      <c r="F134" s="10" t="s">
        <v>206</v>
      </c>
      <c r="G134" s="12">
        <v>0</v>
      </c>
      <c r="H134" s="12">
        <v>4500</v>
      </c>
      <c r="I134" s="12">
        <v>7975</v>
      </c>
      <c r="J134" s="12">
        <v>2295</v>
      </c>
      <c r="K134" s="12">
        <v>2295</v>
      </c>
      <c r="L134" s="12">
        <v>9450</v>
      </c>
      <c r="M134" s="12">
        <v>2430</v>
      </c>
      <c r="N134" s="12">
        <v>9450</v>
      </c>
      <c r="O134" s="12">
        <v>9930</v>
      </c>
      <c r="P134" s="12">
        <v>9930</v>
      </c>
      <c r="Q134" s="12">
        <v>22290</v>
      </c>
      <c r="R134" s="12">
        <v>19860</v>
      </c>
      <c r="S134" s="13">
        <v>100405</v>
      </c>
    </row>
    <row r="135" spans="1:19" ht="15" customHeight="1">
      <c r="A135" s="1"/>
      <c r="B135" s="8"/>
      <c r="C135" s="9">
        <v>27</v>
      </c>
      <c r="D135" s="10" t="s">
        <v>18</v>
      </c>
      <c r="E135" s="11" t="s">
        <v>207</v>
      </c>
      <c r="F135" s="10" t="s">
        <v>208</v>
      </c>
      <c r="G135" s="12">
        <v>12800</v>
      </c>
      <c r="H135" s="12">
        <v>7850</v>
      </c>
      <c r="I135" s="12">
        <v>10800</v>
      </c>
      <c r="J135" s="12">
        <v>0</v>
      </c>
      <c r="K135" s="12">
        <v>9505</v>
      </c>
      <c r="L135" s="12">
        <v>6805</v>
      </c>
      <c r="M135" s="12">
        <v>7063.05</v>
      </c>
      <c r="N135" s="12">
        <v>2400</v>
      </c>
      <c r="O135" s="12">
        <v>7815</v>
      </c>
      <c r="P135" s="12">
        <v>12570</v>
      </c>
      <c r="Q135" s="12">
        <v>14580</v>
      </c>
      <c r="R135" s="12">
        <v>7500</v>
      </c>
      <c r="S135" s="13">
        <v>99688.05</v>
      </c>
    </row>
    <row r="136" spans="1:19" ht="15">
      <c r="A136" s="1"/>
      <c r="B136" s="8"/>
      <c r="C136" s="9">
        <v>28</v>
      </c>
      <c r="D136" s="10" t="s">
        <v>18</v>
      </c>
      <c r="E136" s="11" t="s">
        <v>209</v>
      </c>
      <c r="F136" s="10" t="s">
        <v>210</v>
      </c>
      <c r="G136" s="12">
        <v>6370</v>
      </c>
      <c r="H136" s="12">
        <v>4525</v>
      </c>
      <c r="I136" s="12">
        <v>8625</v>
      </c>
      <c r="J136" s="12">
        <v>14875</v>
      </c>
      <c r="K136" s="12">
        <v>9235</v>
      </c>
      <c r="L136" s="12">
        <v>6804</v>
      </c>
      <c r="M136" s="12">
        <v>4680</v>
      </c>
      <c r="N136" s="12">
        <v>4560</v>
      </c>
      <c r="O136" s="12">
        <v>8880</v>
      </c>
      <c r="P136" s="12">
        <v>11850</v>
      </c>
      <c r="Q136" s="12">
        <v>9150</v>
      </c>
      <c r="R136" s="12">
        <v>9600</v>
      </c>
      <c r="S136" s="13">
        <v>99154</v>
      </c>
    </row>
    <row r="137" spans="1:19" ht="15" customHeight="1">
      <c r="A137" s="1"/>
      <c r="B137" s="8"/>
      <c r="C137" s="9">
        <v>29</v>
      </c>
      <c r="D137" s="10" t="s">
        <v>37</v>
      </c>
      <c r="E137" s="11" t="s">
        <v>38</v>
      </c>
      <c r="F137" s="10" t="s">
        <v>39</v>
      </c>
      <c r="G137" s="12">
        <v>4130</v>
      </c>
      <c r="H137" s="12">
        <v>10610</v>
      </c>
      <c r="I137" s="12">
        <v>0</v>
      </c>
      <c r="J137" s="12">
        <v>4870</v>
      </c>
      <c r="K137" s="12">
        <v>9720</v>
      </c>
      <c r="L137" s="12">
        <v>4860</v>
      </c>
      <c r="M137" s="12">
        <v>9720</v>
      </c>
      <c r="N137" s="12">
        <v>7500</v>
      </c>
      <c r="O137" s="12">
        <v>7500</v>
      </c>
      <c r="P137" s="12">
        <v>12360</v>
      </c>
      <c r="Q137" s="12">
        <v>10140</v>
      </c>
      <c r="R137" s="12">
        <v>12505</v>
      </c>
      <c r="S137" s="13">
        <v>93915</v>
      </c>
    </row>
    <row r="138" spans="1:19" ht="15">
      <c r="A138" s="1"/>
      <c r="B138" s="8"/>
      <c r="C138" s="9">
        <v>30</v>
      </c>
      <c r="D138" s="10" t="s">
        <v>18</v>
      </c>
      <c r="E138" s="11" t="s">
        <v>211</v>
      </c>
      <c r="F138" s="10" t="s">
        <v>212</v>
      </c>
      <c r="G138" s="12">
        <v>3907.94</v>
      </c>
      <c r="H138" s="12">
        <v>0</v>
      </c>
      <c r="I138" s="12">
        <v>0</v>
      </c>
      <c r="J138" s="12">
        <v>1236.68</v>
      </c>
      <c r="K138" s="12">
        <v>0</v>
      </c>
      <c r="L138" s="12">
        <v>4656.95</v>
      </c>
      <c r="M138" s="12">
        <v>1166</v>
      </c>
      <c r="N138" s="12">
        <v>6407.53</v>
      </c>
      <c r="O138" s="12">
        <v>5968.89</v>
      </c>
      <c r="P138" s="12">
        <v>18564.75</v>
      </c>
      <c r="Q138" s="12">
        <v>28870.65</v>
      </c>
      <c r="R138" s="12">
        <v>19390.74</v>
      </c>
      <c r="S138" s="13">
        <v>90170.13</v>
      </c>
    </row>
    <row r="139" spans="1:19" ht="15" customHeight="1">
      <c r="A139" s="1"/>
      <c r="B139" s="8"/>
      <c r="C139" s="9">
        <v>31</v>
      </c>
      <c r="D139" s="10" t="s">
        <v>18</v>
      </c>
      <c r="E139" s="11" t="s">
        <v>213</v>
      </c>
      <c r="F139" s="10" t="s">
        <v>214</v>
      </c>
      <c r="G139" s="12">
        <v>3360.22</v>
      </c>
      <c r="H139" s="12">
        <v>0</v>
      </c>
      <c r="I139" s="12">
        <v>0</v>
      </c>
      <c r="J139" s="12">
        <v>0</v>
      </c>
      <c r="K139" s="12">
        <v>0</v>
      </c>
      <c r="L139" s="12">
        <v>0</v>
      </c>
      <c r="M139" s="12">
        <v>18788</v>
      </c>
      <c r="N139" s="12">
        <v>12173</v>
      </c>
      <c r="O139" s="12">
        <v>21798</v>
      </c>
      <c r="P139" s="12">
        <v>3922.6</v>
      </c>
      <c r="Q139" s="12">
        <v>18772</v>
      </c>
      <c r="R139" s="12">
        <v>9940</v>
      </c>
      <c r="S139" s="13">
        <v>88753.82</v>
      </c>
    </row>
    <row r="140" spans="1:19" ht="15">
      <c r="A140" s="1"/>
      <c r="B140" s="8"/>
      <c r="C140" s="9">
        <v>32</v>
      </c>
      <c r="D140" s="10" t="s">
        <v>18</v>
      </c>
      <c r="E140" s="11" t="s">
        <v>215</v>
      </c>
      <c r="F140" s="10" t="s">
        <v>216</v>
      </c>
      <c r="G140" s="12">
        <v>7055.26</v>
      </c>
      <c r="H140" s="12">
        <v>10568.38</v>
      </c>
      <c r="I140" s="12">
        <v>8230.54</v>
      </c>
      <c r="J140" s="12">
        <v>7076.33</v>
      </c>
      <c r="K140" s="12">
        <v>7502.8</v>
      </c>
      <c r="L140" s="12">
        <v>10408.66</v>
      </c>
      <c r="M140" s="12">
        <v>6950.45</v>
      </c>
      <c r="N140" s="12">
        <v>5273.03</v>
      </c>
      <c r="O140" s="12">
        <v>6639.04</v>
      </c>
      <c r="P140" s="12">
        <v>6307.24</v>
      </c>
      <c r="Q140" s="12">
        <v>5956.26</v>
      </c>
      <c r="R140" s="12">
        <v>6586.36</v>
      </c>
      <c r="S140" s="13">
        <v>88554.34999999999</v>
      </c>
    </row>
    <row r="141" spans="1:19" ht="15" customHeight="1">
      <c r="A141" s="1"/>
      <c r="B141" s="8"/>
      <c r="C141" s="9">
        <v>33</v>
      </c>
      <c r="D141" s="10" t="s">
        <v>18</v>
      </c>
      <c r="E141" s="11" t="s">
        <v>217</v>
      </c>
      <c r="F141" s="10" t="s">
        <v>218</v>
      </c>
      <c r="G141" s="12">
        <v>2213.27</v>
      </c>
      <c r="H141" s="12">
        <v>10881.98</v>
      </c>
      <c r="I141" s="12">
        <v>9959.79</v>
      </c>
      <c r="J141" s="12">
        <v>2970</v>
      </c>
      <c r="K141" s="12">
        <v>2622</v>
      </c>
      <c r="L141" s="12">
        <v>10401.34</v>
      </c>
      <c r="M141" s="12">
        <v>15759.13</v>
      </c>
      <c r="N141" s="12">
        <v>0</v>
      </c>
      <c r="O141" s="12">
        <v>5844.93</v>
      </c>
      <c r="P141" s="12">
        <v>10862.57</v>
      </c>
      <c r="Q141" s="12">
        <v>8032.5</v>
      </c>
      <c r="R141" s="12">
        <v>8961.47</v>
      </c>
      <c r="S141" s="13">
        <v>88508.98000000001</v>
      </c>
    </row>
    <row r="142" spans="1:19" ht="15">
      <c r="A142" s="1"/>
      <c r="B142" s="8"/>
      <c r="C142" s="9">
        <v>34</v>
      </c>
      <c r="D142" s="10" t="s">
        <v>37</v>
      </c>
      <c r="E142" s="11" t="s">
        <v>38</v>
      </c>
      <c r="F142" s="10" t="s">
        <v>39</v>
      </c>
      <c r="G142" s="12">
        <v>2250</v>
      </c>
      <c r="H142" s="12">
        <v>1800</v>
      </c>
      <c r="I142" s="12">
        <v>7050</v>
      </c>
      <c r="J142" s="12">
        <v>2295</v>
      </c>
      <c r="K142" s="12">
        <v>10536</v>
      </c>
      <c r="L142" s="12">
        <v>7155</v>
      </c>
      <c r="M142" s="12">
        <v>2430</v>
      </c>
      <c r="N142" s="12">
        <v>4830</v>
      </c>
      <c r="O142" s="12">
        <v>7230</v>
      </c>
      <c r="P142" s="12">
        <v>7290</v>
      </c>
      <c r="Q142" s="12">
        <v>14580</v>
      </c>
      <c r="R142" s="12">
        <v>19170</v>
      </c>
      <c r="S142" s="13">
        <v>86616</v>
      </c>
    </row>
    <row r="143" spans="1:19" ht="15" customHeight="1">
      <c r="A143" s="1"/>
      <c r="B143" s="8"/>
      <c r="C143" s="9">
        <v>35</v>
      </c>
      <c r="D143" s="10" t="s">
        <v>18</v>
      </c>
      <c r="E143" s="11" t="s">
        <v>219</v>
      </c>
      <c r="F143" s="10" t="s">
        <v>220</v>
      </c>
      <c r="G143" s="12">
        <v>0</v>
      </c>
      <c r="H143" s="12">
        <v>0</v>
      </c>
      <c r="I143" s="12">
        <v>0</v>
      </c>
      <c r="J143" s="12">
        <v>0</v>
      </c>
      <c r="K143" s="12">
        <v>0</v>
      </c>
      <c r="L143" s="12">
        <v>0</v>
      </c>
      <c r="M143" s="12">
        <v>0</v>
      </c>
      <c r="N143" s="12">
        <v>10748</v>
      </c>
      <c r="O143" s="12">
        <v>22119</v>
      </c>
      <c r="P143" s="12">
        <v>11249.2</v>
      </c>
      <c r="Q143" s="12">
        <v>23707</v>
      </c>
      <c r="R143" s="12">
        <v>15413.44</v>
      </c>
      <c r="S143" s="13">
        <v>83236.64</v>
      </c>
    </row>
    <row r="144" spans="1:19" ht="15">
      <c r="A144" s="1"/>
      <c r="B144" s="8"/>
      <c r="C144" s="9">
        <v>36</v>
      </c>
      <c r="D144" s="10" t="s">
        <v>18</v>
      </c>
      <c r="E144" s="11" t="s">
        <v>221</v>
      </c>
      <c r="F144" s="10" t="s">
        <v>222</v>
      </c>
      <c r="G144" s="12">
        <v>0</v>
      </c>
      <c r="H144" s="12">
        <v>0</v>
      </c>
      <c r="I144" s="12">
        <v>0</v>
      </c>
      <c r="J144" s="12">
        <v>0</v>
      </c>
      <c r="K144" s="12">
        <v>0</v>
      </c>
      <c r="L144" s="12">
        <v>0</v>
      </c>
      <c r="M144" s="12">
        <v>6720</v>
      </c>
      <c r="N144" s="12">
        <v>19695</v>
      </c>
      <c r="O144" s="12">
        <v>14400</v>
      </c>
      <c r="P144" s="12">
        <v>12690</v>
      </c>
      <c r="Q144" s="12">
        <v>17220</v>
      </c>
      <c r="R144" s="12">
        <v>12390</v>
      </c>
      <c r="S144" s="13">
        <v>83115</v>
      </c>
    </row>
    <row r="145" spans="1:19" ht="15" customHeight="1">
      <c r="A145" s="1"/>
      <c r="B145" s="8"/>
      <c r="C145" s="9">
        <v>37</v>
      </c>
      <c r="D145" s="10" t="s">
        <v>37</v>
      </c>
      <c r="E145" s="11" t="s">
        <v>38</v>
      </c>
      <c r="F145" s="10" t="s">
        <v>39</v>
      </c>
      <c r="G145" s="12">
        <v>5781.56</v>
      </c>
      <c r="H145" s="12">
        <v>9623.9</v>
      </c>
      <c r="I145" s="12">
        <v>4388.39</v>
      </c>
      <c r="J145" s="12">
        <v>10268.75</v>
      </c>
      <c r="K145" s="12">
        <v>6217.9</v>
      </c>
      <c r="L145" s="12">
        <v>4809.75</v>
      </c>
      <c r="M145" s="12">
        <v>0</v>
      </c>
      <c r="N145" s="12">
        <v>9015.74</v>
      </c>
      <c r="O145" s="12">
        <v>6152.8</v>
      </c>
      <c r="P145" s="12">
        <v>14869.57</v>
      </c>
      <c r="Q145" s="12">
        <v>9238.1</v>
      </c>
      <c r="R145" s="12">
        <v>0</v>
      </c>
      <c r="S145" s="13">
        <v>80366.46</v>
      </c>
    </row>
    <row r="146" spans="1:19" ht="15">
      <c r="A146" s="1"/>
      <c r="B146" s="8"/>
      <c r="C146" s="9">
        <v>38</v>
      </c>
      <c r="D146" s="10" t="s">
        <v>18</v>
      </c>
      <c r="E146" s="11" t="s">
        <v>223</v>
      </c>
      <c r="F146" s="10" t="s">
        <v>224</v>
      </c>
      <c r="G146" s="12">
        <v>12980</v>
      </c>
      <c r="H146" s="12">
        <v>7525</v>
      </c>
      <c r="I146" s="12">
        <v>3925</v>
      </c>
      <c r="J146" s="12">
        <v>6422</v>
      </c>
      <c r="K146" s="12">
        <v>8475</v>
      </c>
      <c r="L146" s="12">
        <v>0</v>
      </c>
      <c r="M146" s="12">
        <v>7575</v>
      </c>
      <c r="N146" s="12">
        <v>10140</v>
      </c>
      <c r="O146" s="12">
        <v>15000</v>
      </c>
      <c r="P146" s="12">
        <v>4860</v>
      </c>
      <c r="Q146" s="12">
        <v>2640</v>
      </c>
      <c r="R146" s="12">
        <v>0</v>
      </c>
      <c r="S146" s="13">
        <v>79542</v>
      </c>
    </row>
    <row r="147" spans="1:19" ht="15" customHeight="1">
      <c r="A147" s="1"/>
      <c r="B147" s="8"/>
      <c r="C147" s="9">
        <v>39</v>
      </c>
      <c r="D147" s="10" t="s">
        <v>18</v>
      </c>
      <c r="E147" s="11" t="s">
        <v>225</v>
      </c>
      <c r="F147" s="10" t="s">
        <v>226</v>
      </c>
      <c r="G147" s="12">
        <v>0</v>
      </c>
      <c r="H147" s="12">
        <v>0</v>
      </c>
      <c r="I147" s="12">
        <v>0</v>
      </c>
      <c r="J147" s="12">
        <v>0</v>
      </c>
      <c r="K147" s="12">
        <v>0</v>
      </c>
      <c r="L147" s="12">
        <v>0</v>
      </c>
      <c r="M147" s="12">
        <v>0</v>
      </c>
      <c r="N147" s="12">
        <v>0</v>
      </c>
      <c r="O147" s="12">
        <v>8477</v>
      </c>
      <c r="P147" s="12">
        <v>21654.28</v>
      </c>
      <c r="Q147" s="12">
        <v>21636.46</v>
      </c>
      <c r="R147" s="12">
        <v>27049.13</v>
      </c>
      <c r="S147" s="13">
        <v>78816.87</v>
      </c>
    </row>
    <row r="148" spans="1:19" ht="15">
      <c r="A148" s="1"/>
      <c r="B148" s="8"/>
      <c r="C148" s="9">
        <v>40</v>
      </c>
      <c r="D148" s="10" t="s">
        <v>37</v>
      </c>
      <c r="E148" s="11" t="s">
        <v>38</v>
      </c>
      <c r="F148" s="10" t="s">
        <v>39</v>
      </c>
      <c r="G148" s="12">
        <v>0</v>
      </c>
      <c r="H148" s="12">
        <v>0</v>
      </c>
      <c r="I148" s="12">
        <v>0</v>
      </c>
      <c r="J148" s="12">
        <v>11081</v>
      </c>
      <c r="K148" s="12">
        <v>0</v>
      </c>
      <c r="L148" s="12">
        <v>2822.5</v>
      </c>
      <c r="M148" s="12">
        <v>16898.9</v>
      </c>
      <c r="N148" s="12">
        <v>5538</v>
      </c>
      <c r="O148" s="12">
        <v>19867</v>
      </c>
      <c r="P148" s="12">
        <v>10890</v>
      </c>
      <c r="Q148" s="12">
        <v>8380</v>
      </c>
      <c r="R148" s="12">
        <v>2502.5</v>
      </c>
      <c r="S148" s="13">
        <v>77979.9</v>
      </c>
    </row>
    <row r="149" spans="1:19" ht="15" customHeight="1">
      <c r="A149" s="1"/>
      <c r="B149" s="8"/>
      <c r="C149" s="9">
        <v>41</v>
      </c>
      <c r="D149" s="10" t="s">
        <v>18</v>
      </c>
      <c r="E149" s="11" t="s">
        <v>227</v>
      </c>
      <c r="F149" s="10" t="s">
        <v>228</v>
      </c>
      <c r="G149" s="12">
        <v>4230</v>
      </c>
      <c r="H149" s="12">
        <v>9590</v>
      </c>
      <c r="I149" s="12">
        <v>0</v>
      </c>
      <c r="J149" s="12">
        <v>4200</v>
      </c>
      <c r="K149" s="12">
        <v>2430</v>
      </c>
      <c r="L149" s="12">
        <v>0</v>
      </c>
      <c r="M149" s="12">
        <v>7290</v>
      </c>
      <c r="N149" s="12">
        <v>19860</v>
      </c>
      <c r="O149" s="12">
        <v>7290</v>
      </c>
      <c r="P149" s="12">
        <v>5280</v>
      </c>
      <c r="Q149" s="12">
        <v>9720</v>
      </c>
      <c r="R149" s="12">
        <v>7848</v>
      </c>
      <c r="S149" s="13">
        <v>77738</v>
      </c>
    </row>
    <row r="150" spans="1:19" ht="15">
      <c r="A150" s="1"/>
      <c r="B150" s="8"/>
      <c r="C150" s="9">
        <v>42</v>
      </c>
      <c r="D150" s="10" t="s">
        <v>37</v>
      </c>
      <c r="E150" s="11" t="s">
        <v>38</v>
      </c>
      <c r="F150" s="10" t="s">
        <v>39</v>
      </c>
      <c r="G150" s="12">
        <v>7060</v>
      </c>
      <c r="H150" s="12">
        <v>5620</v>
      </c>
      <c r="I150" s="12">
        <v>6865</v>
      </c>
      <c r="J150" s="12">
        <v>5570</v>
      </c>
      <c r="K150" s="12">
        <v>8370</v>
      </c>
      <c r="L150" s="12">
        <v>4190</v>
      </c>
      <c r="M150" s="12">
        <v>2780</v>
      </c>
      <c r="N150" s="12">
        <v>2700</v>
      </c>
      <c r="O150" s="12">
        <v>5600</v>
      </c>
      <c r="P150" s="12">
        <v>6980</v>
      </c>
      <c r="Q150" s="12">
        <v>12955</v>
      </c>
      <c r="R150" s="12">
        <v>5600</v>
      </c>
      <c r="S150" s="13">
        <v>74290</v>
      </c>
    </row>
    <row r="151" spans="1:19" ht="15" customHeight="1">
      <c r="A151" s="1"/>
      <c r="B151" s="8"/>
      <c r="C151" s="9">
        <v>43</v>
      </c>
      <c r="D151" s="10" t="s">
        <v>18</v>
      </c>
      <c r="E151" s="11" t="s">
        <v>229</v>
      </c>
      <c r="F151" s="10" t="s">
        <v>230</v>
      </c>
      <c r="G151" s="12">
        <v>0</v>
      </c>
      <c r="H151" s="12">
        <v>0</v>
      </c>
      <c r="I151" s="12">
        <v>0</v>
      </c>
      <c r="J151" s="12">
        <v>0</v>
      </c>
      <c r="K151" s="12">
        <v>0</v>
      </c>
      <c r="L151" s="12">
        <v>0</v>
      </c>
      <c r="M151" s="12">
        <v>0</v>
      </c>
      <c r="N151" s="12">
        <v>11667</v>
      </c>
      <c r="O151" s="12">
        <v>14220</v>
      </c>
      <c r="P151" s="12">
        <v>24060</v>
      </c>
      <c r="Q151" s="12">
        <v>16275</v>
      </c>
      <c r="R151" s="12">
        <v>7095</v>
      </c>
      <c r="S151" s="13">
        <v>73317</v>
      </c>
    </row>
    <row r="152" spans="1:19" ht="15">
      <c r="A152" s="1"/>
      <c r="B152" s="8"/>
      <c r="C152" s="9">
        <v>44</v>
      </c>
      <c r="D152" s="10" t="s">
        <v>18</v>
      </c>
      <c r="E152" s="11" t="s">
        <v>231</v>
      </c>
      <c r="F152" s="10" t="s">
        <v>232</v>
      </c>
      <c r="G152" s="12">
        <v>13455.33</v>
      </c>
      <c r="H152" s="12">
        <v>4088.96</v>
      </c>
      <c r="I152" s="12">
        <v>8557.07</v>
      </c>
      <c r="J152" s="12">
        <v>4281.41</v>
      </c>
      <c r="K152" s="12">
        <v>6037.93</v>
      </c>
      <c r="L152" s="12">
        <v>8304.31</v>
      </c>
      <c r="M152" s="12">
        <v>2164.85</v>
      </c>
      <c r="N152" s="12">
        <v>2090.12</v>
      </c>
      <c r="O152" s="12">
        <v>6893.68</v>
      </c>
      <c r="P152" s="12">
        <v>4235.3</v>
      </c>
      <c r="Q152" s="12">
        <v>6074.09</v>
      </c>
      <c r="R152" s="12">
        <v>6461.46</v>
      </c>
      <c r="S152" s="13">
        <v>72644.51000000001</v>
      </c>
    </row>
    <row r="153" spans="1:19" ht="15" customHeight="1">
      <c r="A153" s="1"/>
      <c r="B153" s="8"/>
      <c r="C153" s="9">
        <v>45</v>
      </c>
      <c r="D153" s="10" t="s">
        <v>37</v>
      </c>
      <c r="E153" s="11" t="s">
        <v>38</v>
      </c>
      <c r="F153" s="10" t="s">
        <v>39</v>
      </c>
      <c r="G153" s="12">
        <v>20165</v>
      </c>
      <c r="H153" s="12">
        <v>14255</v>
      </c>
      <c r="I153" s="12">
        <v>18716</v>
      </c>
      <c r="J153" s="12">
        <v>5480</v>
      </c>
      <c r="K153" s="12">
        <v>13660</v>
      </c>
      <c r="L153" s="12">
        <v>0</v>
      </c>
      <c r="M153" s="12">
        <v>0</v>
      </c>
      <c r="N153" s="12">
        <v>0</v>
      </c>
      <c r="O153" s="12">
        <v>0</v>
      </c>
      <c r="P153" s="12">
        <v>0</v>
      </c>
      <c r="Q153" s="12">
        <v>0</v>
      </c>
      <c r="R153" s="12">
        <v>0</v>
      </c>
      <c r="S153" s="13">
        <v>72276</v>
      </c>
    </row>
    <row r="154" spans="1:19" ht="15">
      <c r="A154" s="1"/>
      <c r="B154" s="8"/>
      <c r="C154" s="9">
        <v>46</v>
      </c>
      <c r="D154" s="10" t="s">
        <v>37</v>
      </c>
      <c r="E154" s="11" t="s">
        <v>38</v>
      </c>
      <c r="F154" s="10" t="s">
        <v>39</v>
      </c>
      <c r="G154" s="12">
        <v>2060</v>
      </c>
      <c r="H154" s="12">
        <v>0</v>
      </c>
      <c r="I154" s="12">
        <v>8326.5</v>
      </c>
      <c r="J154" s="12">
        <v>9982.65</v>
      </c>
      <c r="K154" s="12">
        <v>16783.97</v>
      </c>
      <c r="L154" s="12">
        <v>10975.5</v>
      </c>
      <c r="M154" s="12">
        <v>0</v>
      </c>
      <c r="N154" s="12">
        <v>8201.5</v>
      </c>
      <c r="O154" s="12">
        <v>7867.5</v>
      </c>
      <c r="P154" s="12">
        <v>2355.5</v>
      </c>
      <c r="Q154" s="12">
        <v>5579.5</v>
      </c>
      <c r="R154" s="12">
        <v>0</v>
      </c>
      <c r="S154" s="13">
        <v>72132.62</v>
      </c>
    </row>
    <row r="155" spans="1:19" ht="15" customHeight="1">
      <c r="A155" s="1"/>
      <c r="B155" s="8"/>
      <c r="C155" s="9">
        <v>47</v>
      </c>
      <c r="D155" s="10" t="s">
        <v>18</v>
      </c>
      <c r="E155" s="11" t="s">
        <v>233</v>
      </c>
      <c r="F155" s="10" t="s">
        <v>234</v>
      </c>
      <c r="G155" s="12">
        <v>1890</v>
      </c>
      <c r="H155" s="12">
        <v>4133.88</v>
      </c>
      <c r="I155" s="12">
        <v>6210.95</v>
      </c>
      <c r="J155" s="12">
        <v>13232.77</v>
      </c>
      <c r="K155" s="12">
        <v>16460</v>
      </c>
      <c r="L155" s="12">
        <v>9257.4</v>
      </c>
      <c r="M155" s="12">
        <v>9602</v>
      </c>
      <c r="N155" s="12">
        <v>7760</v>
      </c>
      <c r="O155" s="12">
        <v>0</v>
      </c>
      <c r="P155" s="12">
        <v>2685</v>
      </c>
      <c r="Q155" s="12">
        <v>0</v>
      </c>
      <c r="R155" s="12">
        <v>0</v>
      </c>
      <c r="S155" s="13">
        <v>71232</v>
      </c>
    </row>
    <row r="156" spans="1:19" ht="15">
      <c r="A156" s="1"/>
      <c r="B156" s="8"/>
      <c r="C156" s="9">
        <v>48</v>
      </c>
      <c r="D156" s="10" t="s">
        <v>37</v>
      </c>
      <c r="E156" s="11" t="s">
        <v>38</v>
      </c>
      <c r="F156" s="10" t="s">
        <v>39</v>
      </c>
      <c r="G156" s="12">
        <v>1755.2</v>
      </c>
      <c r="H156" s="12">
        <v>2129.9</v>
      </c>
      <c r="I156" s="12">
        <v>4141</v>
      </c>
      <c r="J156" s="12">
        <v>6697.15</v>
      </c>
      <c r="K156" s="12">
        <v>3823.04</v>
      </c>
      <c r="L156" s="12">
        <v>3445.6</v>
      </c>
      <c r="M156" s="12">
        <v>11332.2</v>
      </c>
      <c r="N156" s="12">
        <v>12645.32</v>
      </c>
      <c r="O156" s="12">
        <v>6376</v>
      </c>
      <c r="P156" s="12">
        <v>10538.28</v>
      </c>
      <c r="Q156" s="12">
        <v>4249.09</v>
      </c>
      <c r="R156" s="12">
        <v>2218</v>
      </c>
      <c r="S156" s="13">
        <v>69350.78</v>
      </c>
    </row>
    <row r="157" spans="1:19" ht="15" customHeight="1">
      <c r="A157" s="1"/>
      <c r="B157" s="8"/>
      <c r="C157" s="9">
        <v>49</v>
      </c>
      <c r="D157" s="10" t="s">
        <v>37</v>
      </c>
      <c r="E157" s="11" t="s">
        <v>38</v>
      </c>
      <c r="F157" s="10" t="s">
        <v>39</v>
      </c>
      <c r="G157" s="12">
        <v>0</v>
      </c>
      <c r="H157" s="12">
        <v>0</v>
      </c>
      <c r="I157" s="12">
        <v>6550</v>
      </c>
      <c r="J157" s="12">
        <v>4000</v>
      </c>
      <c r="K157" s="12">
        <v>12110</v>
      </c>
      <c r="L157" s="12">
        <v>5310</v>
      </c>
      <c r="M157" s="12">
        <v>2880</v>
      </c>
      <c r="N157" s="12">
        <v>5310</v>
      </c>
      <c r="O157" s="12">
        <v>4860</v>
      </c>
      <c r="P157" s="12">
        <v>7950</v>
      </c>
      <c r="Q157" s="12">
        <v>10380</v>
      </c>
      <c r="R157" s="12">
        <v>9930</v>
      </c>
      <c r="S157" s="13">
        <v>69280</v>
      </c>
    </row>
    <row r="158" spans="1:19" ht="15">
      <c r="A158" s="1"/>
      <c r="B158" s="8"/>
      <c r="C158" s="9">
        <v>50</v>
      </c>
      <c r="D158" s="10" t="s">
        <v>37</v>
      </c>
      <c r="E158" s="11" t="s">
        <v>38</v>
      </c>
      <c r="F158" s="10" t="s">
        <v>39</v>
      </c>
      <c r="G158" s="12">
        <v>6075</v>
      </c>
      <c r="H158" s="12">
        <v>6030</v>
      </c>
      <c r="I158" s="12">
        <v>4140</v>
      </c>
      <c r="J158" s="12">
        <v>6450</v>
      </c>
      <c r="K158" s="12">
        <v>2295</v>
      </c>
      <c r="L158" s="12">
        <v>2520</v>
      </c>
      <c r="M158" s="12">
        <v>0</v>
      </c>
      <c r="N158" s="12">
        <v>0</v>
      </c>
      <c r="O158" s="12">
        <v>7380</v>
      </c>
      <c r="P158" s="12">
        <v>7290</v>
      </c>
      <c r="Q158" s="12">
        <v>15000</v>
      </c>
      <c r="R158" s="12">
        <v>12015</v>
      </c>
      <c r="S158" s="13">
        <v>69195</v>
      </c>
    </row>
    <row r="159" spans="1:19" ht="15" customHeight="1">
      <c r="A159" s="1"/>
      <c r="B159" s="8"/>
      <c r="C159" s="9">
        <v>51</v>
      </c>
      <c r="D159" s="10" t="s">
        <v>37</v>
      </c>
      <c r="E159" s="11" t="s">
        <v>38</v>
      </c>
      <c r="F159" s="10" t="s">
        <v>39</v>
      </c>
      <c r="G159" s="12">
        <v>1980</v>
      </c>
      <c r="H159" s="12">
        <v>1890</v>
      </c>
      <c r="I159" s="12">
        <v>11610</v>
      </c>
      <c r="J159" s="12">
        <v>4180</v>
      </c>
      <c r="K159" s="12">
        <v>4785</v>
      </c>
      <c r="L159" s="12">
        <v>7209</v>
      </c>
      <c r="M159" s="12">
        <v>10350</v>
      </c>
      <c r="N159" s="12">
        <v>2640</v>
      </c>
      <c r="O159" s="12">
        <v>5280</v>
      </c>
      <c r="P159" s="12">
        <v>2640</v>
      </c>
      <c r="Q159" s="12">
        <v>2400</v>
      </c>
      <c r="R159" s="12">
        <v>12990</v>
      </c>
      <c r="S159" s="13">
        <v>67954</v>
      </c>
    </row>
    <row r="160" spans="1:19" ht="15">
      <c r="A160" s="1"/>
      <c r="B160" s="8"/>
      <c r="C160" s="9">
        <v>52</v>
      </c>
      <c r="D160" s="10" t="s">
        <v>18</v>
      </c>
      <c r="E160" s="11" t="s">
        <v>235</v>
      </c>
      <c r="F160" s="10" t="s">
        <v>236</v>
      </c>
      <c r="G160" s="12">
        <v>9175</v>
      </c>
      <c r="H160" s="12">
        <v>33065</v>
      </c>
      <c r="I160" s="12">
        <v>12930</v>
      </c>
      <c r="J160" s="12">
        <v>10195</v>
      </c>
      <c r="K160" s="12">
        <v>0</v>
      </c>
      <c r="L160" s="12">
        <v>0</v>
      </c>
      <c r="M160" s="12">
        <v>822</v>
      </c>
      <c r="N160" s="12">
        <v>0</v>
      </c>
      <c r="O160" s="12">
        <v>0</v>
      </c>
      <c r="P160" s="12">
        <v>0</v>
      </c>
      <c r="Q160" s="12">
        <v>0</v>
      </c>
      <c r="R160" s="12">
        <v>0</v>
      </c>
      <c r="S160" s="13">
        <v>66187</v>
      </c>
    </row>
    <row r="161" spans="1:19" ht="15" customHeight="1">
      <c r="A161" s="1"/>
      <c r="B161" s="8"/>
      <c r="C161" s="9">
        <v>53</v>
      </c>
      <c r="D161" s="10" t="s">
        <v>37</v>
      </c>
      <c r="E161" s="11" t="s">
        <v>38</v>
      </c>
      <c r="F161" s="10" t="s">
        <v>39</v>
      </c>
      <c r="G161" s="12">
        <v>2250</v>
      </c>
      <c r="H161" s="12">
        <v>0</v>
      </c>
      <c r="I161" s="12">
        <v>13500</v>
      </c>
      <c r="J161" s="12">
        <v>20030</v>
      </c>
      <c r="K161" s="12">
        <v>5171.62</v>
      </c>
      <c r="L161" s="12">
        <v>4860</v>
      </c>
      <c r="M161" s="12">
        <v>2640</v>
      </c>
      <c r="N161" s="12">
        <v>4590</v>
      </c>
      <c r="O161" s="12">
        <v>2430</v>
      </c>
      <c r="P161" s="12">
        <v>4860</v>
      </c>
      <c r="Q161" s="12">
        <v>2430</v>
      </c>
      <c r="R161" s="12">
        <v>2430</v>
      </c>
      <c r="S161" s="13">
        <v>65191.62</v>
      </c>
    </row>
    <row r="162" spans="1:19" ht="15">
      <c r="A162" s="1"/>
      <c r="B162" s="8"/>
      <c r="C162" s="9">
        <v>54</v>
      </c>
      <c r="D162" s="10" t="s">
        <v>18</v>
      </c>
      <c r="E162" s="11" t="s">
        <v>237</v>
      </c>
      <c r="F162" s="10" t="s">
        <v>238</v>
      </c>
      <c r="G162" s="12">
        <v>0</v>
      </c>
      <c r="H162" s="12">
        <v>6520</v>
      </c>
      <c r="I162" s="12">
        <v>9375.79</v>
      </c>
      <c r="J162" s="12">
        <v>1702</v>
      </c>
      <c r="K162" s="12">
        <v>0</v>
      </c>
      <c r="L162" s="12">
        <v>2026</v>
      </c>
      <c r="M162" s="12">
        <v>22010.07</v>
      </c>
      <c r="N162" s="12">
        <v>2674</v>
      </c>
      <c r="O162" s="12">
        <v>1818.7</v>
      </c>
      <c r="P162" s="12">
        <v>6556.4</v>
      </c>
      <c r="Q162" s="12">
        <v>8259.38</v>
      </c>
      <c r="R162" s="12">
        <v>4142.93</v>
      </c>
      <c r="S162" s="13">
        <v>65085.27</v>
      </c>
    </row>
    <row r="163" spans="1:19" ht="15" customHeight="1">
      <c r="A163" s="1"/>
      <c r="B163" s="8"/>
      <c r="C163" s="9">
        <v>55</v>
      </c>
      <c r="D163" s="10" t="s">
        <v>18</v>
      </c>
      <c r="E163" s="11" t="s">
        <v>239</v>
      </c>
      <c r="F163" s="10" t="s">
        <v>240</v>
      </c>
      <c r="G163" s="12">
        <v>5046</v>
      </c>
      <c r="H163" s="12">
        <v>0</v>
      </c>
      <c r="I163" s="12">
        <v>12795</v>
      </c>
      <c r="J163" s="12">
        <v>10430</v>
      </c>
      <c r="K163" s="12">
        <v>5055</v>
      </c>
      <c r="L163" s="12">
        <v>5497</v>
      </c>
      <c r="M163" s="12">
        <v>13205</v>
      </c>
      <c r="N163" s="12">
        <v>0</v>
      </c>
      <c r="O163" s="12">
        <v>0</v>
      </c>
      <c r="P163" s="12">
        <v>7681</v>
      </c>
      <c r="Q163" s="12">
        <v>5193</v>
      </c>
      <c r="R163" s="12">
        <v>0</v>
      </c>
      <c r="S163" s="13">
        <v>64902</v>
      </c>
    </row>
    <row r="164" spans="1:19" ht="15">
      <c r="A164" s="1"/>
      <c r="B164" s="8"/>
      <c r="C164" s="9">
        <v>56</v>
      </c>
      <c r="D164" s="10" t="s">
        <v>18</v>
      </c>
      <c r="E164" s="11" t="s">
        <v>241</v>
      </c>
      <c r="F164" s="10" t="s">
        <v>242</v>
      </c>
      <c r="G164" s="12">
        <v>0</v>
      </c>
      <c r="H164" s="12">
        <v>6283.64</v>
      </c>
      <c r="I164" s="12">
        <v>2212.35</v>
      </c>
      <c r="J164" s="12">
        <v>2075.08</v>
      </c>
      <c r="K164" s="12">
        <v>7193.23</v>
      </c>
      <c r="L164" s="12">
        <v>0</v>
      </c>
      <c r="M164" s="12">
        <v>8941.25</v>
      </c>
      <c r="N164" s="12">
        <v>5979.7</v>
      </c>
      <c r="O164" s="12">
        <v>10456.14</v>
      </c>
      <c r="P164" s="12">
        <v>7887.1</v>
      </c>
      <c r="Q164" s="12">
        <v>9455.77</v>
      </c>
      <c r="R164" s="12">
        <v>4225</v>
      </c>
      <c r="S164" s="13">
        <v>64709.259999999995</v>
      </c>
    </row>
    <row r="165" spans="1:19" ht="15" customHeight="1">
      <c r="A165" s="1"/>
      <c r="B165" s="8"/>
      <c r="C165" s="9">
        <v>57</v>
      </c>
      <c r="D165" s="10" t="s">
        <v>18</v>
      </c>
      <c r="E165" s="11" t="s">
        <v>243</v>
      </c>
      <c r="F165" s="10" t="s">
        <v>244</v>
      </c>
      <c r="G165" s="12">
        <v>0</v>
      </c>
      <c r="H165" s="12">
        <v>4712.42</v>
      </c>
      <c r="I165" s="12">
        <v>2245</v>
      </c>
      <c r="J165" s="12">
        <v>9768.33</v>
      </c>
      <c r="K165" s="12">
        <v>8733.14</v>
      </c>
      <c r="L165" s="12">
        <v>5870.02</v>
      </c>
      <c r="M165" s="12">
        <v>9871.12</v>
      </c>
      <c r="N165" s="12">
        <v>3704.7</v>
      </c>
      <c r="O165" s="12">
        <v>4210.09</v>
      </c>
      <c r="P165" s="12">
        <v>6380.62</v>
      </c>
      <c r="Q165" s="12">
        <v>4080.43</v>
      </c>
      <c r="R165" s="12">
        <v>4395</v>
      </c>
      <c r="S165" s="13">
        <v>63970.869999999995</v>
      </c>
    </row>
    <row r="166" spans="1:19" ht="15">
      <c r="A166" s="1"/>
      <c r="B166" s="8"/>
      <c r="C166" s="9">
        <v>58</v>
      </c>
      <c r="D166" s="10" t="s">
        <v>37</v>
      </c>
      <c r="E166" s="11" t="s">
        <v>38</v>
      </c>
      <c r="F166" s="10" t="s">
        <v>39</v>
      </c>
      <c r="G166" s="12">
        <v>2146.01</v>
      </c>
      <c r="H166" s="12">
        <v>2413</v>
      </c>
      <c r="I166" s="12">
        <v>12020.42</v>
      </c>
      <c r="J166" s="12">
        <v>10913.15</v>
      </c>
      <c r="K166" s="12">
        <v>9036.38</v>
      </c>
      <c r="L166" s="12">
        <v>0</v>
      </c>
      <c r="M166" s="12">
        <v>1060</v>
      </c>
      <c r="N166" s="12">
        <v>2002.51</v>
      </c>
      <c r="O166" s="12">
        <v>6529.47</v>
      </c>
      <c r="P166" s="12">
        <v>4929.83</v>
      </c>
      <c r="Q166" s="12">
        <v>6551.41</v>
      </c>
      <c r="R166" s="12">
        <v>5318.8</v>
      </c>
      <c r="S166" s="13">
        <v>62920.98000000001</v>
      </c>
    </row>
    <row r="167" spans="1:19" ht="15" customHeight="1">
      <c r="A167" s="1"/>
      <c r="B167" s="8"/>
      <c r="C167" s="9">
        <v>59</v>
      </c>
      <c r="D167" s="10" t="s">
        <v>37</v>
      </c>
      <c r="E167" s="11" t="s">
        <v>38</v>
      </c>
      <c r="F167" s="10" t="s">
        <v>39</v>
      </c>
      <c r="G167" s="12">
        <v>7736.5</v>
      </c>
      <c r="H167" s="12">
        <v>0</v>
      </c>
      <c r="I167" s="12">
        <v>8697.5</v>
      </c>
      <c r="J167" s="12">
        <v>5525.4</v>
      </c>
      <c r="K167" s="12">
        <v>5878</v>
      </c>
      <c r="L167" s="12">
        <v>5623</v>
      </c>
      <c r="M167" s="12">
        <v>5990</v>
      </c>
      <c r="N167" s="12">
        <v>0</v>
      </c>
      <c r="O167" s="12">
        <v>8297.5</v>
      </c>
      <c r="P167" s="12">
        <v>4032</v>
      </c>
      <c r="Q167" s="12">
        <v>5757</v>
      </c>
      <c r="R167" s="12">
        <v>5189.5</v>
      </c>
      <c r="S167" s="13">
        <v>62726.4</v>
      </c>
    </row>
    <row r="168" spans="1:19" ht="15">
      <c r="A168" s="1"/>
      <c r="B168" s="8"/>
      <c r="C168" s="9">
        <v>60</v>
      </c>
      <c r="D168" s="10" t="s">
        <v>18</v>
      </c>
      <c r="E168" s="11" t="s">
        <v>245</v>
      </c>
      <c r="F168" s="10" t="s">
        <v>246</v>
      </c>
      <c r="G168" s="12">
        <v>0</v>
      </c>
      <c r="H168" s="12">
        <v>13962.77</v>
      </c>
      <c r="I168" s="12">
        <v>0</v>
      </c>
      <c r="J168" s="12">
        <v>0</v>
      </c>
      <c r="K168" s="12">
        <v>0</v>
      </c>
      <c r="L168" s="12">
        <v>2836</v>
      </c>
      <c r="M168" s="12">
        <v>14881.5</v>
      </c>
      <c r="N168" s="12">
        <v>5688</v>
      </c>
      <c r="O168" s="12">
        <v>10859.5</v>
      </c>
      <c r="P168" s="12">
        <v>0</v>
      </c>
      <c r="Q168" s="12">
        <v>0</v>
      </c>
      <c r="R168" s="12">
        <v>14213.5</v>
      </c>
      <c r="S168" s="13">
        <v>62441.270000000004</v>
      </c>
    </row>
    <row r="169" spans="1:19" ht="15" customHeight="1">
      <c r="A169" s="1"/>
      <c r="B169" s="8"/>
      <c r="C169" s="9">
        <v>61</v>
      </c>
      <c r="D169" s="10" t="s">
        <v>37</v>
      </c>
      <c r="E169" s="11" t="s">
        <v>38</v>
      </c>
      <c r="F169" s="10" t="s">
        <v>39</v>
      </c>
      <c r="G169" s="12">
        <v>2860</v>
      </c>
      <c r="H169" s="12">
        <v>5600</v>
      </c>
      <c r="I169" s="12">
        <v>10270</v>
      </c>
      <c r="J169" s="12">
        <v>4350</v>
      </c>
      <c r="K169" s="12">
        <v>5545</v>
      </c>
      <c r="L169" s="12">
        <v>2800</v>
      </c>
      <c r="M169" s="12">
        <v>5400</v>
      </c>
      <c r="N169" s="12">
        <v>5200</v>
      </c>
      <c r="O169" s="12">
        <v>2800</v>
      </c>
      <c r="P169" s="12">
        <v>5600</v>
      </c>
      <c r="Q169" s="12">
        <v>5590</v>
      </c>
      <c r="R169" s="12">
        <v>5600</v>
      </c>
      <c r="S169" s="13">
        <v>61615</v>
      </c>
    </row>
    <row r="170" spans="1:19" ht="15">
      <c r="A170" s="1"/>
      <c r="B170" s="8"/>
      <c r="C170" s="9">
        <v>62</v>
      </c>
      <c r="D170" s="10" t="s">
        <v>18</v>
      </c>
      <c r="E170" s="11" t="s">
        <v>247</v>
      </c>
      <c r="F170" s="10" t="s">
        <v>248</v>
      </c>
      <c r="G170" s="12">
        <v>0</v>
      </c>
      <c r="H170" s="12">
        <v>0</v>
      </c>
      <c r="I170" s="12">
        <v>0</v>
      </c>
      <c r="J170" s="12">
        <v>5687</v>
      </c>
      <c r="K170" s="12">
        <v>5995</v>
      </c>
      <c r="L170" s="12">
        <v>0</v>
      </c>
      <c r="M170" s="12">
        <v>16096.5</v>
      </c>
      <c r="N170" s="12">
        <v>11630</v>
      </c>
      <c r="O170" s="12">
        <v>3000</v>
      </c>
      <c r="P170" s="12">
        <v>13454</v>
      </c>
      <c r="Q170" s="12">
        <v>5460</v>
      </c>
      <c r="R170" s="12">
        <v>0</v>
      </c>
      <c r="S170" s="13">
        <v>61322.5</v>
      </c>
    </row>
    <row r="171" spans="1:19" ht="15" customHeight="1">
      <c r="A171" s="1"/>
      <c r="B171" s="8"/>
      <c r="C171" s="9">
        <v>63</v>
      </c>
      <c r="D171" s="10" t="s">
        <v>18</v>
      </c>
      <c r="E171" s="11" t="s">
        <v>249</v>
      </c>
      <c r="F171" s="10" t="s">
        <v>250</v>
      </c>
      <c r="G171" s="12">
        <v>8752.82</v>
      </c>
      <c r="H171" s="12">
        <v>17296.26</v>
      </c>
      <c r="I171" s="12">
        <v>5892.82</v>
      </c>
      <c r="J171" s="12">
        <v>5988.32</v>
      </c>
      <c r="K171" s="12">
        <v>4989.67</v>
      </c>
      <c r="L171" s="12">
        <v>0</v>
      </c>
      <c r="M171" s="12">
        <v>3478.51</v>
      </c>
      <c r="N171" s="12">
        <v>1408</v>
      </c>
      <c r="O171" s="12">
        <v>4089.72</v>
      </c>
      <c r="P171" s="12">
        <v>3461.7</v>
      </c>
      <c r="Q171" s="12">
        <v>3548.31</v>
      </c>
      <c r="R171" s="12">
        <v>2113.33</v>
      </c>
      <c r="S171" s="13">
        <v>61019.46</v>
      </c>
    </row>
    <row r="172" spans="1:19" ht="15">
      <c r="A172" s="1"/>
      <c r="B172" s="8"/>
      <c r="C172" s="9">
        <v>64</v>
      </c>
      <c r="D172" s="10" t="s">
        <v>37</v>
      </c>
      <c r="E172" s="11" t="s">
        <v>38</v>
      </c>
      <c r="F172" s="10" t="s">
        <v>39</v>
      </c>
      <c r="G172" s="12">
        <v>2810</v>
      </c>
      <c r="H172" s="12">
        <v>6865</v>
      </c>
      <c r="I172" s="12">
        <v>4160</v>
      </c>
      <c r="J172" s="12">
        <v>4220</v>
      </c>
      <c r="K172" s="12">
        <v>9080</v>
      </c>
      <c r="L172" s="12">
        <v>1370</v>
      </c>
      <c r="M172" s="12">
        <v>4170</v>
      </c>
      <c r="N172" s="12">
        <v>4170</v>
      </c>
      <c r="O172" s="12">
        <v>2790</v>
      </c>
      <c r="P172" s="12">
        <v>8362</v>
      </c>
      <c r="Q172" s="12">
        <v>5570</v>
      </c>
      <c r="R172" s="12">
        <v>7140</v>
      </c>
      <c r="S172" s="13">
        <v>60707</v>
      </c>
    </row>
    <row r="173" spans="1:19" ht="15" customHeight="1">
      <c r="A173" s="1"/>
      <c r="B173" s="8"/>
      <c r="C173" s="9">
        <v>65</v>
      </c>
      <c r="D173" s="10" t="s">
        <v>18</v>
      </c>
      <c r="E173" s="11" t="s">
        <v>251</v>
      </c>
      <c r="F173" s="10" t="s">
        <v>252</v>
      </c>
      <c r="G173" s="12">
        <v>4490</v>
      </c>
      <c r="H173" s="12">
        <v>2610</v>
      </c>
      <c r="I173" s="12">
        <v>7020</v>
      </c>
      <c r="J173" s="12">
        <v>7150</v>
      </c>
      <c r="K173" s="12">
        <v>5320</v>
      </c>
      <c r="L173" s="12">
        <v>8410</v>
      </c>
      <c r="M173" s="12">
        <v>5870</v>
      </c>
      <c r="N173" s="12">
        <v>4460</v>
      </c>
      <c r="O173" s="12">
        <v>4405</v>
      </c>
      <c r="P173" s="12">
        <v>5860</v>
      </c>
      <c r="Q173" s="12">
        <v>3940</v>
      </c>
      <c r="R173" s="12">
        <v>0</v>
      </c>
      <c r="S173" s="13">
        <v>59535</v>
      </c>
    </row>
    <row r="174" spans="1:19" ht="15">
      <c r="A174" s="1"/>
      <c r="B174" s="8"/>
      <c r="C174" s="9">
        <v>66</v>
      </c>
      <c r="D174" s="10" t="s">
        <v>18</v>
      </c>
      <c r="E174" s="11" t="s">
        <v>253</v>
      </c>
      <c r="F174" s="10" t="s">
        <v>254</v>
      </c>
      <c r="G174" s="12">
        <v>3361.2</v>
      </c>
      <c r="H174" s="12">
        <v>6526.84</v>
      </c>
      <c r="I174" s="12">
        <v>3931.19</v>
      </c>
      <c r="J174" s="12">
        <v>6015.9</v>
      </c>
      <c r="K174" s="12">
        <v>2248.75</v>
      </c>
      <c r="L174" s="12">
        <v>4680.2</v>
      </c>
      <c r="M174" s="12">
        <v>9236.77</v>
      </c>
      <c r="N174" s="12">
        <v>2863.49</v>
      </c>
      <c r="O174" s="12">
        <v>5059.87</v>
      </c>
      <c r="P174" s="12">
        <v>2372.75</v>
      </c>
      <c r="Q174" s="12">
        <v>9436.68</v>
      </c>
      <c r="R174" s="12">
        <v>3750.3</v>
      </c>
      <c r="S174" s="13">
        <v>59483.94000000001</v>
      </c>
    </row>
    <row r="175" spans="1:19" ht="15" customHeight="1">
      <c r="A175" s="1"/>
      <c r="B175" s="8"/>
      <c r="C175" s="9">
        <v>67</v>
      </c>
      <c r="D175" s="10" t="s">
        <v>18</v>
      </c>
      <c r="E175" s="11" t="s">
        <v>255</v>
      </c>
      <c r="F175" s="10" t="s">
        <v>256</v>
      </c>
      <c r="G175" s="12">
        <v>10983.79</v>
      </c>
      <c r="H175" s="12">
        <v>4559.83</v>
      </c>
      <c r="I175" s="12">
        <v>1754.6</v>
      </c>
      <c r="J175" s="12">
        <v>5138.58</v>
      </c>
      <c r="K175" s="12">
        <v>2372.8</v>
      </c>
      <c r="L175" s="12">
        <v>3072.33</v>
      </c>
      <c r="M175" s="12">
        <v>1859</v>
      </c>
      <c r="N175" s="12">
        <v>3647.76</v>
      </c>
      <c r="O175" s="12">
        <v>3222.59</v>
      </c>
      <c r="P175" s="12">
        <v>3760.17</v>
      </c>
      <c r="Q175" s="12">
        <v>7257.57</v>
      </c>
      <c r="R175" s="12">
        <v>11739.06</v>
      </c>
      <c r="S175" s="13">
        <v>59368.079999999994</v>
      </c>
    </row>
    <row r="176" spans="1:19" ht="15">
      <c r="A176" s="1"/>
      <c r="B176" s="8"/>
      <c r="C176" s="9">
        <v>68</v>
      </c>
      <c r="D176" s="10" t="s">
        <v>37</v>
      </c>
      <c r="E176" s="11" t="s">
        <v>38</v>
      </c>
      <c r="F176" s="10" t="s">
        <v>39</v>
      </c>
      <c r="G176" s="12">
        <v>2945.5</v>
      </c>
      <c r="H176" s="12">
        <v>0</v>
      </c>
      <c r="I176" s="12">
        <v>5378</v>
      </c>
      <c r="J176" s="12">
        <v>0</v>
      </c>
      <c r="K176" s="12">
        <v>5814.5</v>
      </c>
      <c r="L176" s="12">
        <v>26010</v>
      </c>
      <c r="M176" s="12">
        <v>11250.5</v>
      </c>
      <c r="N176" s="12">
        <v>0</v>
      </c>
      <c r="O176" s="12">
        <v>0</v>
      </c>
      <c r="P176" s="12">
        <v>1936</v>
      </c>
      <c r="Q176" s="12">
        <v>3000</v>
      </c>
      <c r="R176" s="12">
        <v>2907</v>
      </c>
      <c r="S176" s="13">
        <v>59241.5</v>
      </c>
    </row>
    <row r="177" spans="1:19" ht="15" customHeight="1">
      <c r="A177" s="1"/>
      <c r="B177" s="8"/>
      <c r="C177" s="9">
        <v>69</v>
      </c>
      <c r="D177" s="10" t="s">
        <v>37</v>
      </c>
      <c r="E177" s="11" t="s">
        <v>38</v>
      </c>
      <c r="F177" s="10" t="s">
        <v>39</v>
      </c>
      <c r="G177" s="12">
        <v>5016</v>
      </c>
      <c r="H177" s="12">
        <v>4342.6</v>
      </c>
      <c r="I177" s="12">
        <v>6873.75</v>
      </c>
      <c r="J177" s="12">
        <v>6538.06</v>
      </c>
      <c r="K177" s="12">
        <v>2873.72</v>
      </c>
      <c r="L177" s="12">
        <v>4987.71</v>
      </c>
      <c r="M177" s="12">
        <v>2641.6</v>
      </c>
      <c r="N177" s="12">
        <v>510</v>
      </c>
      <c r="O177" s="12">
        <v>7416.48</v>
      </c>
      <c r="P177" s="12">
        <v>3700.28</v>
      </c>
      <c r="Q177" s="12">
        <v>12067.22</v>
      </c>
      <c r="R177" s="12">
        <v>2074</v>
      </c>
      <c r="S177" s="13">
        <v>59041.42</v>
      </c>
    </row>
    <row r="178" spans="1:19" ht="15" customHeight="1">
      <c r="A178" s="1"/>
      <c r="B178" s="8"/>
      <c r="C178" s="9">
        <v>70</v>
      </c>
      <c r="D178" s="10" t="s">
        <v>37</v>
      </c>
      <c r="E178" s="11" t="s">
        <v>38</v>
      </c>
      <c r="F178" s="10" t="s">
        <v>39</v>
      </c>
      <c r="G178" s="12">
        <v>5872.8</v>
      </c>
      <c r="H178" s="12">
        <v>3000</v>
      </c>
      <c r="I178" s="12">
        <v>8940</v>
      </c>
      <c r="J178" s="12">
        <v>14959</v>
      </c>
      <c r="K178" s="12">
        <v>2995</v>
      </c>
      <c r="L178" s="12">
        <v>8532</v>
      </c>
      <c r="M178" s="12">
        <v>5940</v>
      </c>
      <c r="N178" s="12">
        <v>0</v>
      </c>
      <c r="O178" s="12">
        <v>3000</v>
      </c>
      <c r="P178" s="12">
        <v>2940</v>
      </c>
      <c r="Q178" s="12">
        <v>2800</v>
      </c>
      <c r="R178" s="12">
        <v>0</v>
      </c>
      <c r="S178" s="13">
        <v>58978.8</v>
      </c>
    </row>
    <row r="179" spans="1:19" ht="15" customHeight="1">
      <c r="A179" s="1"/>
      <c r="B179" s="8"/>
      <c r="C179" s="9">
        <v>71</v>
      </c>
      <c r="D179" s="10" t="s">
        <v>18</v>
      </c>
      <c r="E179" s="11" t="s">
        <v>257</v>
      </c>
      <c r="F179" s="10" t="s">
        <v>258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3855.5</v>
      </c>
      <c r="M179" s="12">
        <v>13523</v>
      </c>
      <c r="N179" s="12">
        <v>12305</v>
      </c>
      <c r="O179" s="12">
        <v>8203</v>
      </c>
      <c r="P179" s="12">
        <v>6178</v>
      </c>
      <c r="Q179" s="12">
        <v>10322</v>
      </c>
      <c r="R179" s="12">
        <v>4150</v>
      </c>
      <c r="S179" s="13">
        <v>58536.5</v>
      </c>
    </row>
    <row r="180" spans="1:19" ht="15">
      <c r="A180" s="1"/>
      <c r="B180" s="8"/>
      <c r="C180" s="9">
        <v>72</v>
      </c>
      <c r="D180" s="10" t="s">
        <v>18</v>
      </c>
      <c r="E180" s="11" t="s">
        <v>259</v>
      </c>
      <c r="F180" s="10" t="s">
        <v>260</v>
      </c>
      <c r="G180" s="12">
        <v>4221</v>
      </c>
      <c r="H180" s="12">
        <v>8470.13</v>
      </c>
      <c r="I180" s="12">
        <v>7669.92</v>
      </c>
      <c r="J180" s="12">
        <v>7081.46</v>
      </c>
      <c r="K180" s="12">
        <v>3685.64</v>
      </c>
      <c r="L180" s="12">
        <v>8623.66</v>
      </c>
      <c r="M180" s="12">
        <v>4825.3</v>
      </c>
      <c r="N180" s="12">
        <v>0</v>
      </c>
      <c r="O180" s="12">
        <v>6726.63</v>
      </c>
      <c r="P180" s="12">
        <v>736.32</v>
      </c>
      <c r="Q180" s="12">
        <v>3268.96</v>
      </c>
      <c r="R180" s="12">
        <v>3108.4</v>
      </c>
      <c r="S180" s="13">
        <v>58417.42</v>
      </c>
    </row>
    <row r="181" spans="1:19" ht="15" customHeight="1">
      <c r="A181" s="1"/>
      <c r="B181" s="8"/>
      <c r="C181" s="9">
        <v>73</v>
      </c>
      <c r="D181" s="10" t="s">
        <v>37</v>
      </c>
      <c r="E181" s="11" t="s">
        <v>38</v>
      </c>
      <c r="F181" s="10" t="s">
        <v>39</v>
      </c>
      <c r="G181" s="12">
        <v>5730</v>
      </c>
      <c r="H181" s="12">
        <v>5339</v>
      </c>
      <c r="I181" s="12">
        <v>8330</v>
      </c>
      <c r="J181" s="12">
        <v>2820</v>
      </c>
      <c r="K181" s="12">
        <v>2800</v>
      </c>
      <c r="L181" s="12">
        <v>2800</v>
      </c>
      <c r="M181" s="12">
        <v>5500</v>
      </c>
      <c r="N181" s="12">
        <v>2798</v>
      </c>
      <c r="O181" s="12">
        <v>2800</v>
      </c>
      <c r="P181" s="12">
        <v>5600</v>
      </c>
      <c r="Q181" s="12">
        <v>5600</v>
      </c>
      <c r="R181" s="12">
        <v>8300</v>
      </c>
      <c r="S181" s="13">
        <v>58417</v>
      </c>
    </row>
    <row r="182" spans="1:19" ht="15">
      <c r="A182" s="1"/>
      <c r="B182" s="8"/>
      <c r="C182" s="9">
        <v>74</v>
      </c>
      <c r="D182" s="10" t="s">
        <v>37</v>
      </c>
      <c r="E182" s="11" t="s">
        <v>38</v>
      </c>
      <c r="F182" s="10" t="s">
        <v>39</v>
      </c>
      <c r="G182" s="12">
        <v>0</v>
      </c>
      <c r="H182" s="12">
        <v>2412.9</v>
      </c>
      <c r="I182" s="12">
        <v>5610</v>
      </c>
      <c r="J182" s="12">
        <v>5622</v>
      </c>
      <c r="K182" s="12">
        <v>5883.2</v>
      </c>
      <c r="L182" s="12">
        <v>0</v>
      </c>
      <c r="M182" s="12">
        <v>10867.5</v>
      </c>
      <c r="N182" s="12">
        <v>5542.5</v>
      </c>
      <c r="O182" s="12">
        <v>7860</v>
      </c>
      <c r="P182" s="12">
        <v>2620</v>
      </c>
      <c r="Q182" s="12">
        <v>9367.5</v>
      </c>
      <c r="R182" s="12">
        <v>2453</v>
      </c>
      <c r="S182" s="13">
        <v>58238.6</v>
      </c>
    </row>
    <row r="183" spans="1:19" ht="15" customHeight="1">
      <c r="A183" s="1"/>
      <c r="B183" s="8"/>
      <c r="C183" s="9">
        <v>75</v>
      </c>
      <c r="D183" s="10" t="s">
        <v>18</v>
      </c>
      <c r="E183" s="11" t="s">
        <v>261</v>
      </c>
      <c r="F183" s="10" t="s">
        <v>262</v>
      </c>
      <c r="G183" s="12">
        <v>5205.8</v>
      </c>
      <c r="H183" s="12">
        <v>4371.39</v>
      </c>
      <c r="I183" s="12">
        <v>1320</v>
      </c>
      <c r="J183" s="12">
        <v>8821.16</v>
      </c>
      <c r="K183" s="12">
        <v>9378.19</v>
      </c>
      <c r="L183" s="12">
        <v>5145.43</v>
      </c>
      <c r="M183" s="12">
        <v>5420.91</v>
      </c>
      <c r="N183" s="12">
        <v>4100.2</v>
      </c>
      <c r="O183" s="12">
        <v>3612.22</v>
      </c>
      <c r="P183" s="12">
        <v>0</v>
      </c>
      <c r="Q183" s="12">
        <v>4418</v>
      </c>
      <c r="R183" s="12">
        <v>5694.42</v>
      </c>
      <c r="S183" s="13">
        <v>57487.72</v>
      </c>
    </row>
    <row r="184" spans="1:19" ht="15">
      <c r="A184" s="1"/>
      <c r="B184" s="8"/>
      <c r="C184" s="9">
        <v>76</v>
      </c>
      <c r="D184" s="10" t="s">
        <v>18</v>
      </c>
      <c r="E184" s="11" t="s">
        <v>263</v>
      </c>
      <c r="F184" s="10" t="s">
        <v>264</v>
      </c>
      <c r="G184" s="12">
        <v>0</v>
      </c>
      <c r="H184" s="12">
        <v>0</v>
      </c>
      <c r="I184" s="12">
        <v>0</v>
      </c>
      <c r="J184" s="12">
        <v>0</v>
      </c>
      <c r="K184" s="12">
        <v>0</v>
      </c>
      <c r="L184" s="12">
        <v>0</v>
      </c>
      <c r="M184" s="12">
        <v>0</v>
      </c>
      <c r="N184" s="12">
        <v>0</v>
      </c>
      <c r="O184" s="12">
        <v>0</v>
      </c>
      <c r="P184" s="12">
        <v>16605</v>
      </c>
      <c r="Q184" s="12">
        <v>11640</v>
      </c>
      <c r="R184" s="12">
        <v>29220</v>
      </c>
      <c r="S184" s="13">
        <v>57465</v>
      </c>
    </row>
    <row r="185" spans="1:19" ht="15" customHeight="1">
      <c r="A185" s="1"/>
      <c r="B185" s="8"/>
      <c r="C185" s="9">
        <v>77</v>
      </c>
      <c r="D185" s="10" t="s">
        <v>37</v>
      </c>
      <c r="E185" s="11" t="s">
        <v>38</v>
      </c>
      <c r="F185" s="10" t="s">
        <v>39</v>
      </c>
      <c r="G185" s="12">
        <v>0</v>
      </c>
      <c r="H185" s="12">
        <v>2531.88</v>
      </c>
      <c r="I185" s="12">
        <v>3792.81</v>
      </c>
      <c r="J185" s="12">
        <v>4562.16</v>
      </c>
      <c r="K185" s="12">
        <v>6400.01</v>
      </c>
      <c r="L185" s="12">
        <v>0</v>
      </c>
      <c r="M185" s="12">
        <v>1416.1</v>
      </c>
      <c r="N185" s="12">
        <v>10852.22</v>
      </c>
      <c r="O185" s="12">
        <v>9204.43</v>
      </c>
      <c r="P185" s="12">
        <v>3074.75</v>
      </c>
      <c r="Q185" s="12">
        <v>10182.04</v>
      </c>
      <c r="R185" s="12">
        <v>5329.95</v>
      </c>
      <c r="S185" s="13">
        <v>57346.35</v>
      </c>
    </row>
    <row r="186" spans="1:19" ht="15">
      <c r="A186" s="1"/>
      <c r="B186" s="8"/>
      <c r="C186" s="9">
        <v>78</v>
      </c>
      <c r="D186" s="10" t="s">
        <v>18</v>
      </c>
      <c r="E186" s="11" t="s">
        <v>265</v>
      </c>
      <c r="F186" s="10" t="s">
        <v>266</v>
      </c>
      <c r="G186" s="12">
        <v>6480</v>
      </c>
      <c r="H186" s="12">
        <v>4230</v>
      </c>
      <c r="I186" s="12">
        <v>4230</v>
      </c>
      <c r="J186" s="12">
        <v>2200</v>
      </c>
      <c r="K186" s="12">
        <v>0</v>
      </c>
      <c r="L186" s="12">
        <v>0</v>
      </c>
      <c r="M186" s="12">
        <v>9720</v>
      </c>
      <c r="N186" s="12">
        <v>14790</v>
      </c>
      <c r="O186" s="12">
        <v>4860</v>
      </c>
      <c r="P186" s="12">
        <v>2640</v>
      </c>
      <c r="Q186" s="12">
        <v>2640</v>
      </c>
      <c r="R186" s="12">
        <v>5418</v>
      </c>
      <c r="S186" s="13">
        <v>57208</v>
      </c>
    </row>
    <row r="187" spans="1:19" ht="15" customHeight="1">
      <c r="A187" s="1"/>
      <c r="B187" s="8"/>
      <c r="C187" s="9">
        <v>79</v>
      </c>
      <c r="D187" s="10" t="s">
        <v>37</v>
      </c>
      <c r="E187" s="11" t="s">
        <v>38</v>
      </c>
      <c r="F187" s="10" t="s">
        <v>39</v>
      </c>
      <c r="G187" s="12">
        <v>0</v>
      </c>
      <c r="H187" s="12">
        <v>2135</v>
      </c>
      <c r="I187" s="12">
        <v>1980</v>
      </c>
      <c r="J187" s="12">
        <v>4860</v>
      </c>
      <c r="K187" s="12">
        <v>9145</v>
      </c>
      <c r="L187" s="12">
        <v>12042</v>
      </c>
      <c r="M187" s="12">
        <v>14576</v>
      </c>
      <c r="N187" s="12">
        <v>2394</v>
      </c>
      <c r="O187" s="12">
        <v>2394</v>
      </c>
      <c r="P187" s="12">
        <v>7290</v>
      </c>
      <c r="Q187" s="12">
        <v>0</v>
      </c>
      <c r="R187" s="12">
        <v>0</v>
      </c>
      <c r="S187" s="13">
        <v>56816</v>
      </c>
    </row>
    <row r="188" spans="1:19" ht="15">
      <c r="A188" s="1"/>
      <c r="B188" s="8"/>
      <c r="C188" s="9">
        <v>80</v>
      </c>
      <c r="D188" s="10" t="s">
        <v>18</v>
      </c>
      <c r="E188" s="11" t="s">
        <v>267</v>
      </c>
      <c r="F188" s="10" t="s">
        <v>268</v>
      </c>
      <c r="G188" s="12">
        <v>0</v>
      </c>
      <c r="H188" s="12">
        <v>1350</v>
      </c>
      <c r="I188" s="12">
        <v>2596</v>
      </c>
      <c r="J188" s="12">
        <v>3255</v>
      </c>
      <c r="K188" s="12">
        <v>2392</v>
      </c>
      <c r="L188" s="12">
        <v>3051</v>
      </c>
      <c r="M188" s="12">
        <v>5889.02</v>
      </c>
      <c r="N188" s="12">
        <v>1959.86</v>
      </c>
      <c r="O188" s="12">
        <v>6437.36</v>
      </c>
      <c r="P188" s="12">
        <v>2964.65</v>
      </c>
      <c r="Q188" s="12">
        <v>16939.2</v>
      </c>
      <c r="R188" s="12">
        <v>9215.95</v>
      </c>
      <c r="S188" s="13">
        <v>56050.04000000001</v>
      </c>
    </row>
    <row r="189" spans="1:19" ht="15" customHeight="1">
      <c r="A189" s="1"/>
      <c r="B189" s="8"/>
      <c r="C189" s="9">
        <v>81</v>
      </c>
      <c r="D189" s="10" t="s">
        <v>37</v>
      </c>
      <c r="E189" s="11" t="s">
        <v>38</v>
      </c>
      <c r="F189" s="10" t="s">
        <v>39</v>
      </c>
      <c r="G189" s="12">
        <v>5630</v>
      </c>
      <c r="H189" s="12">
        <v>4230</v>
      </c>
      <c r="I189" s="12">
        <v>7060</v>
      </c>
      <c r="J189" s="12">
        <v>7045</v>
      </c>
      <c r="K189" s="12">
        <v>1380</v>
      </c>
      <c r="L189" s="12">
        <v>4160</v>
      </c>
      <c r="M189" s="12">
        <v>2770</v>
      </c>
      <c r="N189" s="12">
        <v>4150</v>
      </c>
      <c r="O189" s="12">
        <v>2780</v>
      </c>
      <c r="P189" s="12">
        <v>8345</v>
      </c>
      <c r="Q189" s="12">
        <v>5530</v>
      </c>
      <c r="R189" s="12">
        <v>2790</v>
      </c>
      <c r="S189" s="13">
        <v>55870</v>
      </c>
    </row>
    <row r="190" spans="1:19" ht="15">
      <c r="A190" s="1"/>
      <c r="B190" s="8"/>
      <c r="C190" s="9">
        <v>82</v>
      </c>
      <c r="D190" s="10" t="s">
        <v>18</v>
      </c>
      <c r="E190" s="11" t="s">
        <v>269</v>
      </c>
      <c r="F190" s="10" t="s">
        <v>270</v>
      </c>
      <c r="G190" s="12">
        <v>0</v>
      </c>
      <c r="H190" s="12">
        <v>4462.73</v>
      </c>
      <c r="I190" s="12">
        <v>6994.37</v>
      </c>
      <c r="J190" s="12">
        <v>0</v>
      </c>
      <c r="K190" s="12">
        <v>14188.57</v>
      </c>
      <c r="L190" s="12">
        <v>6847.76</v>
      </c>
      <c r="M190" s="12">
        <v>9858.03</v>
      </c>
      <c r="N190" s="12">
        <v>3095.16</v>
      </c>
      <c r="O190" s="12">
        <v>0</v>
      </c>
      <c r="P190" s="12">
        <v>5983.25</v>
      </c>
      <c r="Q190" s="12">
        <v>0</v>
      </c>
      <c r="R190" s="12">
        <v>3717.77</v>
      </c>
      <c r="S190" s="13">
        <v>55147.63999999999</v>
      </c>
    </row>
    <row r="191" spans="1:19" ht="15" customHeight="1">
      <c r="A191" s="1"/>
      <c r="B191" s="8"/>
      <c r="C191" s="9">
        <v>83</v>
      </c>
      <c r="D191" s="10" t="s">
        <v>37</v>
      </c>
      <c r="E191" s="11" t="s">
        <v>38</v>
      </c>
      <c r="F191" s="10" t="s">
        <v>39</v>
      </c>
      <c r="G191" s="12">
        <v>9631</v>
      </c>
      <c r="H191" s="12">
        <v>0</v>
      </c>
      <c r="I191" s="12">
        <v>2478</v>
      </c>
      <c r="J191" s="12">
        <v>10090</v>
      </c>
      <c r="K191" s="12">
        <v>5142.5</v>
      </c>
      <c r="L191" s="12">
        <v>0</v>
      </c>
      <c r="M191" s="12">
        <v>2673</v>
      </c>
      <c r="N191" s="12">
        <v>5347</v>
      </c>
      <c r="O191" s="12">
        <v>2653</v>
      </c>
      <c r="P191" s="12">
        <v>0</v>
      </c>
      <c r="Q191" s="12">
        <v>11099</v>
      </c>
      <c r="R191" s="12">
        <v>5387</v>
      </c>
      <c r="S191" s="13">
        <v>54500.5</v>
      </c>
    </row>
    <row r="192" spans="1:19" ht="15">
      <c r="A192" s="1"/>
      <c r="B192" s="8"/>
      <c r="C192" s="9">
        <v>84</v>
      </c>
      <c r="D192" s="10" t="s">
        <v>37</v>
      </c>
      <c r="E192" s="11" t="s">
        <v>38</v>
      </c>
      <c r="F192" s="10" t="s">
        <v>39</v>
      </c>
      <c r="G192" s="12">
        <v>2403.8</v>
      </c>
      <c r="H192" s="12">
        <v>4248.54</v>
      </c>
      <c r="I192" s="12">
        <v>2494.5</v>
      </c>
      <c r="J192" s="12">
        <v>5370</v>
      </c>
      <c r="K192" s="12">
        <v>2805.5</v>
      </c>
      <c r="L192" s="12">
        <v>8416.5</v>
      </c>
      <c r="M192" s="12">
        <v>5701.5</v>
      </c>
      <c r="N192" s="12">
        <v>1645</v>
      </c>
      <c r="O192" s="12">
        <v>6968.5</v>
      </c>
      <c r="P192" s="12">
        <v>5510</v>
      </c>
      <c r="Q192" s="12">
        <v>5620</v>
      </c>
      <c r="R192" s="12">
        <v>2795</v>
      </c>
      <c r="S192" s="13">
        <v>53978.84</v>
      </c>
    </row>
    <row r="193" spans="1:19" ht="15" customHeight="1">
      <c r="A193" s="1"/>
      <c r="B193" s="8"/>
      <c r="C193" s="9">
        <v>85</v>
      </c>
      <c r="D193" s="10" t="s">
        <v>37</v>
      </c>
      <c r="E193" s="11" t="s">
        <v>38</v>
      </c>
      <c r="F193" s="10" t="s">
        <v>39</v>
      </c>
      <c r="G193" s="12">
        <v>0</v>
      </c>
      <c r="H193" s="12">
        <v>2988.44</v>
      </c>
      <c r="I193" s="12">
        <v>3000</v>
      </c>
      <c r="J193" s="12">
        <v>5579</v>
      </c>
      <c r="K193" s="12">
        <v>0</v>
      </c>
      <c r="L193" s="12">
        <v>11175.73</v>
      </c>
      <c r="M193" s="12">
        <v>9271.59</v>
      </c>
      <c r="N193" s="12">
        <v>0</v>
      </c>
      <c r="O193" s="12">
        <v>8230</v>
      </c>
      <c r="P193" s="12">
        <v>5233</v>
      </c>
      <c r="Q193" s="12">
        <v>5310</v>
      </c>
      <c r="R193" s="12">
        <v>2457.5</v>
      </c>
      <c r="S193" s="13">
        <v>53245.259999999995</v>
      </c>
    </row>
    <row r="194" spans="1:19" ht="15">
      <c r="A194" s="1"/>
      <c r="B194" s="8"/>
      <c r="C194" s="9">
        <v>86</v>
      </c>
      <c r="D194" s="10" t="s">
        <v>37</v>
      </c>
      <c r="E194" s="11" t="s">
        <v>38</v>
      </c>
      <c r="F194" s="10" t="s">
        <v>39</v>
      </c>
      <c r="G194" s="12">
        <v>11955</v>
      </c>
      <c r="H194" s="12">
        <v>3925</v>
      </c>
      <c r="I194" s="12">
        <v>12100</v>
      </c>
      <c r="J194" s="12">
        <v>2125</v>
      </c>
      <c r="K194" s="12">
        <v>0</v>
      </c>
      <c r="L194" s="12">
        <v>0</v>
      </c>
      <c r="M194" s="12">
        <v>0</v>
      </c>
      <c r="N194" s="12">
        <v>2430</v>
      </c>
      <c r="O194" s="12">
        <v>0</v>
      </c>
      <c r="P194" s="12">
        <v>5580</v>
      </c>
      <c r="Q194" s="12">
        <v>4378</v>
      </c>
      <c r="R194" s="12">
        <v>10330</v>
      </c>
      <c r="S194" s="13">
        <v>52823</v>
      </c>
    </row>
    <row r="195" spans="1:19" ht="15" customHeight="1">
      <c r="A195" s="1"/>
      <c r="B195" s="8"/>
      <c r="C195" s="9">
        <v>87</v>
      </c>
      <c r="D195" s="10" t="s">
        <v>37</v>
      </c>
      <c r="E195" s="11" t="s">
        <v>38</v>
      </c>
      <c r="F195" s="10" t="s">
        <v>39</v>
      </c>
      <c r="G195" s="12">
        <v>0</v>
      </c>
      <c r="H195" s="12">
        <v>0</v>
      </c>
      <c r="I195" s="12">
        <v>0</v>
      </c>
      <c r="J195" s="12">
        <v>1080</v>
      </c>
      <c r="K195" s="12">
        <v>5015</v>
      </c>
      <c r="L195" s="12">
        <v>2430</v>
      </c>
      <c r="M195" s="12">
        <v>7290</v>
      </c>
      <c r="N195" s="12">
        <v>7260</v>
      </c>
      <c r="O195" s="12">
        <v>4860</v>
      </c>
      <c r="P195" s="12">
        <v>12090</v>
      </c>
      <c r="Q195" s="12">
        <v>7500</v>
      </c>
      <c r="R195" s="12">
        <v>4860</v>
      </c>
      <c r="S195" s="13">
        <v>52385</v>
      </c>
    </row>
    <row r="196" spans="1:19" ht="15">
      <c r="A196" s="1"/>
      <c r="B196" s="8"/>
      <c r="C196" s="9">
        <v>88</v>
      </c>
      <c r="D196" s="10" t="s">
        <v>37</v>
      </c>
      <c r="E196" s="11" t="s">
        <v>38</v>
      </c>
      <c r="F196" s="10" t="s">
        <v>39</v>
      </c>
      <c r="G196" s="12">
        <v>0</v>
      </c>
      <c r="H196" s="12">
        <v>2648.76</v>
      </c>
      <c r="I196" s="12">
        <v>10058.5</v>
      </c>
      <c r="J196" s="12">
        <v>8032.5</v>
      </c>
      <c r="K196" s="12">
        <v>13946</v>
      </c>
      <c r="L196" s="12">
        <v>2770</v>
      </c>
      <c r="M196" s="12">
        <v>5940</v>
      </c>
      <c r="N196" s="12">
        <v>2951</v>
      </c>
      <c r="O196" s="12">
        <v>2967.5</v>
      </c>
      <c r="P196" s="12">
        <v>0</v>
      </c>
      <c r="Q196" s="12">
        <v>3000</v>
      </c>
      <c r="R196" s="12">
        <v>0</v>
      </c>
      <c r="S196" s="13">
        <v>52314.26</v>
      </c>
    </row>
    <row r="197" spans="1:19" ht="15" customHeight="1">
      <c r="A197" s="1"/>
      <c r="B197" s="8"/>
      <c r="C197" s="9">
        <v>89</v>
      </c>
      <c r="D197" s="10" t="s">
        <v>18</v>
      </c>
      <c r="E197" s="11" t="s">
        <v>271</v>
      </c>
      <c r="F197" s="10" t="s">
        <v>272</v>
      </c>
      <c r="G197" s="12">
        <v>768</v>
      </c>
      <c r="H197" s="12">
        <v>3438.52</v>
      </c>
      <c r="I197" s="12">
        <v>0</v>
      </c>
      <c r="J197" s="12">
        <v>1711.04</v>
      </c>
      <c r="K197" s="12">
        <v>1590.83</v>
      </c>
      <c r="L197" s="12">
        <v>2293.34</v>
      </c>
      <c r="M197" s="12">
        <v>3252.39</v>
      </c>
      <c r="N197" s="12">
        <v>3607.49</v>
      </c>
      <c r="O197" s="12">
        <v>11169.58</v>
      </c>
      <c r="P197" s="12">
        <v>7188.32</v>
      </c>
      <c r="Q197" s="12">
        <v>10013.56</v>
      </c>
      <c r="R197" s="12">
        <v>7198.14</v>
      </c>
      <c r="S197" s="13">
        <v>52231.21</v>
      </c>
    </row>
    <row r="198" spans="1:19" ht="15">
      <c r="A198" s="1"/>
      <c r="B198" s="8"/>
      <c r="C198" s="9">
        <v>90</v>
      </c>
      <c r="D198" s="10" t="s">
        <v>18</v>
      </c>
      <c r="E198" s="11" t="s">
        <v>273</v>
      </c>
      <c r="F198" s="10" t="s">
        <v>274</v>
      </c>
      <c r="G198" s="12">
        <v>6660.62</v>
      </c>
      <c r="H198" s="12">
        <v>4748.17</v>
      </c>
      <c r="I198" s="12">
        <v>4784.56</v>
      </c>
      <c r="J198" s="12">
        <v>7247.13</v>
      </c>
      <c r="K198" s="12">
        <v>0</v>
      </c>
      <c r="L198" s="12">
        <v>346.06</v>
      </c>
      <c r="M198" s="12">
        <v>4677.6</v>
      </c>
      <c r="N198" s="12">
        <v>7813.3</v>
      </c>
      <c r="O198" s="12">
        <v>4686.25</v>
      </c>
      <c r="P198" s="12">
        <v>4767.8</v>
      </c>
      <c r="Q198" s="12">
        <v>3535.03</v>
      </c>
      <c r="R198" s="12">
        <v>1858.45</v>
      </c>
      <c r="S198" s="13">
        <v>51124.97000000001</v>
      </c>
    </row>
    <row r="199" spans="1:19" ht="15" customHeight="1">
      <c r="A199" s="1"/>
      <c r="B199" s="8"/>
      <c r="C199" s="9">
        <v>91</v>
      </c>
      <c r="D199" s="10" t="s">
        <v>18</v>
      </c>
      <c r="E199" s="11" t="s">
        <v>275</v>
      </c>
      <c r="F199" s="10" t="s">
        <v>276</v>
      </c>
      <c r="G199" s="12">
        <v>5114.66</v>
      </c>
      <c r="H199" s="12">
        <v>3652.3</v>
      </c>
      <c r="I199" s="12">
        <v>3344.77</v>
      </c>
      <c r="J199" s="12">
        <v>4959</v>
      </c>
      <c r="K199" s="12">
        <v>622.85</v>
      </c>
      <c r="L199" s="12">
        <v>1743.7</v>
      </c>
      <c r="M199" s="12">
        <v>5720.05</v>
      </c>
      <c r="N199" s="12">
        <v>7665.35</v>
      </c>
      <c r="O199" s="12">
        <v>6671.87</v>
      </c>
      <c r="P199" s="12">
        <v>3412.02</v>
      </c>
      <c r="Q199" s="12">
        <v>5808.03</v>
      </c>
      <c r="R199" s="12">
        <v>1667</v>
      </c>
      <c r="S199" s="13">
        <v>50381.6</v>
      </c>
    </row>
    <row r="200" spans="1:19" ht="15">
      <c r="A200" s="1"/>
      <c r="B200" s="8"/>
      <c r="C200" s="9">
        <v>92</v>
      </c>
      <c r="D200" s="10" t="s">
        <v>37</v>
      </c>
      <c r="E200" s="11" t="s">
        <v>38</v>
      </c>
      <c r="F200" s="10" t="s">
        <v>39</v>
      </c>
      <c r="G200" s="12">
        <v>5670</v>
      </c>
      <c r="H200" s="12">
        <v>2745</v>
      </c>
      <c r="I200" s="12">
        <v>2745</v>
      </c>
      <c r="J200" s="12">
        <v>5635</v>
      </c>
      <c r="K200" s="12">
        <v>2800</v>
      </c>
      <c r="L200" s="12">
        <v>5575</v>
      </c>
      <c r="M200" s="12">
        <v>2800</v>
      </c>
      <c r="N200" s="12">
        <v>2780</v>
      </c>
      <c r="O200" s="12">
        <v>5500</v>
      </c>
      <c r="P200" s="12">
        <v>5400</v>
      </c>
      <c r="Q200" s="12">
        <v>2800</v>
      </c>
      <c r="R200" s="12">
        <v>5600</v>
      </c>
      <c r="S200" s="13">
        <v>50050</v>
      </c>
    </row>
    <row r="201" spans="1:19" ht="15" customHeight="1">
      <c r="A201" s="1"/>
      <c r="B201" s="8"/>
      <c r="C201" s="9">
        <v>93</v>
      </c>
      <c r="D201" s="10" t="s">
        <v>18</v>
      </c>
      <c r="E201" s="11" t="s">
        <v>277</v>
      </c>
      <c r="F201" s="10" t="s">
        <v>278</v>
      </c>
      <c r="G201" s="12">
        <v>0</v>
      </c>
      <c r="H201" s="12">
        <v>0</v>
      </c>
      <c r="I201" s="12">
        <v>0</v>
      </c>
      <c r="J201" s="12">
        <v>5200</v>
      </c>
      <c r="K201" s="12">
        <v>5850</v>
      </c>
      <c r="L201" s="12">
        <v>11824</v>
      </c>
      <c r="M201" s="12">
        <v>3000</v>
      </c>
      <c r="N201" s="12">
        <v>2914</v>
      </c>
      <c r="O201" s="12">
        <v>5940</v>
      </c>
      <c r="P201" s="12">
        <v>11862</v>
      </c>
      <c r="Q201" s="12">
        <v>3000</v>
      </c>
      <c r="R201" s="12">
        <v>0</v>
      </c>
      <c r="S201" s="13">
        <v>49590</v>
      </c>
    </row>
    <row r="202" spans="1:19" ht="15">
      <c r="A202" s="1"/>
      <c r="B202" s="8"/>
      <c r="C202" s="9">
        <v>94</v>
      </c>
      <c r="D202" s="10" t="s">
        <v>37</v>
      </c>
      <c r="E202" s="11" t="s">
        <v>38</v>
      </c>
      <c r="F202" s="10" t="s">
        <v>39</v>
      </c>
      <c r="G202" s="12">
        <v>0</v>
      </c>
      <c r="H202" s="12">
        <v>0</v>
      </c>
      <c r="I202" s="12">
        <v>0</v>
      </c>
      <c r="J202" s="12">
        <v>0</v>
      </c>
      <c r="K202" s="12">
        <v>7722.56</v>
      </c>
      <c r="L202" s="12">
        <v>7834.5</v>
      </c>
      <c r="M202" s="12">
        <v>5252</v>
      </c>
      <c r="N202" s="12">
        <v>5194.5</v>
      </c>
      <c r="O202" s="12">
        <v>12852</v>
      </c>
      <c r="P202" s="12">
        <v>2253.5</v>
      </c>
      <c r="Q202" s="12">
        <v>0</v>
      </c>
      <c r="R202" s="12">
        <v>7784</v>
      </c>
      <c r="S202" s="13">
        <v>48893.06</v>
      </c>
    </row>
    <row r="203" spans="1:19" ht="15" customHeight="1">
      <c r="A203" s="1"/>
      <c r="B203" s="8"/>
      <c r="C203" s="9">
        <v>95</v>
      </c>
      <c r="D203" s="10" t="s">
        <v>37</v>
      </c>
      <c r="E203" s="11" t="s">
        <v>38</v>
      </c>
      <c r="F203" s="10" t="s">
        <v>39</v>
      </c>
      <c r="G203" s="12">
        <v>0</v>
      </c>
      <c r="H203" s="12">
        <v>0</v>
      </c>
      <c r="I203" s="12">
        <v>0</v>
      </c>
      <c r="J203" s="12">
        <v>8688.86</v>
      </c>
      <c r="K203" s="12">
        <v>8585</v>
      </c>
      <c r="L203" s="12">
        <v>5149.1</v>
      </c>
      <c r="M203" s="12">
        <v>0</v>
      </c>
      <c r="N203" s="12">
        <v>9801.16</v>
      </c>
      <c r="O203" s="12">
        <v>2437.5</v>
      </c>
      <c r="P203" s="12">
        <v>0</v>
      </c>
      <c r="Q203" s="12">
        <v>8580.5</v>
      </c>
      <c r="R203" s="12">
        <v>5225</v>
      </c>
      <c r="S203" s="13">
        <v>48467.119999999995</v>
      </c>
    </row>
    <row r="204" spans="1:19" ht="15">
      <c r="A204" s="1"/>
      <c r="B204" s="8"/>
      <c r="C204" s="9">
        <v>96</v>
      </c>
      <c r="D204" s="10" t="s">
        <v>18</v>
      </c>
      <c r="E204" s="11" t="s">
        <v>279</v>
      </c>
      <c r="F204" s="10" t="s">
        <v>280</v>
      </c>
      <c r="G204" s="12">
        <v>0</v>
      </c>
      <c r="H204" s="12">
        <v>11676</v>
      </c>
      <c r="I204" s="12">
        <v>0</v>
      </c>
      <c r="J204" s="12">
        <v>0</v>
      </c>
      <c r="K204" s="12">
        <v>6057.63</v>
      </c>
      <c r="L204" s="12">
        <v>0</v>
      </c>
      <c r="M204" s="12">
        <v>2124</v>
      </c>
      <c r="N204" s="12">
        <v>5645</v>
      </c>
      <c r="O204" s="12">
        <v>0</v>
      </c>
      <c r="P204" s="12">
        <v>0</v>
      </c>
      <c r="Q204" s="12">
        <v>9653</v>
      </c>
      <c r="R204" s="12">
        <v>12504</v>
      </c>
      <c r="S204" s="13">
        <v>47659.630000000005</v>
      </c>
    </row>
    <row r="205" spans="1:19" ht="15" customHeight="1">
      <c r="A205" s="1"/>
      <c r="B205" s="8"/>
      <c r="C205" s="9">
        <v>97</v>
      </c>
      <c r="D205" s="10" t="s">
        <v>37</v>
      </c>
      <c r="E205" s="11" t="s">
        <v>38</v>
      </c>
      <c r="F205" s="10" t="s">
        <v>39</v>
      </c>
      <c r="G205" s="12">
        <v>0</v>
      </c>
      <c r="H205" s="12">
        <v>0</v>
      </c>
      <c r="I205" s="12">
        <v>2250</v>
      </c>
      <c r="J205" s="12">
        <v>8870</v>
      </c>
      <c r="K205" s="12">
        <v>4860</v>
      </c>
      <c r="L205" s="12">
        <v>4860</v>
      </c>
      <c r="M205" s="12">
        <v>7290</v>
      </c>
      <c r="N205" s="12">
        <v>7230</v>
      </c>
      <c r="O205" s="12">
        <v>2400</v>
      </c>
      <c r="P205" s="12">
        <v>2400</v>
      </c>
      <c r="Q205" s="12">
        <v>2430</v>
      </c>
      <c r="R205" s="12">
        <v>4830</v>
      </c>
      <c r="S205" s="13">
        <v>47420</v>
      </c>
    </row>
    <row r="206" spans="1:19" ht="15">
      <c r="A206" s="1"/>
      <c r="B206" s="8"/>
      <c r="C206" s="9">
        <v>98</v>
      </c>
      <c r="D206" s="10" t="s">
        <v>37</v>
      </c>
      <c r="E206" s="11" t="s">
        <v>38</v>
      </c>
      <c r="F206" s="10" t="s">
        <v>39</v>
      </c>
      <c r="G206" s="12">
        <v>5241.92</v>
      </c>
      <c r="H206" s="12">
        <v>5621.63</v>
      </c>
      <c r="I206" s="12">
        <v>2295.09</v>
      </c>
      <c r="J206" s="12">
        <v>4274.67</v>
      </c>
      <c r="K206" s="12">
        <v>9535.83</v>
      </c>
      <c r="L206" s="12">
        <v>2299.3</v>
      </c>
      <c r="M206" s="12">
        <v>2461.32</v>
      </c>
      <c r="N206" s="12">
        <v>6763.2</v>
      </c>
      <c r="O206" s="12">
        <v>0</v>
      </c>
      <c r="P206" s="12">
        <v>5295.75</v>
      </c>
      <c r="Q206" s="12">
        <v>0</v>
      </c>
      <c r="R206" s="12">
        <v>3423.21</v>
      </c>
      <c r="S206" s="13">
        <v>47211.92</v>
      </c>
    </row>
    <row r="207" spans="1:19" ht="15">
      <c r="A207" s="1"/>
      <c r="B207" s="8"/>
      <c r="C207" s="9">
        <v>99</v>
      </c>
      <c r="D207" s="10" t="s">
        <v>37</v>
      </c>
      <c r="E207" s="11" t="s">
        <v>38</v>
      </c>
      <c r="F207" s="10" t="s">
        <v>39</v>
      </c>
      <c r="G207" s="12">
        <v>1854</v>
      </c>
      <c r="H207" s="12">
        <v>2985.8</v>
      </c>
      <c r="I207" s="12">
        <v>2884</v>
      </c>
      <c r="J207" s="12">
        <v>3877.6</v>
      </c>
      <c r="K207" s="12">
        <v>10870</v>
      </c>
      <c r="L207" s="12">
        <v>2187.5</v>
      </c>
      <c r="M207" s="12">
        <v>3074</v>
      </c>
      <c r="N207" s="12">
        <v>2283</v>
      </c>
      <c r="O207" s="12">
        <v>3500</v>
      </c>
      <c r="P207" s="12">
        <v>5750</v>
      </c>
      <c r="Q207" s="12">
        <v>5050</v>
      </c>
      <c r="R207" s="12">
        <v>2647.6</v>
      </c>
      <c r="S207" s="13">
        <v>46963.5</v>
      </c>
    </row>
    <row r="208" spans="1:19" ht="15" customHeight="1">
      <c r="A208" s="1"/>
      <c r="B208" s="8"/>
      <c r="C208" s="9">
        <v>100</v>
      </c>
      <c r="D208" s="10" t="s">
        <v>18</v>
      </c>
      <c r="E208" s="11" t="s">
        <v>281</v>
      </c>
      <c r="F208" s="10" t="s">
        <v>282</v>
      </c>
      <c r="G208" s="12">
        <v>3828.35</v>
      </c>
      <c r="H208" s="12">
        <v>0</v>
      </c>
      <c r="I208" s="12">
        <v>2217.35</v>
      </c>
      <c r="J208" s="12">
        <v>5580</v>
      </c>
      <c r="K208" s="12">
        <v>3164.38</v>
      </c>
      <c r="L208" s="12">
        <v>3829.46</v>
      </c>
      <c r="M208" s="12">
        <v>347.92</v>
      </c>
      <c r="N208" s="12">
        <v>4203.49</v>
      </c>
      <c r="O208" s="12">
        <v>6226.25</v>
      </c>
      <c r="P208" s="12">
        <v>3446.64</v>
      </c>
      <c r="Q208" s="12">
        <v>7582.85</v>
      </c>
      <c r="R208" s="12">
        <v>6409.59</v>
      </c>
      <c r="S208" s="13">
        <v>46836.28</v>
      </c>
    </row>
    <row r="209" spans="1:19" ht="15">
      <c r="A209" s="1"/>
      <c r="B209" s="20"/>
      <c r="C209" s="9">
        <v>101</v>
      </c>
      <c r="D209" s="21" t="s">
        <v>176</v>
      </c>
      <c r="E209" s="11" t="s">
        <v>177</v>
      </c>
      <c r="F209" s="21" t="s">
        <v>178</v>
      </c>
      <c r="G209" s="22">
        <v>2645104.07</v>
      </c>
      <c r="H209" s="22">
        <v>2289693.27</v>
      </c>
      <c r="I209" s="22">
        <v>2673387.63</v>
      </c>
      <c r="J209" s="22">
        <v>2448293.32</v>
      </c>
      <c r="K209" s="22">
        <v>2738727.63</v>
      </c>
      <c r="L209" s="22">
        <v>2579711.62</v>
      </c>
      <c r="M209" s="22">
        <v>2570735.85</v>
      </c>
      <c r="N209" s="22">
        <v>2669064.82</v>
      </c>
      <c r="O209" s="22">
        <v>2395312.88</v>
      </c>
      <c r="P209" s="22">
        <v>2651107.89</v>
      </c>
      <c r="Q209" s="22">
        <v>2729825.94</v>
      </c>
      <c r="R209" s="22">
        <v>2705664.6</v>
      </c>
      <c r="S209" s="23">
        <v>31096629.520000003</v>
      </c>
    </row>
    <row r="210" spans="1:19" ht="15">
      <c r="A210" s="1"/>
      <c r="B210" s="24" t="s">
        <v>283</v>
      </c>
      <c r="C210" s="25"/>
      <c r="D210" s="26"/>
      <c r="E210" s="25"/>
      <c r="F210" s="26"/>
      <c r="G210" s="27">
        <v>3202044.5999999996</v>
      </c>
      <c r="H210" s="27">
        <v>2864251.3000000003</v>
      </c>
      <c r="I210" s="27">
        <v>3347011.5</v>
      </c>
      <c r="J210" s="27">
        <v>3145383.71</v>
      </c>
      <c r="K210" s="27">
        <v>3420297.7399999998</v>
      </c>
      <c r="L210" s="27">
        <v>3144970.3400000003</v>
      </c>
      <c r="M210" s="27">
        <v>3350521.6300000004</v>
      </c>
      <c r="N210" s="27">
        <v>3394574.4399999995</v>
      </c>
      <c r="O210" s="27">
        <v>3154282.38</v>
      </c>
      <c r="P210" s="27">
        <v>3519864.85</v>
      </c>
      <c r="Q210" s="27">
        <v>3573862.83</v>
      </c>
      <c r="R210" s="27">
        <v>3509297.31</v>
      </c>
      <c r="S210" s="28">
        <v>39626362.629999995</v>
      </c>
    </row>
    <row r="211" ht="15" customHeight="1">
      <c r="A211" s="1"/>
    </row>
    <row r="212" ht="15">
      <c r="A212" s="1"/>
    </row>
    <row r="213" ht="15" customHeight="1">
      <c r="A213" s="1"/>
    </row>
    <row r="214" ht="15">
      <c r="A214" s="1"/>
    </row>
    <row r="215" ht="15" customHeight="1">
      <c r="A215" s="1"/>
    </row>
    <row r="216" ht="15">
      <c r="A216" s="1"/>
    </row>
    <row r="217" ht="15" customHeight="1">
      <c r="A217" s="1"/>
    </row>
    <row r="218" ht="15">
      <c r="A218" s="1"/>
    </row>
    <row r="219" ht="15" customHeight="1">
      <c r="A219" s="1"/>
    </row>
    <row r="220" ht="15">
      <c r="A220" s="1"/>
    </row>
    <row r="221" ht="15" customHeight="1">
      <c r="A221" s="1"/>
    </row>
    <row r="222" ht="15">
      <c r="A222" s="1"/>
    </row>
    <row r="223" ht="15" customHeight="1">
      <c r="A223" s="1"/>
    </row>
    <row r="224" ht="15">
      <c r="A224" s="1"/>
    </row>
    <row r="225" ht="15" customHeight="1">
      <c r="A225" s="1"/>
    </row>
    <row r="226" ht="15">
      <c r="A226" s="1"/>
    </row>
    <row r="227" ht="15" customHeight="1">
      <c r="A227" s="1"/>
    </row>
    <row r="228" ht="15">
      <c r="A228" s="1"/>
    </row>
    <row r="229" ht="17.25" customHeight="1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 customHeight="1">
      <c r="A241" s="1"/>
    </row>
    <row r="242" ht="15">
      <c r="A242" s="1"/>
    </row>
    <row r="243" ht="15" customHeight="1">
      <c r="A243" s="1"/>
    </row>
    <row r="244" ht="15">
      <c r="A244" s="1"/>
    </row>
    <row r="245" ht="15" customHeight="1">
      <c r="A245" s="1"/>
    </row>
    <row r="246" ht="15">
      <c r="A246" s="1"/>
    </row>
    <row r="247" ht="15" customHeight="1">
      <c r="A247" s="1"/>
    </row>
    <row r="248" ht="15" customHeight="1">
      <c r="A248" s="1"/>
    </row>
    <row r="249" ht="15" customHeight="1">
      <c r="A249" s="1"/>
    </row>
    <row r="250" ht="15">
      <c r="A250" s="1"/>
    </row>
    <row r="251" ht="15" customHeight="1">
      <c r="A251" s="1"/>
    </row>
    <row r="252" ht="15">
      <c r="A252" s="1"/>
    </row>
    <row r="253" ht="15" customHeight="1">
      <c r="A253" s="1"/>
    </row>
    <row r="254" ht="15">
      <c r="A254" s="1"/>
    </row>
    <row r="255" ht="15" customHeight="1">
      <c r="A255" s="1"/>
    </row>
    <row r="256" ht="15">
      <c r="A256" s="1"/>
    </row>
    <row r="257" ht="15" customHeight="1">
      <c r="A257" s="1"/>
    </row>
    <row r="258" ht="15">
      <c r="A258" s="1"/>
    </row>
    <row r="259" ht="15" customHeight="1">
      <c r="A259" s="1"/>
    </row>
    <row r="260" ht="15">
      <c r="A260" s="1"/>
    </row>
    <row r="261" ht="15" customHeight="1">
      <c r="A261" s="1"/>
    </row>
    <row r="262" ht="15">
      <c r="A262" s="1"/>
    </row>
    <row r="263" ht="15" customHeight="1">
      <c r="A263" s="1"/>
    </row>
    <row r="264" ht="15">
      <c r="A264" s="1"/>
    </row>
    <row r="265" ht="15" customHeight="1">
      <c r="A265" s="1"/>
    </row>
    <row r="266" ht="15">
      <c r="A266" s="1"/>
    </row>
    <row r="267" ht="15" customHeight="1">
      <c r="A267" s="1"/>
    </row>
    <row r="268" ht="15">
      <c r="A268" s="1"/>
    </row>
    <row r="269" ht="15" customHeight="1">
      <c r="A269" s="1"/>
    </row>
    <row r="270" ht="15">
      <c r="A270" s="1"/>
    </row>
    <row r="271" ht="15" customHeight="1">
      <c r="A271" s="1"/>
    </row>
    <row r="272" ht="15">
      <c r="A272" s="1"/>
    </row>
    <row r="273" ht="15" customHeight="1">
      <c r="A273" s="1"/>
    </row>
    <row r="274" ht="15">
      <c r="A274" s="1"/>
    </row>
    <row r="275" ht="15" customHeight="1">
      <c r="A275" s="1"/>
    </row>
    <row r="276" ht="15">
      <c r="A276" s="1"/>
    </row>
    <row r="277" ht="15" customHeight="1">
      <c r="A277" s="1"/>
    </row>
    <row r="278" ht="15">
      <c r="A278" s="1"/>
    </row>
    <row r="279" ht="15" customHeight="1">
      <c r="A279" s="1"/>
    </row>
    <row r="280" ht="15">
      <c r="A280" s="1"/>
    </row>
    <row r="281" ht="15" customHeight="1">
      <c r="A281" s="1"/>
    </row>
    <row r="282" ht="15">
      <c r="A282" s="1"/>
    </row>
    <row r="283" ht="15" customHeight="1">
      <c r="A283" s="1"/>
    </row>
    <row r="284" ht="15">
      <c r="A284" s="1"/>
    </row>
    <row r="285" ht="15" customHeight="1">
      <c r="A285" s="1"/>
    </row>
    <row r="286" ht="15">
      <c r="A286" s="1"/>
    </row>
    <row r="287" ht="15" customHeight="1">
      <c r="A287" s="1"/>
    </row>
    <row r="288" ht="15">
      <c r="A288" s="1"/>
    </row>
    <row r="289" ht="15" customHeight="1">
      <c r="A289" s="1"/>
    </row>
    <row r="290" ht="15">
      <c r="A290" s="1"/>
    </row>
    <row r="291" ht="15" customHeight="1">
      <c r="A291" s="1"/>
    </row>
    <row r="292" ht="15">
      <c r="A292" s="1"/>
    </row>
    <row r="293" ht="15" customHeight="1">
      <c r="A293" s="1"/>
    </row>
    <row r="294" ht="15">
      <c r="A294" s="1"/>
    </row>
    <row r="295" ht="15" customHeight="1">
      <c r="A295" s="1"/>
    </row>
    <row r="296" ht="15">
      <c r="A296" s="1"/>
    </row>
    <row r="297" ht="15" customHeight="1">
      <c r="A297" s="1"/>
    </row>
    <row r="298" ht="15">
      <c r="A298" s="1"/>
    </row>
    <row r="299" ht="15" customHeight="1">
      <c r="A299" s="1"/>
    </row>
    <row r="300" ht="15">
      <c r="A300" s="1"/>
    </row>
    <row r="301" ht="15" customHeight="1">
      <c r="A301" s="1"/>
    </row>
    <row r="302" ht="15">
      <c r="A302" s="1"/>
    </row>
    <row r="303" ht="15" customHeight="1">
      <c r="A303" s="1"/>
    </row>
    <row r="304" ht="15">
      <c r="A304" s="1"/>
    </row>
    <row r="305" ht="15" customHeight="1">
      <c r="A305" s="1"/>
    </row>
    <row r="306" ht="15" customHeight="1">
      <c r="A306" s="1"/>
    </row>
    <row r="307" ht="15" customHeight="1">
      <c r="A307" s="1"/>
    </row>
    <row r="308" ht="15">
      <c r="A308" s="1"/>
    </row>
    <row r="309" ht="15" customHeight="1">
      <c r="A309" s="1"/>
    </row>
    <row r="310" ht="15">
      <c r="A310" s="1"/>
    </row>
    <row r="311" ht="15" customHeight="1">
      <c r="A311" s="1"/>
    </row>
    <row r="312" ht="15">
      <c r="A312" s="1"/>
    </row>
    <row r="313" ht="15" customHeight="1">
      <c r="A313" s="1"/>
    </row>
    <row r="314" ht="15">
      <c r="A314" s="1"/>
    </row>
    <row r="315" ht="15" customHeight="1">
      <c r="A315" s="1"/>
    </row>
    <row r="316" ht="15">
      <c r="A316" s="1"/>
    </row>
    <row r="317" ht="15" customHeight="1">
      <c r="A317" s="1"/>
    </row>
    <row r="318" ht="15">
      <c r="A318" s="1"/>
    </row>
    <row r="319" ht="15" customHeight="1">
      <c r="A319" s="1"/>
    </row>
    <row r="320" ht="15">
      <c r="A320" s="1"/>
    </row>
    <row r="321" ht="15" customHeight="1">
      <c r="A321" s="1"/>
    </row>
    <row r="322" ht="15">
      <c r="A322" s="1"/>
    </row>
    <row r="323" ht="15" customHeight="1">
      <c r="A323" s="1"/>
    </row>
    <row r="324" ht="15">
      <c r="A324" s="1"/>
    </row>
    <row r="325" ht="15" customHeight="1">
      <c r="A325" s="1"/>
    </row>
    <row r="326" ht="15">
      <c r="A326" s="1"/>
    </row>
    <row r="327" ht="15" customHeight="1" thickBot="1">
      <c r="A327" s="1"/>
    </row>
    <row r="328" spans="1:19" ht="210" customHeight="1" thickTop="1">
      <c r="A328" s="1"/>
      <c r="B328" s="29" t="s">
        <v>284</v>
      </c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</row>
    <row r="329" spans="1:19" ht="15" customHeight="1">
      <c r="A329" s="1"/>
      <c r="B329" s="30" t="s">
        <v>285</v>
      </c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</row>
    <row r="330" spans="1:19" ht="29.25" customHeight="1">
      <c r="A330" s="1"/>
      <c r="B330" s="31" t="s">
        <v>286</v>
      </c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</row>
    <row r="331" ht="15" customHeight="1">
      <c r="A331" s="1"/>
    </row>
    <row r="332" ht="15">
      <c r="A332" s="1"/>
    </row>
    <row r="333" ht="15" customHeight="1">
      <c r="A333" s="1"/>
    </row>
    <row r="334" ht="15">
      <c r="A334" s="1"/>
    </row>
    <row r="335" ht="15" customHeight="1">
      <c r="A335" s="1"/>
    </row>
    <row r="336" ht="15">
      <c r="A336" s="1"/>
    </row>
    <row r="337" ht="15" customHeight="1">
      <c r="A337" s="1"/>
    </row>
    <row r="338" ht="15">
      <c r="A338" s="1"/>
    </row>
    <row r="339" ht="15" customHeight="1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 customHeight="1">
      <c r="A345" s="1"/>
    </row>
    <row r="346" ht="15">
      <c r="A346" s="1"/>
    </row>
    <row r="347" ht="15" customHeight="1">
      <c r="A347" s="1"/>
    </row>
    <row r="348" ht="15">
      <c r="A348" s="1"/>
    </row>
    <row r="349" ht="15" customHeight="1">
      <c r="A349" s="1"/>
    </row>
    <row r="350" ht="15">
      <c r="A350" s="1"/>
    </row>
    <row r="351" ht="15" customHeight="1">
      <c r="A351" s="1"/>
    </row>
    <row r="352" ht="15">
      <c r="A352" s="1"/>
    </row>
    <row r="353" ht="15" customHeight="1">
      <c r="A353" s="1"/>
    </row>
    <row r="354" ht="15">
      <c r="A354" s="1"/>
    </row>
    <row r="355" ht="15" customHeight="1">
      <c r="A355" s="1"/>
    </row>
    <row r="356" ht="15">
      <c r="A356" s="1"/>
    </row>
    <row r="357" ht="15" customHeight="1">
      <c r="A357" s="1"/>
    </row>
    <row r="358" ht="15">
      <c r="A358" s="1"/>
    </row>
    <row r="359" ht="15" customHeight="1">
      <c r="A359" s="1"/>
    </row>
    <row r="360" ht="15">
      <c r="A360" s="1"/>
    </row>
    <row r="361" ht="15" customHeight="1">
      <c r="A361" s="1"/>
    </row>
    <row r="362" ht="15">
      <c r="A362" s="1"/>
    </row>
    <row r="363" ht="15" customHeight="1">
      <c r="A363" s="1"/>
    </row>
    <row r="364" ht="15">
      <c r="A364" s="1"/>
    </row>
    <row r="365" ht="15" customHeight="1">
      <c r="A365" s="1"/>
    </row>
    <row r="366" ht="15">
      <c r="A366" s="1"/>
    </row>
    <row r="367" ht="15" customHeight="1">
      <c r="A367" s="1"/>
    </row>
    <row r="368" ht="15">
      <c r="A368" s="1"/>
    </row>
    <row r="369" ht="15" customHeight="1">
      <c r="A369" s="1"/>
    </row>
    <row r="370" ht="15">
      <c r="A370" s="1"/>
    </row>
    <row r="371" ht="15" customHeight="1">
      <c r="A371" s="1"/>
    </row>
    <row r="372" ht="15">
      <c r="A372" s="1"/>
    </row>
    <row r="373" ht="15" customHeight="1">
      <c r="A373" s="1"/>
    </row>
    <row r="374" ht="15">
      <c r="A374" s="1"/>
    </row>
    <row r="375" ht="15" customHeight="1">
      <c r="A375" s="1"/>
    </row>
    <row r="376" ht="15">
      <c r="A376" s="1"/>
    </row>
    <row r="377" ht="15" customHeight="1">
      <c r="A377" s="1"/>
    </row>
    <row r="378" ht="15">
      <c r="A378" s="1"/>
    </row>
    <row r="379" ht="15" customHeight="1">
      <c r="A379" s="1"/>
    </row>
    <row r="380" ht="15">
      <c r="A380" s="1"/>
    </row>
    <row r="381" ht="15" customHeight="1">
      <c r="A381" s="1"/>
    </row>
    <row r="382" ht="15">
      <c r="A382" s="1"/>
    </row>
    <row r="383" ht="15" customHeight="1">
      <c r="A383" s="1"/>
    </row>
    <row r="384" ht="15">
      <c r="A384" s="1"/>
    </row>
    <row r="385" ht="15" customHeight="1">
      <c r="A385" s="1"/>
    </row>
    <row r="386" ht="15">
      <c r="A386" s="1"/>
    </row>
    <row r="387" ht="15" customHeight="1">
      <c r="A387" s="1"/>
    </row>
    <row r="388" ht="15">
      <c r="A388" s="1"/>
    </row>
    <row r="389" ht="15" customHeight="1">
      <c r="A389" s="1"/>
    </row>
    <row r="390" ht="15">
      <c r="A390" s="1"/>
    </row>
    <row r="391" ht="15" customHeight="1">
      <c r="A391" s="1"/>
    </row>
    <row r="392" ht="15">
      <c r="A392" s="1"/>
    </row>
    <row r="393" ht="15" customHeight="1">
      <c r="A393" s="1"/>
    </row>
    <row r="394" ht="15">
      <c r="A394" s="1"/>
    </row>
    <row r="395" ht="15" customHeight="1">
      <c r="A395" s="1"/>
    </row>
    <row r="396" ht="15">
      <c r="A396" s="1"/>
    </row>
    <row r="397" ht="15" customHeight="1">
      <c r="A397" s="1"/>
    </row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7" ht="15" customHeight="1"/>
    <row r="419" ht="15" customHeight="1"/>
    <row r="421" ht="15" customHeight="1"/>
    <row r="422" ht="15" customHeight="1"/>
    <row r="423" ht="15" customHeight="1"/>
    <row r="425" ht="15" customHeight="1"/>
    <row r="427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4" ht="15" customHeight="1"/>
    <row r="445" ht="15" customHeight="1"/>
    <row r="447" ht="15" customHeight="1"/>
    <row r="449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6" ht="15" customHeight="1"/>
    <row r="497" ht="15" customHeight="1"/>
    <row r="499" ht="15" customHeight="1"/>
    <row r="501" ht="15" customHeight="1"/>
    <row r="503" ht="15" customHeight="1"/>
    <row r="504" ht="15" customHeight="1"/>
    <row r="505" ht="15" customHeight="1"/>
    <row r="507" ht="15" customHeight="1"/>
    <row r="509" ht="15" customHeight="1"/>
    <row r="511" ht="15" customHeight="1"/>
    <row r="513" ht="15" customHeight="1"/>
    <row r="515" ht="15" customHeight="1"/>
    <row r="518" ht="15" customHeight="1"/>
    <row r="521" ht="15" customHeight="1"/>
    <row r="523" ht="15" customHeight="1"/>
    <row r="525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9" ht="15" customHeight="1"/>
    <row r="591" ht="15" customHeight="1"/>
    <row r="593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0" ht="15" customHeight="1"/>
    <row r="681" ht="15" customHeight="1"/>
    <row r="683" ht="15" customHeight="1"/>
    <row r="685" ht="15" customHeight="1"/>
    <row r="687" ht="15" customHeight="1"/>
    <row r="693" ht="15" customHeight="1"/>
    <row r="695" ht="15" customHeight="1"/>
    <row r="697" ht="15" customHeight="1"/>
    <row r="699" ht="15" customHeight="1"/>
    <row r="701" ht="15" customHeight="1"/>
    <row r="702" ht="15" customHeight="1"/>
    <row r="703" ht="15" customHeight="1"/>
    <row r="705" ht="15" customHeight="1"/>
    <row r="707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7" ht="15" customHeight="1"/>
    <row r="799" ht="15" customHeight="1"/>
    <row r="801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0" ht="15" customHeight="1"/>
    <row r="881" ht="15" customHeight="1"/>
    <row r="883" ht="15" customHeight="1"/>
    <row r="885" ht="15" customHeight="1"/>
    <row r="887" ht="15" customHeight="1"/>
    <row r="889" ht="15" customHeight="1"/>
    <row r="891" ht="15" customHeight="1"/>
    <row r="893" ht="15" customHeight="1"/>
    <row r="895" ht="15" customHeight="1"/>
    <row r="901" ht="15" customHeight="1"/>
    <row r="903" ht="15" customHeight="1"/>
    <row r="905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5" ht="15" customHeight="1"/>
    <row r="1007" ht="15" customHeight="1"/>
    <row r="1009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9" ht="15" customHeight="1"/>
    <row r="1111" ht="15" customHeight="1"/>
    <row r="1113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13" ht="15" customHeight="1"/>
    <row r="1215" ht="15" customHeight="1"/>
    <row r="1217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0" ht="15" customHeight="1"/>
    <row r="1233" ht="15" customHeight="1"/>
    <row r="1235" ht="15" customHeight="1"/>
    <row r="1331" ht="15" customHeight="1"/>
    <row r="1335" ht="15" customHeight="1"/>
    <row r="1419" ht="15" customHeight="1"/>
    <row r="1423" ht="15" customHeight="1"/>
    <row r="1713" ht="15" customHeight="1"/>
    <row r="1769" ht="15" customHeight="1"/>
    <row r="1817" ht="15" customHeight="1"/>
    <row r="1857" ht="15" customHeight="1"/>
    <row r="1881" ht="15" customHeight="1"/>
    <row r="1929" ht="15" customHeight="1"/>
    <row r="1957" ht="15" customHeight="1"/>
    <row r="1992" ht="15" customHeight="1"/>
    <row r="2002" ht="15" customHeight="1"/>
    <row r="2027" ht="15" customHeight="1"/>
    <row r="2057" ht="15" customHeight="1"/>
    <row r="2080" ht="15" customHeight="1"/>
    <row r="2107" ht="15" customHeight="1"/>
    <row r="2136" ht="15" customHeight="1"/>
    <row r="2143" ht="15" customHeight="1"/>
    <row r="2156" ht="15" customHeight="1"/>
    <row r="2207" ht="15" customHeight="1"/>
    <row r="2208" ht="15" customHeight="1"/>
    <row r="2209" ht="15" customHeight="1"/>
    <row r="2218" ht="15" customHeight="1"/>
    <row r="2220" ht="15" customHeight="1"/>
    <row r="2245" ht="15" customHeight="1"/>
    <row r="2291" ht="15" customHeight="1"/>
    <row r="2294" ht="15" customHeight="1"/>
    <row r="2362" ht="15" customHeight="1"/>
    <row r="2395" ht="15" customHeight="1"/>
    <row r="2432" ht="15" customHeight="1"/>
    <row r="2442" ht="15" customHeight="1"/>
    <row r="2457" ht="15" customHeight="1"/>
    <row r="2559" ht="15" customHeight="1"/>
    <row r="2561" ht="15" customHeight="1"/>
    <row r="2572" ht="15" customHeight="1"/>
  </sheetData>
  <sheetProtection/>
  <mergeCells count="5">
    <mergeCell ref="A2:S2"/>
    <mergeCell ref="A3:S3"/>
    <mergeCell ref="B6:F6"/>
    <mergeCell ref="B328:S328"/>
    <mergeCell ref="B330:S330"/>
  </mergeCells>
  <conditionalFormatting sqref="G6:V6">
    <cfRule type="containsText" priority="1" dxfId="75" operator="containsText" text="TOTAL">
      <formula>NOT(ISERROR(SEARCH("TOTAL",G6)))</formula>
    </cfRule>
    <cfRule type="containsText" priority="2" dxfId="76" operator="containsText" text="ENERO">
      <formula>NOT(ISERROR(SEARCH("ENERO",G6)))</formula>
    </cfRule>
    <cfRule type="containsText" priority="3" dxfId="75" operator="containsText" text="TOTAL">
      <formula>NOT(ISERROR(SEARCH("TOTAL",G6)))</formula>
    </cfRule>
    <cfRule type="containsText" priority="4" dxfId="76" operator="containsText" text="DICIEMBRE">
      <formula>NOT(ISERROR(SEARCH("DICIEMBRE",G6)))</formula>
    </cfRule>
    <cfRule type="containsText" priority="5" dxfId="76" operator="containsText" text="NOVIEMBRE">
      <formula>NOT(ISERROR(SEARCH("NOVIEMBRE",G6)))</formula>
    </cfRule>
    <cfRule type="containsText" priority="6" dxfId="76" operator="containsText" text="OCTUBRE">
      <formula>NOT(ISERROR(SEARCH("OCTUBRE",G6)))</formula>
    </cfRule>
    <cfRule type="containsText" priority="7" dxfId="76" operator="containsText" text="SEPTIEMBRE">
      <formula>NOT(ISERROR(SEARCH("SEPTIEMBRE",G6)))</formula>
    </cfRule>
    <cfRule type="containsText" priority="8" dxfId="76" operator="containsText" text="AGOSTO">
      <formula>NOT(ISERROR(SEARCH("AGOSTO",G6)))</formula>
    </cfRule>
    <cfRule type="containsText" priority="9" dxfId="76" operator="containsText" text="JULIO">
      <formula>NOT(ISERROR(SEARCH("JULIO",G6)))</formula>
    </cfRule>
    <cfRule type="containsText" priority="10" dxfId="76" operator="containsText" text="JUNIO">
      <formula>NOT(ISERROR(SEARCH("JUNIO",G6)))</formula>
    </cfRule>
    <cfRule type="containsText" priority="11" dxfId="76" operator="containsText" text="MAYO">
      <formula>NOT(ISERROR(SEARCH("MAYO",G6)))</formula>
    </cfRule>
    <cfRule type="containsText" priority="12" dxfId="76" operator="containsText" text="ABRIL">
      <formula>NOT(ISERROR(SEARCH("ABRIL",G6)))</formula>
    </cfRule>
    <cfRule type="containsText" priority="13" dxfId="76" operator="containsText" text="MARZO">
      <formula>NOT(ISERROR(SEARCH("MARZO",G6)))</formula>
    </cfRule>
    <cfRule type="containsText" priority="14" dxfId="76" operator="containsText" text="ENERO">
      <formula>NOT(ISERROR(SEARCH("ENERO",G6)))</formula>
    </cfRule>
    <cfRule type="containsText" priority="15" dxfId="76" operator="containsText" text="FEBRERO">
      <formula>NOT(ISERROR(SEARCH("FEBRERO",G6)))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V397"/>
  <sheetViews>
    <sheetView showGridLines="0" zoomScale="75" zoomScaleNormal="75" zoomScalePageLayoutView="0" workbookViewId="0" topLeftCell="A1">
      <pane ySplit="6165" topLeftCell="A328" activePane="topLeft" state="split"/>
      <selection pane="topLeft" activeCell="A1" sqref="A1"/>
      <selection pane="bottomLeft" activeCell="B233" sqref="B233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2.57421875" style="0" bestFit="1" customWidth="1"/>
    <col min="5" max="5" width="14.7109375" style="0" customWidth="1"/>
    <col min="6" max="6" width="80.7109375" style="0" customWidth="1"/>
    <col min="7" max="18" width="11.7109375" style="0" customWidth="1"/>
    <col min="19" max="19" width="13.140625" style="0" customWidth="1"/>
    <col min="30" max="30" width="104.140625" style="0" bestFit="1" customWidth="1"/>
    <col min="31" max="42" width="11.7109375" style="0" bestFit="1" customWidth="1"/>
    <col min="43" max="43" width="12.8515625" style="0" bestFit="1" customWidth="1"/>
  </cols>
  <sheetData>
    <row r="1" spans="1:19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60" customHeight="1">
      <c r="A2" s="3" t="s">
        <v>287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  <c r="S4" s="1"/>
    </row>
    <row r="5" spans="1:19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  <c r="S5" s="1"/>
    </row>
    <row r="6" spans="1:22" ht="24.75" customHeight="1">
      <c r="A6" s="4"/>
      <c r="B6" s="5" t="s">
        <v>2</v>
      </c>
      <c r="C6" s="5"/>
      <c r="D6" s="5"/>
      <c r="E6" s="5"/>
      <c r="F6" s="5"/>
      <c r="G6" s="6" t="s">
        <v>3</v>
      </c>
      <c r="H6" s="6" t="s">
        <v>4</v>
      </c>
      <c r="I6" s="6" t="s">
        <v>5</v>
      </c>
      <c r="J6" s="6" t="s">
        <v>6</v>
      </c>
      <c r="K6" s="6" t="s">
        <v>7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12</v>
      </c>
      <c r="Q6" s="6" t="s">
        <v>13</v>
      </c>
      <c r="R6" s="6" t="s">
        <v>14</v>
      </c>
      <c r="S6" s="6" t="s">
        <v>15</v>
      </c>
      <c r="T6" s="6" t="s">
        <v>16</v>
      </c>
      <c r="U6" s="6" t="s">
        <v>16</v>
      </c>
      <c r="V6" s="6" t="s">
        <v>16</v>
      </c>
    </row>
    <row r="7" spans="1:22" ht="15" customHeight="1">
      <c r="A7" s="7"/>
      <c r="B7" s="8" t="s">
        <v>180</v>
      </c>
      <c r="C7" s="9">
        <v>1</v>
      </c>
      <c r="D7" s="10" t="s">
        <v>37</v>
      </c>
      <c r="E7" s="11" t="s">
        <v>38</v>
      </c>
      <c r="F7" s="10" t="s">
        <v>39</v>
      </c>
      <c r="G7" s="12">
        <v>17110</v>
      </c>
      <c r="H7" s="12">
        <v>12225</v>
      </c>
      <c r="I7" s="12">
        <v>21105</v>
      </c>
      <c r="J7" s="12">
        <v>22160</v>
      </c>
      <c r="K7" s="12">
        <v>11805</v>
      </c>
      <c r="L7" s="12">
        <v>17430</v>
      </c>
      <c r="M7" s="12">
        <v>22875</v>
      </c>
      <c r="N7" s="12">
        <v>22290</v>
      </c>
      <c r="O7" s="12">
        <v>27930</v>
      </c>
      <c r="P7" s="12">
        <v>29580</v>
      </c>
      <c r="Q7" s="12">
        <v>24810</v>
      </c>
      <c r="R7" s="12">
        <v>28020</v>
      </c>
      <c r="S7" s="13">
        <v>257340</v>
      </c>
      <c r="T7" s="32"/>
      <c r="U7" s="32"/>
      <c r="V7" s="32"/>
    </row>
    <row r="8" spans="1:19" ht="15" customHeight="1">
      <c r="A8" s="7"/>
      <c r="B8" s="8"/>
      <c r="C8" s="9">
        <v>2</v>
      </c>
      <c r="D8" s="10" t="s">
        <v>37</v>
      </c>
      <c r="E8" s="11" t="s">
        <v>38</v>
      </c>
      <c r="F8" s="10" t="s">
        <v>39</v>
      </c>
      <c r="G8" s="12">
        <v>10190</v>
      </c>
      <c r="H8" s="12">
        <v>10190</v>
      </c>
      <c r="I8" s="12">
        <v>17005</v>
      </c>
      <c r="J8" s="12">
        <v>22035</v>
      </c>
      <c r="K8" s="12">
        <v>14525</v>
      </c>
      <c r="L8" s="12">
        <v>14655</v>
      </c>
      <c r="M8" s="12">
        <v>20445</v>
      </c>
      <c r="N8" s="12">
        <v>22530</v>
      </c>
      <c r="O8" s="12">
        <v>24330</v>
      </c>
      <c r="P8" s="12">
        <v>30225</v>
      </c>
      <c r="Q8" s="12">
        <v>27360</v>
      </c>
      <c r="R8" s="12">
        <v>30420</v>
      </c>
      <c r="S8" s="13">
        <v>243910</v>
      </c>
    </row>
    <row r="9" spans="1:19" ht="15" customHeight="1">
      <c r="A9" s="7"/>
      <c r="B9" s="8"/>
      <c r="C9" s="9">
        <v>3</v>
      </c>
      <c r="D9" s="10" t="s">
        <v>18</v>
      </c>
      <c r="E9" s="11" t="s">
        <v>181</v>
      </c>
      <c r="F9" s="10" t="s">
        <v>182</v>
      </c>
      <c r="G9" s="12">
        <v>14295</v>
      </c>
      <c r="H9" s="12">
        <v>12170</v>
      </c>
      <c r="I9" s="12">
        <v>19125</v>
      </c>
      <c r="J9" s="12">
        <v>17930</v>
      </c>
      <c r="K9" s="12">
        <v>14390</v>
      </c>
      <c r="L9" s="12">
        <v>14655</v>
      </c>
      <c r="M9" s="12">
        <v>22515</v>
      </c>
      <c r="N9" s="12">
        <v>25290</v>
      </c>
      <c r="O9" s="12">
        <v>22290</v>
      </c>
      <c r="P9" s="12">
        <v>30240</v>
      </c>
      <c r="Q9" s="12">
        <v>24510</v>
      </c>
      <c r="R9" s="12">
        <v>22725</v>
      </c>
      <c r="S9" s="13">
        <v>240135</v>
      </c>
    </row>
    <row r="10" spans="1:19" ht="15" customHeight="1">
      <c r="A10" s="7"/>
      <c r="B10" s="8"/>
      <c r="C10" s="9">
        <v>4</v>
      </c>
      <c r="D10" s="10" t="s">
        <v>18</v>
      </c>
      <c r="E10" s="11" t="s">
        <v>183</v>
      </c>
      <c r="F10" s="10" t="s">
        <v>184</v>
      </c>
      <c r="G10" s="12">
        <v>11250</v>
      </c>
      <c r="H10" s="12">
        <v>8830</v>
      </c>
      <c r="I10" s="12">
        <v>6750</v>
      </c>
      <c r="J10" s="12">
        <v>20465</v>
      </c>
      <c r="K10" s="12">
        <v>18720</v>
      </c>
      <c r="L10" s="12">
        <v>17010</v>
      </c>
      <c r="M10" s="12">
        <v>12435</v>
      </c>
      <c r="N10" s="12">
        <v>12150</v>
      </c>
      <c r="O10" s="12">
        <v>14865</v>
      </c>
      <c r="P10" s="12">
        <v>18000</v>
      </c>
      <c r="Q10" s="12">
        <v>12645</v>
      </c>
      <c r="R10" s="12">
        <v>20020</v>
      </c>
      <c r="S10" s="13">
        <v>173140</v>
      </c>
    </row>
    <row r="11" spans="1:19" ht="15" customHeight="1">
      <c r="A11" s="7"/>
      <c r="B11" s="8"/>
      <c r="C11" s="9">
        <v>5</v>
      </c>
      <c r="D11" s="10" t="s">
        <v>37</v>
      </c>
      <c r="E11" s="11" t="s">
        <v>38</v>
      </c>
      <c r="F11" s="10" t="s">
        <v>39</v>
      </c>
      <c r="G11" s="12">
        <v>15180</v>
      </c>
      <c r="H11" s="12">
        <v>10585</v>
      </c>
      <c r="I11" s="12">
        <v>14640</v>
      </c>
      <c r="J11" s="12">
        <v>14730</v>
      </c>
      <c r="K11" s="12">
        <v>12005</v>
      </c>
      <c r="L11" s="12">
        <v>13595</v>
      </c>
      <c r="M11" s="12">
        <v>16395</v>
      </c>
      <c r="N11" s="12">
        <v>9072</v>
      </c>
      <c r="O11" s="12">
        <v>13655</v>
      </c>
      <c r="P11" s="12">
        <v>21141</v>
      </c>
      <c r="Q11" s="12">
        <v>16489</v>
      </c>
      <c r="R11" s="12">
        <v>13605</v>
      </c>
      <c r="S11" s="13">
        <v>171092</v>
      </c>
    </row>
    <row r="12" spans="1:19" ht="15" customHeight="1">
      <c r="A12" s="7"/>
      <c r="B12" s="8"/>
      <c r="C12" s="9">
        <v>6</v>
      </c>
      <c r="D12" s="10" t="s">
        <v>37</v>
      </c>
      <c r="E12" s="11" t="s">
        <v>38</v>
      </c>
      <c r="F12" s="10" t="s">
        <v>39</v>
      </c>
      <c r="G12" s="12">
        <v>22285</v>
      </c>
      <c r="H12" s="12">
        <v>16031</v>
      </c>
      <c r="I12" s="12">
        <v>18140</v>
      </c>
      <c r="J12" s="12">
        <v>5840</v>
      </c>
      <c r="K12" s="12">
        <v>21687</v>
      </c>
      <c r="L12" s="12">
        <v>0</v>
      </c>
      <c r="M12" s="12">
        <v>24114</v>
      </c>
      <c r="N12" s="12">
        <v>13840</v>
      </c>
      <c r="O12" s="12">
        <v>2360</v>
      </c>
      <c r="P12" s="12">
        <v>23850</v>
      </c>
      <c r="Q12" s="12">
        <v>0</v>
      </c>
      <c r="R12" s="12">
        <v>13590</v>
      </c>
      <c r="S12" s="13">
        <v>161737</v>
      </c>
    </row>
    <row r="13" spans="1:19" ht="15" customHeight="1">
      <c r="A13" s="7"/>
      <c r="B13" s="8"/>
      <c r="C13" s="9">
        <v>7</v>
      </c>
      <c r="D13" s="10" t="s">
        <v>18</v>
      </c>
      <c r="E13" s="11" t="s">
        <v>185</v>
      </c>
      <c r="F13" s="10" t="s">
        <v>186</v>
      </c>
      <c r="G13" s="12">
        <v>19600</v>
      </c>
      <c r="H13" s="12">
        <v>17160</v>
      </c>
      <c r="I13" s="12">
        <v>16420</v>
      </c>
      <c r="J13" s="12">
        <v>5510</v>
      </c>
      <c r="K13" s="12">
        <v>18470</v>
      </c>
      <c r="L13" s="12">
        <v>0</v>
      </c>
      <c r="M13" s="12">
        <v>20010</v>
      </c>
      <c r="N13" s="12">
        <v>13940</v>
      </c>
      <c r="O13" s="12">
        <v>2500</v>
      </c>
      <c r="P13" s="12">
        <v>23670</v>
      </c>
      <c r="Q13" s="12">
        <v>0</v>
      </c>
      <c r="R13" s="12">
        <v>16907</v>
      </c>
      <c r="S13" s="13">
        <v>154187</v>
      </c>
    </row>
    <row r="14" spans="1:22" ht="15" customHeight="1">
      <c r="A14" s="16"/>
      <c r="B14" s="8"/>
      <c r="C14" s="9">
        <v>8</v>
      </c>
      <c r="D14" s="10" t="s">
        <v>37</v>
      </c>
      <c r="E14" s="11" t="s">
        <v>38</v>
      </c>
      <c r="F14" s="10" t="s">
        <v>39</v>
      </c>
      <c r="G14" s="12">
        <v>18945</v>
      </c>
      <c r="H14" s="12">
        <v>9955</v>
      </c>
      <c r="I14" s="12">
        <v>16855</v>
      </c>
      <c r="J14" s="12">
        <v>11140</v>
      </c>
      <c r="K14" s="12">
        <v>2585</v>
      </c>
      <c r="L14" s="12">
        <v>9795</v>
      </c>
      <c r="M14" s="12">
        <v>13020</v>
      </c>
      <c r="N14" s="12">
        <v>11955</v>
      </c>
      <c r="O14" s="12">
        <v>10140</v>
      </c>
      <c r="P14" s="12">
        <v>25125</v>
      </c>
      <c r="Q14" s="12">
        <v>9900</v>
      </c>
      <c r="R14" s="12">
        <v>12660</v>
      </c>
      <c r="S14" s="13">
        <v>152075</v>
      </c>
      <c r="T14" s="19"/>
      <c r="U14" s="19"/>
      <c r="V14" s="19"/>
    </row>
    <row r="15" spans="1:19" ht="15" customHeight="1">
      <c r="A15" s="7"/>
      <c r="B15" s="8"/>
      <c r="C15" s="9">
        <v>9</v>
      </c>
      <c r="D15" s="10" t="s">
        <v>18</v>
      </c>
      <c r="E15" s="11" t="s">
        <v>187</v>
      </c>
      <c r="F15" s="10" t="s">
        <v>188</v>
      </c>
      <c r="G15" s="12">
        <v>13755</v>
      </c>
      <c r="H15" s="12">
        <v>10530</v>
      </c>
      <c r="I15" s="12">
        <v>15750</v>
      </c>
      <c r="J15" s="12">
        <v>28500</v>
      </c>
      <c r="K15" s="12">
        <v>8394</v>
      </c>
      <c r="L15" s="12">
        <v>2295</v>
      </c>
      <c r="M15" s="12">
        <v>13905</v>
      </c>
      <c r="N15" s="12">
        <v>16065</v>
      </c>
      <c r="O15" s="12">
        <v>11900</v>
      </c>
      <c r="P15" s="12">
        <v>11580</v>
      </c>
      <c r="Q15" s="12">
        <v>11475</v>
      </c>
      <c r="R15" s="12">
        <v>4590</v>
      </c>
      <c r="S15" s="13">
        <v>148739</v>
      </c>
    </row>
    <row r="16" spans="1:19" ht="15" customHeight="1">
      <c r="A16" s="7"/>
      <c r="B16" s="8"/>
      <c r="C16" s="9">
        <v>10</v>
      </c>
      <c r="D16" s="10" t="s">
        <v>18</v>
      </c>
      <c r="E16" s="11" t="s">
        <v>189</v>
      </c>
      <c r="F16" s="10" t="s">
        <v>190</v>
      </c>
      <c r="G16" s="12">
        <v>9000</v>
      </c>
      <c r="H16" s="12">
        <v>4500</v>
      </c>
      <c r="I16" s="12">
        <v>9500</v>
      </c>
      <c r="J16" s="12">
        <v>4870</v>
      </c>
      <c r="K16" s="12">
        <v>12435</v>
      </c>
      <c r="L16" s="12">
        <v>17295</v>
      </c>
      <c r="M16" s="12">
        <v>9720</v>
      </c>
      <c r="N16" s="12">
        <v>14829</v>
      </c>
      <c r="O16" s="12">
        <v>12690</v>
      </c>
      <c r="P16" s="12">
        <v>17505</v>
      </c>
      <c r="Q16" s="12">
        <v>15360</v>
      </c>
      <c r="R16" s="12">
        <v>17960</v>
      </c>
      <c r="S16" s="13">
        <v>145664</v>
      </c>
    </row>
    <row r="17" spans="1:19" ht="15" customHeight="1">
      <c r="A17" s="7"/>
      <c r="B17" s="8"/>
      <c r="C17" s="9">
        <v>11</v>
      </c>
      <c r="D17" s="10" t="s">
        <v>18</v>
      </c>
      <c r="E17" s="11" t="s">
        <v>191</v>
      </c>
      <c r="F17" s="10" t="s">
        <v>192</v>
      </c>
      <c r="G17" s="12">
        <v>6888</v>
      </c>
      <c r="H17" s="12">
        <v>5829.62</v>
      </c>
      <c r="I17" s="12">
        <v>12080.81</v>
      </c>
      <c r="J17" s="12">
        <v>13349.37</v>
      </c>
      <c r="K17" s="12">
        <v>14575.89</v>
      </c>
      <c r="L17" s="12">
        <v>14119.27</v>
      </c>
      <c r="M17" s="12">
        <v>13380.49</v>
      </c>
      <c r="N17" s="12">
        <v>11496.35</v>
      </c>
      <c r="O17" s="12">
        <v>12211.28</v>
      </c>
      <c r="P17" s="12">
        <v>7193.9</v>
      </c>
      <c r="Q17" s="12">
        <v>12250.62</v>
      </c>
      <c r="R17" s="12">
        <v>14490.18</v>
      </c>
      <c r="S17" s="13">
        <v>137865.78</v>
      </c>
    </row>
    <row r="18" spans="1:19" ht="15">
      <c r="A18" s="7"/>
      <c r="B18" s="8"/>
      <c r="C18" s="9">
        <v>12</v>
      </c>
      <c r="D18" s="10" t="s">
        <v>37</v>
      </c>
      <c r="E18" s="11" t="s">
        <v>38</v>
      </c>
      <c r="F18" s="10" t="s">
        <v>39</v>
      </c>
      <c r="G18" s="12">
        <v>8460</v>
      </c>
      <c r="H18" s="12">
        <v>7020</v>
      </c>
      <c r="I18" s="12">
        <v>6210</v>
      </c>
      <c r="J18" s="12">
        <v>9650</v>
      </c>
      <c r="K18" s="12">
        <v>2200</v>
      </c>
      <c r="L18" s="12">
        <v>12825</v>
      </c>
      <c r="M18" s="12">
        <v>10350</v>
      </c>
      <c r="N18" s="12">
        <v>13050</v>
      </c>
      <c r="O18" s="12">
        <v>18291</v>
      </c>
      <c r="P18" s="12">
        <v>18060</v>
      </c>
      <c r="Q18" s="12">
        <v>9930</v>
      </c>
      <c r="R18" s="12">
        <v>17010</v>
      </c>
      <c r="S18" s="13">
        <v>133056</v>
      </c>
    </row>
    <row r="19" spans="1:19" ht="15" customHeight="1">
      <c r="A19" s="7"/>
      <c r="B19" s="8"/>
      <c r="C19" s="9">
        <v>13</v>
      </c>
      <c r="D19" s="10" t="s">
        <v>18</v>
      </c>
      <c r="E19" s="11" t="s">
        <v>193</v>
      </c>
      <c r="F19" s="10" t="s">
        <v>194</v>
      </c>
      <c r="G19" s="12">
        <v>13556.65</v>
      </c>
      <c r="H19" s="12">
        <v>17825.77</v>
      </c>
      <c r="I19" s="12">
        <v>18624.25</v>
      </c>
      <c r="J19" s="12">
        <v>10527.6</v>
      </c>
      <c r="K19" s="12">
        <v>18872.2</v>
      </c>
      <c r="L19" s="12">
        <v>12745.55</v>
      </c>
      <c r="M19" s="12">
        <v>13265.56</v>
      </c>
      <c r="N19" s="12">
        <v>7806.87</v>
      </c>
      <c r="O19" s="12">
        <v>8344.68</v>
      </c>
      <c r="P19" s="12">
        <v>5436.49</v>
      </c>
      <c r="Q19" s="12">
        <v>2083.61</v>
      </c>
      <c r="R19" s="12">
        <v>0</v>
      </c>
      <c r="S19" s="13">
        <v>129089.23000000001</v>
      </c>
    </row>
    <row r="20" spans="1:19" ht="15">
      <c r="A20" s="7"/>
      <c r="B20" s="8"/>
      <c r="C20" s="9">
        <v>14</v>
      </c>
      <c r="D20" s="10" t="s">
        <v>18</v>
      </c>
      <c r="E20" s="11" t="s">
        <v>195</v>
      </c>
      <c r="F20" s="10" t="s">
        <v>196</v>
      </c>
      <c r="G20" s="12">
        <v>5850</v>
      </c>
      <c r="H20" s="12">
        <v>9900</v>
      </c>
      <c r="I20" s="12">
        <v>12942</v>
      </c>
      <c r="J20" s="12">
        <v>11318</v>
      </c>
      <c r="K20" s="12">
        <v>11117.5</v>
      </c>
      <c r="L20" s="12">
        <v>24420</v>
      </c>
      <c r="M20" s="12">
        <v>10254</v>
      </c>
      <c r="N20" s="12">
        <v>7890</v>
      </c>
      <c r="O20" s="12">
        <v>5175</v>
      </c>
      <c r="P20" s="12">
        <v>2880</v>
      </c>
      <c r="Q20" s="12">
        <v>15795</v>
      </c>
      <c r="R20" s="12">
        <v>10350</v>
      </c>
      <c r="S20" s="13">
        <v>127891.5</v>
      </c>
    </row>
    <row r="21" spans="1:19" ht="15" customHeight="1">
      <c r="A21" s="7"/>
      <c r="B21" s="8"/>
      <c r="C21" s="9">
        <v>15</v>
      </c>
      <c r="D21" s="10" t="s">
        <v>37</v>
      </c>
      <c r="E21" s="11" t="s">
        <v>38</v>
      </c>
      <c r="F21" s="10" t="s">
        <v>39</v>
      </c>
      <c r="G21" s="12">
        <v>10735</v>
      </c>
      <c r="H21" s="12">
        <v>9865</v>
      </c>
      <c r="I21" s="12">
        <v>10155</v>
      </c>
      <c r="J21" s="12">
        <v>10720</v>
      </c>
      <c r="K21" s="12">
        <v>8790</v>
      </c>
      <c r="L21" s="12">
        <v>7400</v>
      </c>
      <c r="M21" s="12">
        <v>6885</v>
      </c>
      <c r="N21" s="12">
        <v>14130</v>
      </c>
      <c r="O21" s="12">
        <v>9450</v>
      </c>
      <c r="P21" s="12">
        <v>17010</v>
      </c>
      <c r="Q21" s="12">
        <v>9810</v>
      </c>
      <c r="R21" s="12">
        <v>12330</v>
      </c>
      <c r="S21" s="13">
        <v>127280</v>
      </c>
    </row>
    <row r="22" spans="1:19" ht="15">
      <c r="A22" s="7"/>
      <c r="B22" s="8"/>
      <c r="C22" s="9">
        <v>16</v>
      </c>
      <c r="D22" s="10" t="s">
        <v>37</v>
      </c>
      <c r="E22" s="11" t="s">
        <v>38</v>
      </c>
      <c r="F22" s="10" t="s">
        <v>39</v>
      </c>
      <c r="G22" s="12">
        <v>12690</v>
      </c>
      <c r="H22" s="12">
        <v>4230</v>
      </c>
      <c r="I22" s="12">
        <v>3960</v>
      </c>
      <c r="J22" s="12">
        <v>13300</v>
      </c>
      <c r="K22" s="12">
        <v>7215</v>
      </c>
      <c r="L22" s="12">
        <v>4860</v>
      </c>
      <c r="M22" s="12">
        <v>10350</v>
      </c>
      <c r="N22" s="12">
        <v>20075</v>
      </c>
      <c r="O22" s="12">
        <v>15210</v>
      </c>
      <c r="P22" s="12">
        <v>15000</v>
      </c>
      <c r="Q22" s="12">
        <v>10140</v>
      </c>
      <c r="R22" s="12">
        <v>10140</v>
      </c>
      <c r="S22" s="13">
        <v>127170</v>
      </c>
    </row>
    <row r="23" spans="1:19" ht="15" customHeight="1">
      <c r="A23" s="7"/>
      <c r="B23" s="8"/>
      <c r="C23" s="9">
        <v>17</v>
      </c>
      <c r="D23" s="10" t="s">
        <v>37</v>
      </c>
      <c r="E23" s="11" t="s">
        <v>38</v>
      </c>
      <c r="F23" s="10" t="s">
        <v>39</v>
      </c>
      <c r="G23" s="12">
        <v>10080</v>
      </c>
      <c r="H23" s="12">
        <v>10280</v>
      </c>
      <c r="I23" s="12">
        <v>11565</v>
      </c>
      <c r="J23" s="12">
        <v>10260</v>
      </c>
      <c r="K23" s="12">
        <v>10160</v>
      </c>
      <c r="L23" s="12">
        <v>7445</v>
      </c>
      <c r="M23" s="12">
        <v>6930</v>
      </c>
      <c r="N23" s="12">
        <v>10380</v>
      </c>
      <c r="O23" s="12">
        <v>10080</v>
      </c>
      <c r="P23" s="12">
        <v>13183</v>
      </c>
      <c r="Q23" s="12">
        <v>10380</v>
      </c>
      <c r="R23" s="12">
        <v>14370</v>
      </c>
      <c r="S23" s="13">
        <v>125113</v>
      </c>
    </row>
    <row r="24" spans="1:19" ht="15" customHeight="1">
      <c r="A24" s="7"/>
      <c r="B24" s="8"/>
      <c r="C24" s="9">
        <v>18</v>
      </c>
      <c r="D24" s="10" t="s">
        <v>18</v>
      </c>
      <c r="E24" s="11" t="s">
        <v>197</v>
      </c>
      <c r="F24" s="10" t="s">
        <v>198</v>
      </c>
      <c r="G24" s="12">
        <v>3565</v>
      </c>
      <c r="H24" s="12">
        <v>2314</v>
      </c>
      <c r="I24" s="12">
        <v>5552.12</v>
      </c>
      <c r="J24" s="12">
        <v>4490</v>
      </c>
      <c r="K24" s="12">
        <v>14846.2</v>
      </c>
      <c r="L24" s="12">
        <v>6978</v>
      </c>
      <c r="M24" s="12">
        <v>7651.9</v>
      </c>
      <c r="N24" s="12">
        <v>7935</v>
      </c>
      <c r="O24" s="12">
        <v>17841</v>
      </c>
      <c r="P24" s="12">
        <v>21462.6</v>
      </c>
      <c r="Q24" s="12">
        <v>14934</v>
      </c>
      <c r="R24" s="12">
        <v>16090.5</v>
      </c>
      <c r="S24" s="13">
        <v>123660.32</v>
      </c>
    </row>
    <row r="25" spans="1:19" ht="15" customHeight="1">
      <c r="A25" s="7"/>
      <c r="B25" s="8"/>
      <c r="C25" s="9">
        <v>19</v>
      </c>
      <c r="D25" s="10" t="s">
        <v>18</v>
      </c>
      <c r="E25" s="11" t="s">
        <v>199</v>
      </c>
      <c r="F25" s="10" t="s">
        <v>200</v>
      </c>
      <c r="G25" s="12">
        <v>9699</v>
      </c>
      <c r="H25" s="12">
        <v>7698</v>
      </c>
      <c r="I25" s="12">
        <v>7632</v>
      </c>
      <c r="J25" s="12">
        <v>5007</v>
      </c>
      <c r="K25" s="12">
        <v>9908</v>
      </c>
      <c r="L25" s="12">
        <v>7855</v>
      </c>
      <c r="M25" s="12">
        <v>7040</v>
      </c>
      <c r="N25" s="12">
        <v>12371.3</v>
      </c>
      <c r="O25" s="12">
        <v>17635.55</v>
      </c>
      <c r="P25" s="12">
        <v>9908</v>
      </c>
      <c r="Q25" s="12">
        <v>9700.5</v>
      </c>
      <c r="R25" s="12">
        <v>17840.4</v>
      </c>
      <c r="S25" s="13">
        <v>122294.75</v>
      </c>
    </row>
    <row r="26" spans="1:19" ht="15">
      <c r="A26" s="7"/>
      <c r="B26" s="8"/>
      <c r="C26" s="9">
        <v>20</v>
      </c>
      <c r="D26" s="10" t="s">
        <v>18</v>
      </c>
      <c r="E26" s="11" t="s">
        <v>201</v>
      </c>
      <c r="F26" s="10" t="s">
        <v>202</v>
      </c>
      <c r="G26" s="12">
        <v>9125.47</v>
      </c>
      <c r="H26" s="12">
        <v>7859.25</v>
      </c>
      <c r="I26" s="12">
        <v>11778.57</v>
      </c>
      <c r="J26" s="12">
        <v>11781.28</v>
      </c>
      <c r="K26" s="12">
        <v>12563.54</v>
      </c>
      <c r="L26" s="12">
        <v>10447.09</v>
      </c>
      <c r="M26" s="12">
        <v>9356.08</v>
      </c>
      <c r="N26" s="12">
        <v>11917.01</v>
      </c>
      <c r="O26" s="12">
        <v>6842.84</v>
      </c>
      <c r="P26" s="12">
        <v>7086.37</v>
      </c>
      <c r="Q26" s="12">
        <v>11574.03</v>
      </c>
      <c r="R26" s="12">
        <v>9187.2</v>
      </c>
      <c r="S26" s="13">
        <v>119518.72999999998</v>
      </c>
    </row>
    <row r="27" spans="1:19" ht="15" customHeight="1">
      <c r="A27" s="7"/>
      <c r="B27" s="8"/>
      <c r="C27" s="9">
        <v>21</v>
      </c>
      <c r="D27" s="10" t="s">
        <v>37</v>
      </c>
      <c r="E27" s="11" t="s">
        <v>38</v>
      </c>
      <c r="F27" s="10" t="s">
        <v>39</v>
      </c>
      <c r="G27" s="12">
        <v>7850</v>
      </c>
      <c r="H27" s="12">
        <v>7525</v>
      </c>
      <c r="I27" s="12">
        <v>7525</v>
      </c>
      <c r="J27" s="12">
        <v>8590</v>
      </c>
      <c r="K27" s="12">
        <v>6885</v>
      </c>
      <c r="L27" s="12">
        <v>6805</v>
      </c>
      <c r="M27" s="12">
        <v>7125</v>
      </c>
      <c r="N27" s="12">
        <v>9720</v>
      </c>
      <c r="O27" s="12">
        <v>7260</v>
      </c>
      <c r="P27" s="12">
        <v>14490</v>
      </c>
      <c r="Q27" s="12">
        <v>12120</v>
      </c>
      <c r="R27" s="12">
        <v>12060</v>
      </c>
      <c r="S27" s="13">
        <v>107955</v>
      </c>
    </row>
    <row r="28" spans="1:19" ht="15">
      <c r="A28" s="7"/>
      <c r="B28" s="8"/>
      <c r="C28" s="9">
        <v>22</v>
      </c>
      <c r="D28" s="10" t="s">
        <v>37</v>
      </c>
      <c r="E28" s="11" t="s">
        <v>38</v>
      </c>
      <c r="F28" s="10" t="s">
        <v>39</v>
      </c>
      <c r="G28" s="12">
        <v>2264</v>
      </c>
      <c r="H28" s="12">
        <v>17253.4</v>
      </c>
      <c r="I28" s="12">
        <v>13486.56</v>
      </c>
      <c r="J28" s="12">
        <v>10429</v>
      </c>
      <c r="K28" s="12">
        <v>21519.94</v>
      </c>
      <c r="L28" s="12">
        <v>0</v>
      </c>
      <c r="M28" s="12">
        <v>25061.64</v>
      </c>
      <c r="N28" s="12">
        <v>6240</v>
      </c>
      <c r="O28" s="12">
        <v>10841.4</v>
      </c>
      <c r="P28" s="12">
        <v>0</v>
      </c>
      <c r="Q28" s="12">
        <v>0</v>
      </c>
      <c r="R28" s="12">
        <v>0</v>
      </c>
      <c r="S28" s="13">
        <v>107095.93999999999</v>
      </c>
    </row>
    <row r="29" spans="1:19" ht="15" customHeight="1">
      <c r="A29" s="7"/>
      <c r="B29" s="8"/>
      <c r="C29" s="9">
        <v>23</v>
      </c>
      <c r="D29" s="10" t="s">
        <v>37</v>
      </c>
      <c r="E29" s="11" t="s">
        <v>38</v>
      </c>
      <c r="F29" s="10" t="s">
        <v>39</v>
      </c>
      <c r="G29" s="12">
        <v>6750</v>
      </c>
      <c r="H29" s="12">
        <v>11080</v>
      </c>
      <c r="I29" s="12">
        <v>16250</v>
      </c>
      <c r="J29" s="12">
        <v>15812</v>
      </c>
      <c r="K29" s="12">
        <v>5145</v>
      </c>
      <c r="L29" s="12">
        <v>7575</v>
      </c>
      <c r="M29" s="12">
        <v>14580</v>
      </c>
      <c r="N29" s="12">
        <v>19440</v>
      </c>
      <c r="O29" s="12">
        <v>7290</v>
      </c>
      <c r="P29" s="12">
        <v>2715</v>
      </c>
      <c r="Q29" s="12">
        <v>0</v>
      </c>
      <c r="R29" s="12">
        <v>0</v>
      </c>
      <c r="S29" s="13">
        <v>106637</v>
      </c>
    </row>
    <row r="30" spans="1:19" ht="15">
      <c r="A30" s="7"/>
      <c r="B30" s="8"/>
      <c r="C30" s="9">
        <v>24</v>
      </c>
      <c r="D30" s="10" t="s">
        <v>18</v>
      </c>
      <c r="E30" s="11" t="s">
        <v>203</v>
      </c>
      <c r="F30" s="10" t="s">
        <v>204</v>
      </c>
      <c r="G30" s="12">
        <v>12468.86</v>
      </c>
      <c r="H30" s="12">
        <v>7426.44</v>
      </c>
      <c r="I30" s="12">
        <v>1816.03</v>
      </c>
      <c r="J30" s="12">
        <v>1775</v>
      </c>
      <c r="K30" s="12">
        <v>10784.7</v>
      </c>
      <c r="L30" s="12">
        <v>9835</v>
      </c>
      <c r="M30" s="12">
        <v>10817.48</v>
      </c>
      <c r="N30" s="12">
        <v>12849.26</v>
      </c>
      <c r="O30" s="12">
        <v>6712.76</v>
      </c>
      <c r="P30" s="12">
        <v>14551.46</v>
      </c>
      <c r="Q30" s="12">
        <v>5910.04</v>
      </c>
      <c r="R30" s="12">
        <v>11648.93</v>
      </c>
      <c r="S30" s="13">
        <v>106595.95999999999</v>
      </c>
    </row>
    <row r="31" spans="1:19" ht="15" customHeight="1">
      <c r="A31" s="7"/>
      <c r="B31" s="8"/>
      <c r="C31" s="9">
        <v>25</v>
      </c>
      <c r="D31" s="10" t="s">
        <v>37</v>
      </c>
      <c r="E31" s="11" t="s">
        <v>38</v>
      </c>
      <c r="F31" s="10" t="s">
        <v>39</v>
      </c>
      <c r="G31" s="12">
        <v>11990</v>
      </c>
      <c r="H31" s="12">
        <v>14685</v>
      </c>
      <c r="I31" s="12">
        <v>14455</v>
      </c>
      <c r="J31" s="12">
        <v>14165</v>
      </c>
      <c r="K31" s="12">
        <v>6985</v>
      </c>
      <c r="L31" s="12">
        <v>0</v>
      </c>
      <c r="M31" s="12">
        <v>4120</v>
      </c>
      <c r="N31" s="12">
        <v>11595</v>
      </c>
      <c r="O31" s="12">
        <v>7410</v>
      </c>
      <c r="P31" s="12">
        <v>8980</v>
      </c>
      <c r="Q31" s="12">
        <v>3370</v>
      </c>
      <c r="R31" s="12">
        <v>2980</v>
      </c>
      <c r="S31" s="13">
        <v>100735</v>
      </c>
    </row>
    <row r="32" spans="1:19" ht="15">
      <c r="A32" s="7"/>
      <c r="B32" s="8"/>
      <c r="C32" s="9">
        <v>26</v>
      </c>
      <c r="D32" s="10" t="s">
        <v>18</v>
      </c>
      <c r="E32" s="11" t="s">
        <v>205</v>
      </c>
      <c r="F32" s="10" t="s">
        <v>206</v>
      </c>
      <c r="G32" s="12">
        <v>0</v>
      </c>
      <c r="H32" s="12">
        <v>4500</v>
      </c>
      <c r="I32" s="12">
        <v>7975</v>
      </c>
      <c r="J32" s="12">
        <v>2295</v>
      </c>
      <c r="K32" s="12">
        <v>2295</v>
      </c>
      <c r="L32" s="12">
        <v>9450</v>
      </c>
      <c r="M32" s="12">
        <v>2430</v>
      </c>
      <c r="N32" s="12">
        <v>9450</v>
      </c>
      <c r="O32" s="12">
        <v>9930</v>
      </c>
      <c r="P32" s="12">
        <v>9930</v>
      </c>
      <c r="Q32" s="12">
        <v>22290</v>
      </c>
      <c r="R32" s="12">
        <v>19860</v>
      </c>
      <c r="S32" s="13">
        <v>100405</v>
      </c>
    </row>
    <row r="33" spans="1:19" ht="15" customHeight="1">
      <c r="A33" s="7"/>
      <c r="B33" s="8"/>
      <c r="C33" s="9">
        <v>27</v>
      </c>
      <c r="D33" s="10" t="s">
        <v>18</v>
      </c>
      <c r="E33" s="11" t="s">
        <v>207</v>
      </c>
      <c r="F33" s="10" t="s">
        <v>208</v>
      </c>
      <c r="G33" s="12">
        <v>12800</v>
      </c>
      <c r="H33" s="12">
        <v>7850</v>
      </c>
      <c r="I33" s="12">
        <v>10800</v>
      </c>
      <c r="J33" s="12">
        <v>0</v>
      </c>
      <c r="K33" s="12">
        <v>9505</v>
      </c>
      <c r="L33" s="12">
        <v>6805</v>
      </c>
      <c r="M33" s="12">
        <v>7063.05</v>
      </c>
      <c r="N33" s="12">
        <v>2400</v>
      </c>
      <c r="O33" s="12">
        <v>7815</v>
      </c>
      <c r="P33" s="12">
        <v>12570</v>
      </c>
      <c r="Q33" s="12">
        <v>14580</v>
      </c>
      <c r="R33" s="12">
        <v>7500</v>
      </c>
      <c r="S33" s="13">
        <v>99688.05</v>
      </c>
    </row>
    <row r="34" spans="1:19" ht="15">
      <c r="A34" s="7"/>
      <c r="B34" s="8"/>
      <c r="C34" s="9">
        <v>28</v>
      </c>
      <c r="D34" s="10" t="s">
        <v>18</v>
      </c>
      <c r="E34" s="11" t="s">
        <v>209</v>
      </c>
      <c r="F34" s="10" t="s">
        <v>210</v>
      </c>
      <c r="G34" s="12">
        <v>6370</v>
      </c>
      <c r="H34" s="12">
        <v>4525</v>
      </c>
      <c r="I34" s="12">
        <v>8625</v>
      </c>
      <c r="J34" s="12">
        <v>14875</v>
      </c>
      <c r="K34" s="12">
        <v>9235</v>
      </c>
      <c r="L34" s="12">
        <v>6804</v>
      </c>
      <c r="M34" s="12">
        <v>4680</v>
      </c>
      <c r="N34" s="12">
        <v>4560</v>
      </c>
      <c r="O34" s="12">
        <v>8880</v>
      </c>
      <c r="P34" s="12">
        <v>11850</v>
      </c>
      <c r="Q34" s="12">
        <v>9150</v>
      </c>
      <c r="R34" s="12">
        <v>9600</v>
      </c>
      <c r="S34" s="13">
        <v>99154</v>
      </c>
    </row>
    <row r="35" spans="1:19" ht="15" customHeight="1">
      <c r="A35" s="7"/>
      <c r="B35" s="8"/>
      <c r="C35" s="9">
        <v>29</v>
      </c>
      <c r="D35" s="10" t="s">
        <v>37</v>
      </c>
      <c r="E35" s="11" t="s">
        <v>38</v>
      </c>
      <c r="F35" s="10" t="s">
        <v>39</v>
      </c>
      <c r="G35" s="12">
        <v>4130</v>
      </c>
      <c r="H35" s="12">
        <v>10610</v>
      </c>
      <c r="I35" s="12">
        <v>0</v>
      </c>
      <c r="J35" s="12">
        <v>4870</v>
      </c>
      <c r="K35" s="12">
        <v>9720</v>
      </c>
      <c r="L35" s="12">
        <v>4860</v>
      </c>
      <c r="M35" s="12">
        <v>9720</v>
      </c>
      <c r="N35" s="12">
        <v>7500</v>
      </c>
      <c r="O35" s="12">
        <v>7500</v>
      </c>
      <c r="P35" s="12">
        <v>12360</v>
      </c>
      <c r="Q35" s="12">
        <v>10140</v>
      </c>
      <c r="R35" s="12">
        <v>12505</v>
      </c>
      <c r="S35" s="13">
        <v>93915</v>
      </c>
    </row>
    <row r="36" spans="1:19" ht="15">
      <c r="A36" s="7"/>
      <c r="B36" s="8"/>
      <c r="C36" s="9">
        <v>30</v>
      </c>
      <c r="D36" s="10" t="s">
        <v>18</v>
      </c>
      <c r="E36" s="11" t="s">
        <v>211</v>
      </c>
      <c r="F36" s="10" t="s">
        <v>212</v>
      </c>
      <c r="G36" s="12">
        <v>3907.94</v>
      </c>
      <c r="H36" s="12">
        <v>0</v>
      </c>
      <c r="I36" s="12">
        <v>0</v>
      </c>
      <c r="J36" s="12">
        <v>1236.68</v>
      </c>
      <c r="K36" s="12">
        <v>0</v>
      </c>
      <c r="L36" s="12">
        <v>4656.95</v>
      </c>
      <c r="M36" s="12">
        <v>1166</v>
      </c>
      <c r="N36" s="12">
        <v>6407.53</v>
      </c>
      <c r="O36" s="12">
        <v>5968.89</v>
      </c>
      <c r="P36" s="12">
        <v>18564.75</v>
      </c>
      <c r="Q36" s="12">
        <v>28870.65</v>
      </c>
      <c r="R36" s="12">
        <v>19390.74</v>
      </c>
      <c r="S36" s="13">
        <v>90170.13</v>
      </c>
    </row>
    <row r="37" spans="1:19" ht="15" customHeight="1">
      <c r="A37" s="7"/>
      <c r="B37" s="8"/>
      <c r="C37" s="9">
        <v>31</v>
      </c>
      <c r="D37" s="10" t="s">
        <v>18</v>
      </c>
      <c r="E37" s="11" t="s">
        <v>213</v>
      </c>
      <c r="F37" s="10" t="s">
        <v>214</v>
      </c>
      <c r="G37" s="12">
        <v>3360.22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18788</v>
      </c>
      <c r="N37" s="12">
        <v>12173</v>
      </c>
      <c r="O37" s="12">
        <v>21798</v>
      </c>
      <c r="P37" s="12">
        <v>3922.6</v>
      </c>
      <c r="Q37" s="12">
        <v>18772</v>
      </c>
      <c r="R37" s="12">
        <v>9940</v>
      </c>
      <c r="S37" s="13">
        <v>88753.82</v>
      </c>
    </row>
    <row r="38" spans="1:19" ht="15">
      <c r="A38" s="7"/>
      <c r="B38" s="8"/>
      <c r="C38" s="9">
        <v>32</v>
      </c>
      <c r="D38" s="10" t="s">
        <v>18</v>
      </c>
      <c r="E38" s="11" t="s">
        <v>215</v>
      </c>
      <c r="F38" s="10" t="s">
        <v>216</v>
      </c>
      <c r="G38" s="12">
        <v>7055.26</v>
      </c>
      <c r="H38" s="12">
        <v>10568.38</v>
      </c>
      <c r="I38" s="12">
        <v>8230.54</v>
      </c>
      <c r="J38" s="12">
        <v>7076.33</v>
      </c>
      <c r="K38" s="12">
        <v>7502.8</v>
      </c>
      <c r="L38" s="12">
        <v>10408.66</v>
      </c>
      <c r="M38" s="12">
        <v>6950.45</v>
      </c>
      <c r="N38" s="12">
        <v>5273.03</v>
      </c>
      <c r="O38" s="12">
        <v>6639.04</v>
      </c>
      <c r="P38" s="12">
        <v>6307.24</v>
      </c>
      <c r="Q38" s="12">
        <v>5956.26</v>
      </c>
      <c r="R38" s="12">
        <v>6586.36</v>
      </c>
      <c r="S38" s="13">
        <v>88554.34999999999</v>
      </c>
    </row>
    <row r="39" spans="1:19" ht="15" customHeight="1">
      <c r="A39" s="7"/>
      <c r="B39" s="8"/>
      <c r="C39" s="9">
        <v>33</v>
      </c>
      <c r="D39" s="10" t="s">
        <v>18</v>
      </c>
      <c r="E39" s="11" t="s">
        <v>217</v>
      </c>
      <c r="F39" s="10" t="s">
        <v>218</v>
      </c>
      <c r="G39" s="12">
        <v>2213.27</v>
      </c>
      <c r="H39" s="12">
        <v>10881.98</v>
      </c>
      <c r="I39" s="12">
        <v>9959.79</v>
      </c>
      <c r="J39" s="12">
        <v>2970</v>
      </c>
      <c r="K39" s="12">
        <v>2622</v>
      </c>
      <c r="L39" s="12">
        <v>10401.34</v>
      </c>
      <c r="M39" s="12">
        <v>15759.13</v>
      </c>
      <c r="N39" s="12">
        <v>0</v>
      </c>
      <c r="O39" s="12">
        <v>5844.93</v>
      </c>
      <c r="P39" s="12">
        <v>10862.57</v>
      </c>
      <c r="Q39" s="12">
        <v>8032.5</v>
      </c>
      <c r="R39" s="12">
        <v>8961.47</v>
      </c>
      <c r="S39" s="13">
        <v>88508.98000000001</v>
      </c>
    </row>
    <row r="40" spans="1:19" ht="15" customHeight="1">
      <c r="A40" s="7"/>
      <c r="B40" s="8"/>
      <c r="C40" s="9">
        <v>34</v>
      </c>
      <c r="D40" s="10" t="s">
        <v>37</v>
      </c>
      <c r="E40" s="11" t="s">
        <v>38</v>
      </c>
      <c r="F40" s="10" t="s">
        <v>39</v>
      </c>
      <c r="G40" s="12">
        <v>2250</v>
      </c>
      <c r="H40" s="12">
        <v>1800</v>
      </c>
      <c r="I40" s="12">
        <v>7050</v>
      </c>
      <c r="J40" s="12">
        <v>2295</v>
      </c>
      <c r="K40" s="12">
        <v>10536</v>
      </c>
      <c r="L40" s="12">
        <v>7155</v>
      </c>
      <c r="M40" s="12">
        <v>2430</v>
      </c>
      <c r="N40" s="12">
        <v>4830</v>
      </c>
      <c r="O40" s="12">
        <v>7230</v>
      </c>
      <c r="P40" s="12">
        <v>7290</v>
      </c>
      <c r="Q40" s="12">
        <v>14580</v>
      </c>
      <c r="R40" s="12">
        <v>19170</v>
      </c>
      <c r="S40" s="13">
        <v>86616</v>
      </c>
    </row>
    <row r="41" spans="1:19" ht="15" customHeight="1">
      <c r="A41" s="7"/>
      <c r="B41" s="8"/>
      <c r="C41" s="9">
        <v>35</v>
      </c>
      <c r="D41" s="10" t="s">
        <v>18</v>
      </c>
      <c r="E41" s="11" t="s">
        <v>219</v>
      </c>
      <c r="F41" s="10" t="s">
        <v>220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10748</v>
      </c>
      <c r="O41" s="12">
        <v>22119</v>
      </c>
      <c r="P41" s="12">
        <v>11249.2</v>
      </c>
      <c r="Q41" s="12">
        <v>23707</v>
      </c>
      <c r="R41" s="12">
        <v>15413.44</v>
      </c>
      <c r="S41" s="13">
        <v>83236.64</v>
      </c>
    </row>
    <row r="42" spans="1:19" ht="15" customHeight="1">
      <c r="A42" s="7"/>
      <c r="B42" s="8"/>
      <c r="C42" s="9">
        <v>36</v>
      </c>
      <c r="D42" s="10" t="s">
        <v>18</v>
      </c>
      <c r="E42" s="11" t="s">
        <v>221</v>
      </c>
      <c r="F42" s="10" t="s">
        <v>222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6720</v>
      </c>
      <c r="N42" s="12">
        <v>19695</v>
      </c>
      <c r="O42" s="12">
        <v>14400</v>
      </c>
      <c r="P42" s="12">
        <v>12690</v>
      </c>
      <c r="Q42" s="12">
        <v>17220</v>
      </c>
      <c r="R42" s="12">
        <v>12390</v>
      </c>
      <c r="S42" s="13">
        <v>83115</v>
      </c>
    </row>
    <row r="43" spans="1:19" ht="15" customHeight="1">
      <c r="A43" s="7"/>
      <c r="B43" s="8"/>
      <c r="C43" s="9">
        <v>37</v>
      </c>
      <c r="D43" s="10" t="s">
        <v>37</v>
      </c>
      <c r="E43" s="11" t="s">
        <v>38</v>
      </c>
      <c r="F43" s="10" t="s">
        <v>39</v>
      </c>
      <c r="G43" s="12">
        <v>5781.56</v>
      </c>
      <c r="H43" s="12">
        <v>9623.9</v>
      </c>
      <c r="I43" s="12">
        <v>4388.39</v>
      </c>
      <c r="J43" s="12">
        <v>10268.75</v>
      </c>
      <c r="K43" s="12">
        <v>6217.9</v>
      </c>
      <c r="L43" s="12">
        <v>4809.75</v>
      </c>
      <c r="M43" s="12">
        <v>0</v>
      </c>
      <c r="N43" s="12">
        <v>9015.74</v>
      </c>
      <c r="O43" s="12">
        <v>6152.8</v>
      </c>
      <c r="P43" s="12">
        <v>14869.57</v>
      </c>
      <c r="Q43" s="12">
        <v>9238.1</v>
      </c>
      <c r="R43" s="12">
        <v>0</v>
      </c>
      <c r="S43" s="13">
        <v>80366.46</v>
      </c>
    </row>
    <row r="44" spans="1:19" ht="15">
      <c r="A44" s="7"/>
      <c r="B44" s="8"/>
      <c r="C44" s="9">
        <v>38</v>
      </c>
      <c r="D44" s="10" t="s">
        <v>18</v>
      </c>
      <c r="E44" s="11" t="s">
        <v>223</v>
      </c>
      <c r="F44" s="10" t="s">
        <v>224</v>
      </c>
      <c r="G44" s="12">
        <v>12980</v>
      </c>
      <c r="H44" s="12">
        <v>7525</v>
      </c>
      <c r="I44" s="12">
        <v>3925</v>
      </c>
      <c r="J44" s="12">
        <v>6422</v>
      </c>
      <c r="K44" s="12">
        <v>8475</v>
      </c>
      <c r="L44" s="12">
        <v>0</v>
      </c>
      <c r="M44" s="12">
        <v>7575</v>
      </c>
      <c r="N44" s="12">
        <v>10140</v>
      </c>
      <c r="O44" s="12">
        <v>15000</v>
      </c>
      <c r="P44" s="12">
        <v>4860</v>
      </c>
      <c r="Q44" s="12">
        <v>2640</v>
      </c>
      <c r="R44" s="12">
        <v>0</v>
      </c>
      <c r="S44" s="13">
        <v>79542</v>
      </c>
    </row>
    <row r="45" spans="1:19" ht="15" customHeight="1">
      <c r="A45" s="7"/>
      <c r="B45" s="8"/>
      <c r="C45" s="9">
        <v>39</v>
      </c>
      <c r="D45" s="10" t="s">
        <v>18</v>
      </c>
      <c r="E45" s="11" t="s">
        <v>225</v>
      </c>
      <c r="F45" s="10" t="s">
        <v>226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8477</v>
      </c>
      <c r="P45" s="12">
        <v>21654.28</v>
      </c>
      <c r="Q45" s="12">
        <v>21636.46</v>
      </c>
      <c r="R45" s="12">
        <v>27049.13</v>
      </c>
      <c r="S45" s="13">
        <v>78816.87</v>
      </c>
    </row>
    <row r="46" spans="1:19" ht="15">
      <c r="A46" s="7"/>
      <c r="B46" s="8"/>
      <c r="C46" s="9">
        <v>40</v>
      </c>
      <c r="D46" s="10" t="s">
        <v>37</v>
      </c>
      <c r="E46" s="11" t="s">
        <v>38</v>
      </c>
      <c r="F46" s="10" t="s">
        <v>39</v>
      </c>
      <c r="G46" s="12">
        <v>0</v>
      </c>
      <c r="H46" s="12">
        <v>0</v>
      </c>
      <c r="I46" s="12">
        <v>0</v>
      </c>
      <c r="J46" s="12">
        <v>11081</v>
      </c>
      <c r="K46" s="12">
        <v>0</v>
      </c>
      <c r="L46" s="12">
        <v>2822.5</v>
      </c>
      <c r="M46" s="12">
        <v>16898.9</v>
      </c>
      <c r="N46" s="12">
        <v>5538</v>
      </c>
      <c r="O46" s="12">
        <v>19867</v>
      </c>
      <c r="P46" s="12">
        <v>10890</v>
      </c>
      <c r="Q46" s="12">
        <v>8380</v>
      </c>
      <c r="R46" s="12">
        <v>2502.5</v>
      </c>
      <c r="S46" s="13">
        <v>77979.9</v>
      </c>
    </row>
    <row r="47" spans="1:19" ht="15" customHeight="1">
      <c r="A47" s="7"/>
      <c r="B47" s="8"/>
      <c r="C47" s="9">
        <v>41</v>
      </c>
      <c r="D47" s="10" t="s">
        <v>18</v>
      </c>
      <c r="E47" s="11" t="s">
        <v>227</v>
      </c>
      <c r="F47" s="10" t="s">
        <v>228</v>
      </c>
      <c r="G47" s="12">
        <v>4230</v>
      </c>
      <c r="H47" s="12">
        <v>9590</v>
      </c>
      <c r="I47" s="12">
        <v>0</v>
      </c>
      <c r="J47" s="12">
        <v>4200</v>
      </c>
      <c r="K47" s="12">
        <v>2430</v>
      </c>
      <c r="L47" s="12">
        <v>0</v>
      </c>
      <c r="M47" s="12">
        <v>7290</v>
      </c>
      <c r="N47" s="12">
        <v>19860</v>
      </c>
      <c r="O47" s="12">
        <v>7290</v>
      </c>
      <c r="P47" s="12">
        <v>5280</v>
      </c>
      <c r="Q47" s="12">
        <v>9720</v>
      </c>
      <c r="R47" s="12">
        <v>7848</v>
      </c>
      <c r="S47" s="13">
        <v>77738</v>
      </c>
    </row>
    <row r="48" spans="1:19" ht="15">
      <c r="A48" s="7"/>
      <c r="B48" s="8"/>
      <c r="C48" s="9">
        <v>42</v>
      </c>
      <c r="D48" s="10" t="s">
        <v>37</v>
      </c>
      <c r="E48" s="11" t="s">
        <v>38</v>
      </c>
      <c r="F48" s="10" t="s">
        <v>39</v>
      </c>
      <c r="G48" s="12">
        <v>7060</v>
      </c>
      <c r="H48" s="12">
        <v>5620</v>
      </c>
      <c r="I48" s="12">
        <v>6865</v>
      </c>
      <c r="J48" s="12">
        <v>5570</v>
      </c>
      <c r="K48" s="12">
        <v>8370</v>
      </c>
      <c r="L48" s="12">
        <v>4190</v>
      </c>
      <c r="M48" s="12">
        <v>2780</v>
      </c>
      <c r="N48" s="12">
        <v>2700</v>
      </c>
      <c r="O48" s="12">
        <v>5600</v>
      </c>
      <c r="P48" s="12">
        <v>6980</v>
      </c>
      <c r="Q48" s="12">
        <v>12955</v>
      </c>
      <c r="R48" s="12">
        <v>5600</v>
      </c>
      <c r="S48" s="13">
        <v>74290</v>
      </c>
    </row>
    <row r="49" spans="1:19" ht="15" customHeight="1">
      <c r="A49" s="7"/>
      <c r="B49" s="8"/>
      <c r="C49" s="9">
        <v>43</v>
      </c>
      <c r="D49" s="10" t="s">
        <v>18</v>
      </c>
      <c r="E49" s="11" t="s">
        <v>229</v>
      </c>
      <c r="F49" s="10" t="s">
        <v>230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11667</v>
      </c>
      <c r="O49" s="12">
        <v>14220</v>
      </c>
      <c r="P49" s="12">
        <v>24060</v>
      </c>
      <c r="Q49" s="12">
        <v>16275</v>
      </c>
      <c r="R49" s="12">
        <v>7095</v>
      </c>
      <c r="S49" s="13">
        <v>73317</v>
      </c>
    </row>
    <row r="50" spans="1:19" ht="15">
      <c r="A50" s="7"/>
      <c r="B50" s="8"/>
      <c r="C50" s="9">
        <v>44</v>
      </c>
      <c r="D50" s="10" t="s">
        <v>18</v>
      </c>
      <c r="E50" s="11" t="s">
        <v>231</v>
      </c>
      <c r="F50" s="10" t="s">
        <v>232</v>
      </c>
      <c r="G50" s="12">
        <v>13455.33</v>
      </c>
      <c r="H50" s="12">
        <v>4088.96</v>
      </c>
      <c r="I50" s="12">
        <v>8557.07</v>
      </c>
      <c r="J50" s="12">
        <v>4281.41</v>
      </c>
      <c r="K50" s="12">
        <v>6037.93</v>
      </c>
      <c r="L50" s="12">
        <v>8304.31</v>
      </c>
      <c r="M50" s="12">
        <v>2164.85</v>
      </c>
      <c r="N50" s="12">
        <v>2090.12</v>
      </c>
      <c r="O50" s="12">
        <v>6893.68</v>
      </c>
      <c r="P50" s="12">
        <v>4235.3</v>
      </c>
      <c r="Q50" s="12">
        <v>6074.09</v>
      </c>
      <c r="R50" s="12">
        <v>6461.46</v>
      </c>
      <c r="S50" s="13">
        <v>72644.51000000001</v>
      </c>
    </row>
    <row r="51" spans="1:19" ht="15" customHeight="1">
      <c r="A51" s="7"/>
      <c r="B51" s="8"/>
      <c r="C51" s="9">
        <v>45</v>
      </c>
      <c r="D51" s="10" t="s">
        <v>37</v>
      </c>
      <c r="E51" s="11" t="s">
        <v>38</v>
      </c>
      <c r="F51" s="10" t="s">
        <v>39</v>
      </c>
      <c r="G51" s="12">
        <v>20165</v>
      </c>
      <c r="H51" s="12">
        <v>14255</v>
      </c>
      <c r="I51" s="12">
        <v>18716</v>
      </c>
      <c r="J51" s="12">
        <v>5480</v>
      </c>
      <c r="K51" s="12">
        <v>13660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3">
        <v>72276</v>
      </c>
    </row>
    <row r="52" spans="1:19" ht="15">
      <c r="A52" s="7"/>
      <c r="B52" s="8"/>
      <c r="C52" s="9">
        <v>46</v>
      </c>
      <c r="D52" s="10" t="s">
        <v>37</v>
      </c>
      <c r="E52" s="11" t="s">
        <v>38</v>
      </c>
      <c r="F52" s="10" t="s">
        <v>39</v>
      </c>
      <c r="G52" s="12">
        <v>2060</v>
      </c>
      <c r="H52" s="12">
        <v>0</v>
      </c>
      <c r="I52" s="12">
        <v>8326.5</v>
      </c>
      <c r="J52" s="12">
        <v>9982.65</v>
      </c>
      <c r="K52" s="12">
        <v>16783.97</v>
      </c>
      <c r="L52" s="12">
        <v>10975.5</v>
      </c>
      <c r="M52" s="12">
        <v>0</v>
      </c>
      <c r="N52" s="12">
        <v>8201.5</v>
      </c>
      <c r="O52" s="12">
        <v>7867.5</v>
      </c>
      <c r="P52" s="12">
        <v>2355.5</v>
      </c>
      <c r="Q52" s="12">
        <v>5579.5</v>
      </c>
      <c r="R52" s="12">
        <v>0</v>
      </c>
      <c r="S52" s="13">
        <v>72132.62</v>
      </c>
    </row>
    <row r="53" spans="1:19" ht="15" customHeight="1">
      <c r="A53" s="7"/>
      <c r="B53" s="8"/>
      <c r="C53" s="9">
        <v>47</v>
      </c>
      <c r="D53" s="10" t="s">
        <v>18</v>
      </c>
      <c r="E53" s="11" t="s">
        <v>233</v>
      </c>
      <c r="F53" s="10" t="s">
        <v>234</v>
      </c>
      <c r="G53" s="12">
        <v>1890</v>
      </c>
      <c r="H53" s="12">
        <v>4133.88</v>
      </c>
      <c r="I53" s="12">
        <v>6210.95</v>
      </c>
      <c r="J53" s="12">
        <v>13232.77</v>
      </c>
      <c r="K53" s="12">
        <v>16460</v>
      </c>
      <c r="L53" s="12">
        <v>9257.4</v>
      </c>
      <c r="M53" s="12">
        <v>9602</v>
      </c>
      <c r="N53" s="12">
        <v>7760</v>
      </c>
      <c r="O53" s="12">
        <v>0</v>
      </c>
      <c r="P53" s="12">
        <v>2685</v>
      </c>
      <c r="Q53" s="12">
        <v>0</v>
      </c>
      <c r="R53" s="12">
        <v>0</v>
      </c>
      <c r="S53" s="13">
        <v>71232</v>
      </c>
    </row>
    <row r="54" spans="1:19" ht="15">
      <c r="A54" s="7"/>
      <c r="B54" s="8"/>
      <c r="C54" s="9">
        <v>48</v>
      </c>
      <c r="D54" s="10" t="s">
        <v>37</v>
      </c>
      <c r="E54" s="11" t="s">
        <v>38</v>
      </c>
      <c r="F54" s="10" t="s">
        <v>39</v>
      </c>
      <c r="G54" s="12">
        <v>1755.2</v>
      </c>
      <c r="H54" s="12">
        <v>2129.9</v>
      </c>
      <c r="I54" s="12">
        <v>4141</v>
      </c>
      <c r="J54" s="12">
        <v>6697.15</v>
      </c>
      <c r="K54" s="12">
        <v>3823.04</v>
      </c>
      <c r="L54" s="12">
        <v>3445.6</v>
      </c>
      <c r="M54" s="12">
        <v>11332.2</v>
      </c>
      <c r="N54" s="12">
        <v>12645.32</v>
      </c>
      <c r="O54" s="12">
        <v>6376</v>
      </c>
      <c r="P54" s="12">
        <v>10538.28</v>
      </c>
      <c r="Q54" s="12">
        <v>4249.09</v>
      </c>
      <c r="R54" s="12">
        <v>2218</v>
      </c>
      <c r="S54" s="13">
        <v>69350.78</v>
      </c>
    </row>
    <row r="55" spans="1:19" ht="15" customHeight="1">
      <c r="A55" s="7"/>
      <c r="B55" s="8"/>
      <c r="C55" s="9">
        <v>49</v>
      </c>
      <c r="D55" s="10" t="s">
        <v>37</v>
      </c>
      <c r="E55" s="11" t="s">
        <v>38</v>
      </c>
      <c r="F55" s="10" t="s">
        <v>39</v>
      </c>
      <c r="G55" s="12">
        <v>0</v>
      </c>
      <c r="H55" s="12">
        <v>0</v>
      </c>
      <c r="I55" s="12">
        <v>6550</v>
      </c>
      <c r="J55" s="12">
        <v>4000</v>
      </c>
      <c r="K55" s="12">
        <v>12110</v>
      </c>
      <c r="L55" s="12">
        <v>5310</v>
      </c>
      <c r="M55" s="12">
        <v>2880</v>
      </c>
      <c r="N55" s="12">
        <v>5310</v>
      </c>
      <c r="O55" s="12">
        <v>4860</v>
      </c>
      <c r="P55" s="12">
        <v>7950</v>
      </c>
      <c r="Q55" s="12">
        <v>10380</v>
      </c>
      <c r="R55" s="12">
        <v>9930</v>
      </c>
      <c r="S55" s="13">
        <v>69280</v>
      </c>
    </row>
    <row r="56" spans="1:19" ht="15">
      <c r="A56" s="7"/>
      <c r="B56" s="8"/>
      <c r="C56" s="9">
        <v>50</v>
      </c>
      <c r="D56" s="10" t="s">
        <v>37</v>
      </c>
      <c r="E56" s="11" t="s">
        <v>38</v>
      </c>
      <c r="F56" s="10" t="s">
        <v>39</v>
      </c>
      <c r="G56" s="12">
        <v>6075</v>
      </c>
      <c r="H56" s="12">
        <v>6030</v>
      </c>
      <c r="I56" s="12">
        <v>4140</v>
      </c>
      <c r="J56" s="12">
        <v>6450</v>
      </c>
      <c r="K56" s="12">
        <v>2295</v>
      </c>
      <c r="L56" s="12">
        <v>2520</v>
      </c>
      <c r="M56" s="12">
        <v>0</v>
      </c>
      <c r="N56" s="12">
        <v>0</v>
      </c>
      <c r="O56" s="12">
        <v>7380</v>
      </c>
      <c r="P56" s="12">
        <v>7290</v>
      </c>
      <c r="Q56" s="12">
        <v>15000</v>
      </c>
      <c r="R56" s="12">
        <v>12015</v>
      </c>
      <c r="S56" s="13">
        <v>69195</v>
      </c>
    </row>
    <row r="57" spans="1:19" ht="15" customHeight="1">
      <c r="A57" s="7"/>
      <c r="B57" s="8"/>
      <c r="C57" s="9">
        <v>51</v>
      </c>
      <c r="D57" s="10" t="s">
        <v>37</v>
      </c>
      <c r="E57" s="11" t="s">
        <v>38</v>
      </c>
      <c r="F57" s="10" t="s">
        <v>39</v>
      </c>
      <c r="G57" s="12">
        <v>1980</v>
      </c>
      <c r="H57" s="12">
        <v>1890</v>
      </c>
      <c r="I57" s="12">
        <v>11610</v>
      </c>
      <c r="J57" s="12">
        <v>4180</v>
      </c>
      <c r="K57" s="12">
        <v>4785</v>
      </c>
      <c r="L57" s="12">
        <v>7209</v>
      </c>
      <c r="M57" s="12">
        <v>10350</v>
      </c>
      <c r="N57" s="12">
        <v>2640</v>
      </c>
      <c r="O57" s="12">
        <v>5280</v>
      </c>
      <c r="P57" s="12">
        <v>2640</v>
      </c>
      <c r="Q57" s="12">
        <v>2400</v>
      </c>
      <c r="R57" s="12">
        <v>12990</v>
      </c>
      <c r="S57" s="13">
        <v>67954</v>
      </c>
    </row>
    <row r="58" spans="1:19" ht="15">
      <c r="A58" s="7"/>
      <c r="B58" s="8"/>
      <c r="C58" s="9">
        <v>52</v>
      </c>
      <c r="D58" s="10" t="s">
        <v>18</v>
      </c>
      <c r="E58" s="11" t="s">
        <v>235</v>
      </c>
      <c r="F58" s="10" t="s">
        <v>236</v>
      </c>
      <c r="G58" s="12">
        <v>9175</v>
      </c>
      <c r="H58" s="12">
        <v>33065</v>
      </c>
      <c r="I58" s="12">
        <v>12930</v>
      </c>
      <c r="J58" s="12">
        <v>10195</v>
      </c>
      <c r="K58" s="12">
        <v>0</v>
      </c>
      <c r="L58" s="12">
        <v>0</v>
      </c>
      <c r="M58" s="12">
        <v>822</v>
      </c>
      <c r="N58" s="12">
        <v>0</v>
      </c>
      <c r="O58" s="12">
        <v>0</v>
      </c>
      <c r="P58" s="12">
        <v>0</v>
      </c>
      <c r="Q58" s="12">
        <v>0</v>
      </c>
      <c r="R58" s="12">
        <v>0</v>
      </c>
      <c r="S58" s="13">
        <v>66187</v>
      </c>
    </row>
    <row r="59" spans="1:19" ht="15" customHeight="1">
      <c r="A59" s="7"/>
      <c r="B59" s="8"/>
      <c r="C59" s="9">
        <v>53</v>
      </c>
      <c r="D59" s="10" t="s">
        <v>37</v>
      </c>
      <c r="E59" s="11" t="s">
        <v>38</v>
      </c>
      <c r="F59" s="10" t="s">
        <v>39</v>
      </c>
      <c r="G59" s="12">
        <v>2250</v>
      </c>
      <c r="H59" s="12">
        <v>0</v>
      </c>
      <c r="I59" s="12">
        <v>13500</v>
      </c>
      <c r="J59" s="12">
        <v>20030</v>
      </c>
      <c r="K59" s="12">
        <v>5171.62</v>
      </c>
      <c r="L59" s="12">
        <v>4860</v>
      </c>
      <c r="M59" s="12">
        <v>2640</v>
      </c>
      <c r="N59" s="12">
        <v>4590</v>
      </c>
      <c r="O59" s="12">
        <v>2430</v>
      </c>
      <c r="P59" s="12">
        <v>4860</v>
      </c>
      <c r="Q59" s="12">
        <v>2430</v>
      </c>
      <c r="R59" s="12">
        <v>2430</v>
      </c>
      <c r="S59" s="13">
        <v>65191.62</v>
      </c>
    </row>
    <row r="60" spans="1:19" ht="15">
      <c r="A60" s="7"/>
      <c r="B60" s="8"/>
      <c r="C60" s="9">
        <v>54</v>
      </c>
      <c r="D60" s="10" t="s">
        <v>18</v>
      </c>
      <c r="E60" s="11" t="s">
        <v>237</v>
      </c>
      <c r="F60" s="10" t="s">
        <v>238</v>
      </c>
      <c r="G60" s="12">
        <v>0</v>
      </c>
      <c r="H60" s="12">
        <v>6520</v>
      </c>
      <c r="I60" s="12">
        <v>9375.79</v>
      </c>
      <c r="J60" s="12">
        <v>1702</v>
      </c>
      <c r="K60" s="12">
        <v>0</v>
      </c>
      <c r="L60" s="12">
        <v>2026</v>
      </c>
      <c r="M60" s="12">
        <v>22010.07</v>
      </c>
      <c r="N60" s="12">
        <v>2674</v>
      </c>
      <c r="O60" s="12">
        <v>1818.7</v>
      </c>
      <c r="P60" s="12">
        <v>6556.4</v>
      </c>
      <c r="Q60" s="12">
        <v>8259.38</v>
      </c>
      <c r="R60" s="12">
        <v>4142.93</v>
      </c>
      <c r="S60" s="13">
        <v>65085.27</v>
      </c>
    </row>
    <row r="61" spans="1:19" ht="15" customHeight="1">
      <c r="A61" s="7"/>
      <c r="B61" s="8"/>
      <c r="C61" s="9">
        <v>55</v>
      </c>
      <c r="D61" s="10" t="s">
        <v>18</v>
      </c>
      <c r="E61" s="11" t="s">
        <v>239</v>
      </c>
      <c r="F61" s="10" t="s">
        <v>240</v>
      </c>
      <c r="G61" s="12">
        <v>5046</v>
      </c>
      <c r="H61" s="12">
        <v>0</v>
      </c>
      <c r="I61" s="12">
        <v>12795</v>
      </c>
      <c r="J61" s="12">
        <v>10430</v>
      </c>
      <c r="K61" s="12">
        <v>5055</v>
      </c>
      <c r="L61" s="12">
        <v>5497</v>
      </c>
      <c r="M61" s="12">
        <v>13205</v>
      </c>
      <c r="N61" s="12">
        <v>0</v>
      </c>
      <c r="O61" s="12">
        <v>0</v>
      </c>
      <c r="P61" s="12">
        <v>7681</v>
      </c>
      <c r="Q61" s="12">
        <v>5193</v>
      </c>
      <c r="R61" s="12">
        <v>0</v>
      </c>
      <c r="S61" s="13">
        <v>64902</v>
      </c>
    </row>
    <row r="62" spans="1:19" ht="15" customHeight="1">
      <c r="A62" s="7"/>
      <c r="B62" s="8"/>
      <c r="C62" s="9">
        <v>56</v>
      </c>
      <c r="D62" s="10" t="s">
        <v>18</v>
      </c>
      <c r="E62" s="11" t="s">
        <v>241</v>
      </c>
      <c r="F62" s="10" t="s">
        <v>242</v>
      </c>
      <c r="G62" s="12">
        <v>0</v>
      </c>
      <c r="H62" s="12">
        <v>6283.64</v>
      </c>
      <c r="I62" s="12">
        <v>2212.35</v>
      </c>
      <c r="J62" s="12">
        <v>2075.08</v>
      </c>
      <c r="K62" s="12">
        <v>7193.23</v>
      </c>
      <c r="L62" s="12">
        <v>0</v>
      </c>
      <c r="M62" s="12">
        <v>8941.25</v>
      </c>
      <c r="N62" s="12">
        <v>5979.7</v>
      </c>
      <c r="O62" s="12">
        <v>10456.14</v>
      </c>
      <c r="P62" s="12">
        <v>7887.1</v>
      </c>
      <c r="Q62" s="12">
        <v>9455.77</v>
      </c>
      <c r="R62" s="12">
        <v>4225</v>
      </c>
      <c r="S62" s="13">
        <v>64709.259999999995</v>
      </c>
    </row>
    <row r="63" spans="1:19" ht="15" customHeight="1">
      <c r="A63" s="7"/>
      <c r="B63" s="8"/>
      <c r="C63" s="9">
        <v>57</v>
      </c>
      <c r="D63" s="10" t="s">
        <v>18</v>
      </c>
      <c r="E63" s="11" t="s">
        <v>243</v>
      </c>
      <c r="F63" s="10" t="s">
        <v>244</v>
      </c>
      <c r="G63" s="12">
        <v>0</v>
      </c>
      <c r="H63" s="12">
        <v>4712.42</v>
      </c>
      <c r="I63" s="12">
        <v>2245</v>
      </c>
      <c r="J63" s="12">
        <v>9768.33</v>
      </c>
      <c r="K63" s="12">
        <v>8733.14</v>
      </c>
      <c r="L63" s="12">
        <v>5870.02</v>
      </c>
      <c r="M63" s="12">
        <v>9871.12</v>
      </c>
      <c r="N63" s="12">
        <v>3704.7</v>
      </c>
      <c r="O63" s="12">
        <v>4210.09</v>
      </c>
      <c r="P63" s="12">
        <v>6380.62</v>
      </c>
      <c r="Q63" s="12">
        <v>4080.43</v>
      </c>
      <c r="R63" s="12">
        <v>4395</v>
      </c>
      <c r="S63" s="13">
        <v>63970.869999999995</v>
      </c>
    </row>
    <row r="64" spans="1:19" ht="15">
      <c r="A64" s="7"/>
      <c r="B64" s="8"/>
      <c r="C64" s="9">
        <v>58</v>
      </c>
      <c r="D64" s="10" t="s">
        <v>37</v>
      </c>
      <c r="E64" s="11" t="s">
        <v>38</v>
      </c>
      <c r="F64" s="10" t="s">
        <v>39</v>
      </c>
      <c r="G64" s="12">
        <v>2146.01</v>
      </c>
      <c r="H64" s="12">
        <v>2413</v>
      </c>
      <c r="I64" s="12">
        <v>12020.42</v>
      </c>
      <c r="J64" s="12">
        <v>10913.15</v>
      </c>
      <c r="K64" s="12">
        <v>9036.38</v>
      </c>
      <c r="L64" s="12">
        <v>0</v>
      </c>
      <c r="M64" s="12">
        <v>1060</v>
      </c>
      <c r="N64" s="12">
        <v>2002.51</v>
      </c>
      <c r="O64" s="12">
        <v>6529.47</v>
      </c>
      <c r="P64" s="12">
        <v>4929.83</v>
      </c>
      <c r="Q64" s="12">
        <v>6551.41</v>
      </c>
      <c r="R64" s="12">
        <v>5318.8</v>
      </c>
      <c r="S64" s="13">
        <v>62920.98000000001</v>
      </c>
    </row>
    <row r="65" spans="1:19" ht="15" customHeight="1">
      <c r="A65" s="7"/>
      <c r="B65" s="8"/>
      <c r="C65" s="9">
        <v>59</v>
      </c>
      <c r="D65" s="10" t="s">
        <v>37</v>
      </c>
      <c r="E65" s="11" t="s">
        <v>38</v>
      </c>
      <c r="F65" s="10" t="s">
        <v>39</v>
      </c>
      <c r="G65" s="12">
        <v>7736.5</v>
      </c>
      <c r="H65" s="12">
        <v>0</v>
      </c>
      <c r="I65" s="12">
        <v>8697.5</v>
      </c>
      <c r="J65" s="12">
        <v>5525.4</v>
      </c>
      <c r="K65" s="12">
        <v>5878</v>
      </c>
      <c r="L65" s="12">
        <v>5623</v>
      </c>
      <c r="M65" s="12">
        <v>5990</v>
      </c>
      <c r="N65" s="12">
        <v>0</v>
      </c>
      <c r="O65" s="12">
        <v>8297.5</v>
      </c>
      <c r="P65" s="12">
        <v>4032</v>
      </c>
      <c r="Q65" s="12">
        <v>5757</v>
      </c>
      <c r="R65" s="12">
        <v>5189.5</v>
      </c>
      <c r="S65" s="13">
        <v>62726.4</v>
      </c>
    </row>
    <row r="66" spans="1:19" ht="15">
      <c r="A66" s="7"/>
      <c r="B66" s="8"/>
      <c r="C66" s="9">
        <v>60</v>
      </c>
      <c r="D66" s="10" t="s">
        <v>18</v>
      </c>
      <c r="E66" s="11" t="s">
        <v>245</v>
      </c>
      <c r="F66" s="10" t="s">
        <v>246</v>
      </c>
      <c r="G66" s="12">
        <v>0</v>
      </c>
      <c r="H66" s="12">
        <v>13962.77</v>
      </c>
      <c r="I66" s="12">
        <v>0</v>
      </c>
      <c r="J66" s="12">
        <v>0</v>
      </c>
      <c r="K66" s="12">
        <v>0</v>
      </c>
      <c r="L66" s="12">
        <v>2836</v>
      </c>
      <c r="M66" s="12">
        <v>14881.5</v>
      </c>
      <c r="N66" s="12">
        <v>5688</v>
      </c>
      <c r="O66" s="12">
        <v>10859.5</v>
      </c>
      <c r="P66" s="12">
        <v>0</v>
      </c>
      <c r="Q66" s="12">
        <v>0</v>
      </c>
      <c r="R66" s="12">
        <v>14213.5</v>
      </c>
      <c r="S66" s="13">
        <v>62441.270000000004</v>
      </c>
    </row>
    <row r="67" spans="1:19" ht="15" customHeight="1">
      <c r="A67" s="7"/>
      <c r="B67" s="8"/>
      <c r="C67" s="9">
        <v>61</v>
      </c>
      <c r="D67" s="10" t="s">
        <v>37</v>
      </c>
      <c r="E67" s="11" t="s">
        <v>38</v>
      </c>
      <c r="F67" s="10" t="s">
        <v>39</v>
      </c>
      <c r="G67" s="12">
        <v>2860</v>
      </c>
      <c r="H67" s="12">
        <v>5600</v>
      </c>
      <c r="I67" s="12">
        <v>10270</v>
      </c>
      <c r="J67" s="12">
        <v>4350</v>
      </c>
      <c r="K67" s="12">
        <v>5545</v>
      </c>
      <c r="L67" s="12">
        <v>2800</v>
      </c>
      <c r="M67" s="12">
        <v>5400</v>
      </c>
      <c r="N67" s="12">
        <v>5200</v>
      </c>
      <c r="O67" s="12">
        <v>2800</v>
      </c>
      <c r="P67" s="12">
        <v>5600</v>
      </c>
      <c r="Q67" s="12">
        <v>5590</v>
      </c>
      <c r="R67" s="12">
        <v>5600</v>
      </c>
      <c r="S67" s="13">
        <v>61615</v>
      </c>
    </row>
    <row r="68" spans="1:19" ht="15">
      <c r="A68" s="7"/>
      <c r="B68" s="8"/>
      <c r="C68" s="9">
        <v>62</v>
      </c>
      <c r="D68" s="10" t="s">
        <v>18</v>
      </c>
      <c r="E68" s="11" t="s">
        <v>247</v>
      </c>
      <c r="F68" s="10" t="s">
        <v>248</v>
      </c>
      <c r="G68" s="12">
        <v>0</v>
      </c>
      <c r="H68" s="12">
        <v>0</v>
      </c>
      <c r="I68" s="12">
        <v>0</v>
      </c>
      <c r="J68" s="12">
        <v>5687</v>
      </c>
      <c r="K68" s="12">
        <v>5995</v>
      </c>
      <c r="L68" s="12">
        <v>0</v>
      </c>
      <c r="M68" s="12">
        <v>16096.5</v>
      </c>
      <c r="N68" s="12">
        <v>11630</v>
      </c>
      <c r="O68" s="12">
        <v>3000</v>
      </c>
      <c r="P68" s="12">
        <v>13454</v>
      </c>
      <c r="Q68" s="12">
        <v>5460</v>
      </c>
      <c r="R68" s="12">
        <v>0</v>
      </c>
      <c r="S68" s="13">
        <v>61322.5</v>
      </c>
    </row>
    <row r="69" spans="1:19" ht="15" customHeight="1">
      <c r="A69" s="1"/>
      <c r="B69" s="8"/>
      <c r="C69" s="9">
        <v>63</v>
      </c>
      <c r="D69" s="10" t="s">
        <v>18</v>
      </c>
      <c r="E69" s="11" t="s">
        <v>249</v>
      </c>
      <c r="F69" s="10" t="s">
        <v>250</v>
      </c>
      <c r="G69" s="12">
        <v>8752.82</v>
      </c>
      <c r="H69" s="12">
        <v>17296.26</v>
      </c>
      <c r="I69" s="12">
        <v>5892.82</v>
      </c>
      <c r="J69" s="12">
        <v>5988.32</v>
      </c>
      <c r="K69" s="12">
        <v>4989.67</v>
      </c>
      <c r="L69" s="12">
        <v>0</v>
      </c>
      <c r="M69" s="12">
        <v>3478.51</v>
      </c>
      <c r="N69" s="12">
        <v>1408</v>
      </c>
      <c r="O69" s="12">
        <v>4089.72</v>
      </c>
      <c r="P69" s="12">
        <v>3461.7</v>
      </c>
      <c r="Q69" s="12">
        <v>3548.31</v>
      </c>
      <c r="R69" s="12">
        <v>2113.33</v>
      </c>
      <c r="S69" s="13">
        <v>61019.46</v>
      </c>
    </row>
    <row r="70" spans="1:19" ht="15">
      <c r="A70" s="1"/>
      <c r="B70" s="8"/>
      <c r="C70" s="9">
        <v>64</v>
      </c>
      <c r="D70" s="10" t="s">
        <v>37</v>
      </c>
      <c r="E70" s="11" t="s">
        <v>38</v>
      </c>
      <c r="F70" s="10" t="s">
        <v>39</v>
      </c>
      <c r="G70" s="12">
        <v>2810</v>
      </c>
      <c r="H70" s="12">
        <v>6865</v>
      </c>
      <c r="I70" s="12">
        <v>4160</v>
      </c>
      <c r="J70" s="12">
        <v>4220</v>
      </c>
      <c r="K70" s="12">
        <v>9080</v>
      </c>
      <c r="L70" s="12">
        <v>1370</v>
      </c>
      <c r="M70" s="12">
        <v>4170</v>
      </c>
      <c r="N70" s="12">
        <v>4170</v>
      </c>
      <c r="O70" s="12">
        <v>2790</v>
      </c>
      <c r="P70" s="12">
        <v>8362</v>
      </c>
      <c r="Q70" s="12">
        <v>5570</v>
      </c>
      <c r="R70" s="12">
        <v>7140</v>
      </c>
      <c r="S70" s="13">
        <v>60707</v>
      </c>
    </row>
    <row r="71" spans="1:19" ht="15" customHeight="1">
      <c r="A71" s="1"/>
      <c r="B71" s="8"/>
      <c r="C71" s="9">
        <v>65</v>
      </c>
      <c r="D71" s="10" t="s">
        <v>18</v>
      </c>
      <c r="E71" s="11" t="s">
        <v>251</v>
      </c>
      <c r="F71" s="10" t="s">
        <v>252</v>
      </c>
      <c r="G71" s="12">
        <v>4490</v>
      </c>
      <c r="H71" s="12">
        <v>2610</v>
      </c>
      <c r="I71" s="12">
        <v>7020</v>
      </c>
      <c r="J71" s="12">
        <v>7150</v>
      </c>
      <c r="K71" s="12">
        <v>5320</v>
      </c>
      <c r="L71" s="12">
        <v>8410</v>
      </c>
      <c r="M71" s="12">
        <v>5870</v>
      </c>
      <c r="N71" s="12">
        <v>4460</v>
      </c>
      <c r="O71" s="12">
        <v>4405</v>
      </c>
      <c r="P71" s="12">
        <v>5860</v>
      </c>
      <c r="Q71" s="12">
        <v>3940</v>
      </c>
      <c r="R71" s="12">
        <v>0</v>
      </c>
      <c r="S71" s="13">
        <v>59535</v>
      </c>
    </row>
    <row r="72" spans="1:19" ht="15">
      <c r="A72" s="1"/>
      <c r="B72" s="8"/>
      <c r="C72" s="9">
        <v>66</v>
      </c>
      <c r="D72" s="10" t="s">
        <v>18</v>
      </c>
      <c r="E72" s="11" t="s">
        <v>253</v>
      </c>
      <c r="F72" s="10" t="s">
        <v>254</v>
      </c>
      <c r="G72" s="12">
        <v>3361.2</v>
      </c>
      <c r="H72" s="12">
        <v>6526.84</v>
      </c>
      <c r="I72" s="12">
        <v>3931.19</v>
      </c>
      <c r="J72" s="12">
        <v>6015.9</v>
      </c>
      <c r="K72" s="12">
        <v>2248.75</v>
      </c>
      <c r="L72" s="12">
        <v>4680.2</v>
      </c>
      <c r="M72" s="12">
        <v>9236.77</v>
      </c>
      <c r="N72" s="12">
        <v>2863.49</v>
      </c>
      <c r="O72" s="12">
        <v>5059.87</v>
      </c>
      <c r="P72" s="12">
        <v>2372.75</v>
      </c>
      <c r="Q72" s="12">
        <v>9436.68</v>
      </c>
      <c r="R72" s="12">
        <v>3750.3</v>
      </c>
      <c r="S72" s="13">
        <v>59483.94000000001</v>
      </c>
    </row>
    <row r="73" spans="1:19" ht="15" customHeight="1">
      <c r="A73" s="1"/>
      <c r="B73" s="8"/>
      <c r="C73" s="9">
        <v>67</v>
      </c>
      <c r="D73" s="10" t="s">
        <v>18</v>
      </c>
      <c r="E73" s="11" t="s">
        <v>255</v>
      </c>
      <c r="F73" s="10" t="s">
        <v>256</v>
      </c>
      <c r="G73" s="12">
        <v>10983.79</v>
      </c>
      <c r="H73" s="12">
        <v>4559.83</v>
      </c>
      <c r="I73" s="12">
        <v>1754.6</v>
      </c>
      <c r="J73" s="12">
        <v>5138.58</v>
      </c>
      <c r="K73" s="12">
        <v>2372.8</v>
      </c>
      <c r="L73" s="12">
        <v>3072.33</v>
      </c>
      <c r="M73" s="12">
        <v>1859</v>
      </c>
      <c r="N73" s="12">
        <v>3647.76</v>
      </c>
      <c r="O73" s="12">
        <v>3222.59</v>
      </c>
      <c r="P73" s="12">
        <v>3760.17</v>
      </c>
      <c r="Q73" s="12">
        <v>7257.57</v>
      </c>
      <c r="R73" s="12">
        <v>11739.06</v>
      </c>
      <c r="S73" s="13">
        <v>59368.079999999994</v>
      </c>
    </row>
    <row r="74" spans="1:19" ht="15">
      <c r="A74" s="1"/>
      <c r="B74" s="8"/>
      <c r="C74" s="9">
        <v>68</v>
      </c>
      <c r="D74" s="10" t="s">
        <v>37</v>
      </c>
      <c r="E74" s="11" t="s">
        <v>38</v>
      </c>
      <c r="F74" s="10" t="s">
        <v>39</v>
      </c>
      <c r="G74" s="12">
        <v>2945.5</v>
      </c>
      <c r="H74" s="12">
        <v>0</v>
      </c>
      <c r="I74" s="12">
        <v>5378</v>
      </c>
      <c r="J74" s="12">
        <v>0</v>
      </c>
      <c r="K74" s="12">
        <v>5814.5</v>
      </c>
      <c r="L74" s="12">
        <v>26010</v>
      </c>
      <c r="M74" s="12">
        <v>11250.5</v>
      </c>
      <c r="N74" s="12">
        <v>0</v>
      </c>
      <c r="O74" s="12">
        <v>0</v>
      </c>
      <c r="P74" s="12">
        <v>1936</v>
      </c>
      <c r="Q74" s="12">
        <v>3000</v>
      </c>
      <c r="R74" s="12">
        <v>2907</v>
      </c>
      <c r="S74" s="13">
        <v>59241.5</v>
      </c>
    </row>
    <row r="75" spans="1:19" ht="15" customHeight="1">
      <c r="A75" s="1"/>
      <c r="B75" s="8"/>
      <c r="C75" s="9">
        <v>69</v>
      </c>
      <c r="D75" s="10" t="s">
        <v>37</v>
      </c>
      <c r="E75" s="11" t="s">
        <v>38</v>
      </c>
      <c r="F75" s="10" t="s">
        <v>39</v>
      </c>
      <c r="G75" s="12">
        <v>5016</v>
      </c>
      <c r="H75" s="12">
        <v>4342.6</v>
      </c>
      <c r="I75" s="12">
        <v>6873.75</v>
      </c>
      <c r="J75" s="12">
        <v>6538.06</v>
      </c>
      <c r="K75" s="12">
        <v>2873.72</v>
      </c>
      <c r="L75" s="12">
        <v>4987.71</v>
      </c>
      <c r="M75" s="12">
        <v>2641.6</v>
      </c>
      <c r="N75" s="12">
        <v>510</v>
      </c>
      <c r="O75" s="12">
        <v>7416.48</v>
      </c>
      <c r="P75" s="12">
        <v>3700.28</v>
      </c>
      <c r="Q75" s="12">
        <v>12067.22</v>
      </c>
      <c r="R75" s="12">
        <v>2074</v>
      </c>
      <c r="S75" s="13">
        <v>59041.42</v>
      </c>
    </row>
    <row r="76" spans="1:19" ht="15">
      <c r="A76" s="1"/>
      <c r="B76" s="8"/>
      <c r="C76" s="9">
        <v>70</v>
      </c>
      <c r="D76" s="10" t="s">
        <v>37</v>
      </c>
      <c r="E76" s="11" t="s">
        <v>38</v>
      </c>
      <c r="F76" s="10" t="s">
        <v>39</v>
      </c>
      <c r="G76" s="12">
        <v>5872.8</v>
      </c>
      <c r="H76" s="12">
        <v>3000</v>
      </c>
      <c r="I76" s="12">
        <v>8940</v>
      </c>
      <c r="J76" s="12">
        <v>14959</v>
      </c>
      <c r="K76" s="12">
        <v>2995</v>
      </c>
      <c r="L76" s="12">
        <v>8532</v>
      </c>
      <c r="M76" s="12">
        <v>5940</v>
      </c>
      <c r="N76" s="12">
        <v>0</v>
      </c>
      <c r="O76" s="12">
        <v>3000</v>
      </c>
      <c r="P76" s="12">
        <v>2940</v>
      </c>
      <c r="Q76" s="12">
        <v>2800</v>
      </c>
      <c r="R76" s="12">
        <v>0</v>
      </c>
      <c r="S76" s="13">
        <v>58978.8</v>
      </c>
    </row>
    <row r="77" spans="1:19" ht="15" customHeight="1">
      <c r="A77" s="1"/>
      <c r="B77" s="8"/>
      <c r="C77" s="9">
        <v>71</v>
      </c>
      <c r="D77" s="10" t="s">
        <v>18</v>
      </c>
      <c r="E77" s="11" t="s">
        <v>257</v>
      </c>
      <c r="F77" s="10" t="s">
        <v>258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3855.5</v>
      </c>
      <c r="M77" s="12">
        <v>13523</v>
      </c>
      <c r="N77" s="12">
        <v>12305</v>
      </c>
      <c r="O77" s="12">
        <v>8203</v>
      </c>
      <c r="P77" s="12">
        <v>6178</v>
      </c>
      <c r="Q77" s="12">
        <v>10322</v>
      </c>
      <c r="R77" s="12">
        <v>4150</v>
      </c>
      <c r="S77" s="13">
        <v>58536.5</v>
      </c>
    </row>
    <row r="78" spans="1:19" ht="15">
      <c r="A78" s="1"/>
      <c r="B78" s="8"/>
      <c r="C78" s="9">
        <v>72</v>
      </c>
      <c r="D78" s="10" t="s">
        <v>18</v>
      </c>
      <c r="E78" s="11" t="s">
        <v>259</v>
      </c>
      <c r="F78" s="10" t="s">
        <v>260</v>
      </c>
      <c r="G78" s="12">
        <v>4221</v>
      </c>
      <c r="H78" s="12">
        <v>8470.13</v>
      </c>
      <c r="I78" s="12">
        <v>7669.92</v>
      </c>
      <c r="J78" s="12">
        <v>7081.46</v>
      </c>
      <c r="K78" s="12">
        <v>3685.64</v>
      </c>
      <c r="L78" s="12">
        <v>8623.66</v>
      </c>
      <c r="M78" s="12">
        <v>4825.3</v>
      </c>
      <c r="N78" s="12">
        <v>0</v>
      </c>
      <c r="O78" s="12">
        <v>6726.63</v>
      </c>
      <c r="P78" s="12">
        <v>736.32</v>
      </c>
      <c r="Q78" s="12">
        <v>3268.96</v>
      </c>
      <c r="R78" s="12">
        <v>3108.4</v>
      </c>
      <c r="S78" s="13">
        <v>58417.42</v>
      </c>
    </row>
    <row r="79" spans="1:19" ht="15" customHeight="1">
      <c r="A79" s="1"/>
      <c r="B79" s="8"/>
      <c r="C79" s="9">
        <v>73</v>
      </c>
      <c r="D79" s="10" t="s">
        <v>37</v>
      </c>
      <c r="E79" s="11" t="s">
        <v>38</v>
      </c>
      <c r="F79" s="10" t="s">
        <v>39</v>
      </c>
      <c r="G79" s="12">
        <v>5730</v>
      </c>
      <c r="H79" s="12">
        <v>5339</v>
      </c>
      <c r="I79" s="12">
        <v>8330</v>
      </c>
      <c r="J79" s="12">
        <v>2820</v>
      </c>
      <c r="K79" s="12">
        <v>2800</v>
      </c>
      <c r="L79" s="12">
        <v>2800</v>
      </c>
      <c r="M79" s="12">
        <v>5500</v>
      </c>
      <c r="N79" s="12">
        <v>2798</v>
      </c>
      <c r="O79" s="12">
        <v>2800</v>
      </c>
      <c r="P79" s="12">
        <v>5600</v>
      </c>
      <c r="Q79" s="12">
        <v>5600</v>
      </c>
      <c r="R79" s="12">
        <v>8300</v>
      </c>
      <c r="S79" s="13">
        <v>58417</v>
      </c>
    </row>
    <row r="80" spans="1:19" ht="15">
      <c r="A80" s="1"/>
      <c r="B80" s="8"/>
      <c r="C80" s="9">
        <v>74</v>
      </c>
      <c r="D80" s="10" t="s">
        <v>37</v>
      </c>
      <c r="E80" s="11" t="s">
        <v>38</v>
      </c>
      <c r="F80" s="10" t="s">
        <v>39</v>
      </c>
      <c r="G80" s="12">
        <v>0</v>
      </c>
      <c r="H80" s="12">
        <v>2412.9</v>
      </c>
      <c r="I80" s="12">
        <v>5610</v>
      </c>
      <c r="J80" s="12">
        <v>5622</v>
      </c>
      <c r="K80" s="12">
        <v>5883.2</v>
      </c>
      <c r="L80" s="12">
        <v>0</v>
      </c>
      <c r="M80" s="12">
        <v>10867.5</v>
      </c>
      <c r="N80" s="12">
        <v>5542.5</v>
      </c>
      <c r="O80" s="12">
        <v>7860</v>
      </c>
      <c r="P80" s="12">
        <v>2620</v>
      </c>
      <c r="Q80" s="12">
        <v>9367.5</v>
      </c>
      <c r="R80" s="12">
        <v>2453</v>
      </c>
      <c r="S80" s="13">
        <v>58238.6</v>
      </c>
    </row>
    <row r="81" spans="1:19" ht="15" customHeight="1">
      <c r="A81" s="1"/>
      <c r="B81" s="8"/>
      <c r="C81" s="9">
        <v>75</v>
      </c>
      <c r="D81" s="10" t="s">
        <v>18</v>
      </c>
      <c r="E81" s="11" t="s">
        <v>261</v>
      </c>
      <c r="F81" s="10" t="s">
        <v>262</v>
      </c>
      <c r="G81" s="12">
        <v>5205.8</v>
      </c>
      <c r="H81" s="12">
        <v>4371.39</v>
      </c>
      <c r="I81" s="12">
        <v>1320</v>
      </c>
      <c r="J81" s="12">
        <v>8821.16</v>
      </c>
      <c r="K81" s="12">
        <v>9378.19</v>
      </c>
      <c r="L81" s="12">
        <v>5145.43</v>
      </c>
      <c r="M81" s="12">
        <v>5420.91</v>
      </c>
      <c r="N81" s="12">
        <v>4100.2</v>
      </c>
      <c r="O81" s="12">
        <v>3612.22</v>
      </c>
      <c r="P81" s="12">
        <v>0</v>
      </c>
      <c r="Q81" s="12">
        <v>4418</v>
      </c>
      <c r="R81" s="12">
        <v>5694.42</v>
      </c>
      <c r="S81" s="13">
        <v>57487.72</v>
      </c>
    </row>
    <row r="82" spans="1:19" ht="15">
      <c r="A82" s="1"/>
      <c r="B82" s="8"/>
      <c r="C82" s="9">
        <v>76</v>
      </c>
      <c r="D82" s="10" t="s">
        <v>18</v>
      </c>
      <c r="E82" s="11" t="s">
        <v>263</v>
      </c>
      <c r="F82" s="10" t="s">
        <v>264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16605</v>
      </c>
      <c r="Q82" s="12">
        <v>11640</v>
      </c>
      <c r="R82" s="12">
        <v>29220</v>
      </c>
      <c r="S82" s="13">
        <v>57465</v>
      </c>
    </row>
    <row r="83" spans="1:19" ht="15" customHeight="1">
      <c r="A83" s="1"/>
      <c r="B83" s="8"/>
      <c r="C83" s="9">
        <v>77</v>
      </c>
      <c r="D83" s="10" t="s">
        <v>37</v>
      </c>
      <c r="E83" s="11" t="s">
        <v>38</v>
      </c>
      <c r="F83" s="10" t="s">
        <v>39</v>
      </c>
      <c r="G83" s="12">
        <v>0</v>
      </c>
      <c r="H83" s="12">
        <v>2531.88</v>
      </c>
      <c r="I83" s="12">
        <v>3792.81</v>
      </c>
      <c r="J83" s="12">
        <v>4562.16</v>
      </c>
      <c r="K83" s="12">
        <v>6400.01</v>
      </c>
      <c r="L83" s="12">
        <v>0</v>
      </c>
      <c r="M83" s="12">
        <v>1416.1</v>
      </c>
      <c r="N83" s="12">
        <v>10852.22</v>
      </c>
      <c r="O83" s="12">
        <v>9204.43</v>
      </c>
      <c r="P83" s="12">
        <v>3074.75</v>
      </c>
      <c r="Q83" s="12">
        <v>10182.04</v>
      </c>
      <c r="R83" s="12">
        <v>5329.95</v>
      </c>
      <c r="S83" s="13">
        <v>57346.35</v>
      </c>
    </row>
    <row r="84" spans="1:19" ht="15">
      <c r="A84" s="1"/>
      <c r="B84" s="8"/>
      <c r="C84" s="9">
        <v>78</v>
      </c>
      <c r="D84" s="10" t="s">
        <v>18</v>
      </c>
      <c r="E84" s="11" t="s">
        <v>265</v>
      </c>
      <c r="F84" s="10" t="s">
        <v>266</v>
      </c>
      <c r="G84" s="12">
        <v>6480</v>
      </c>
      <c r="H84" s="12">
        <v>4230</v>
      </c>
      <c r="I84" s="12">
        <v>4230</v>
      </c>
      <c r="J84" s="12">
        <v>2200</v>
      </c>
      <c r="K84" s="12">
        <v>0</v>
      </c>
      <c r="L84" s="12">
        <v>0</v>
      </c>
      <c r="M84" s="12">
        <v>9720</v>
      </c>
      <c r="N84" s="12">
        <v>14790</v>
      </c>
      <c r="O84" s="12">
        <v>4860</v>
      </c>
      <c r="P84" s="12">
        <v>2640</v>
      </c>
      <c r="Q84" s="12">
        <v>2640</v>
      </c>
      <c r="R84" s="12">
        <v>5418</v>
      </c>
      <c r="S84" s="13">
        <v>57208</v>
      </c>
    </row>
    <row r="85" spans="1:19" ht="15" customHeight="1">
      <c r="A85" s="1"/>
      <c r="B85" s="8"/>
      <c r="C85" s="9">
        <v>79</v>
      </c>
      <c r="D85" s="10" t="s">
        <v>37</v>
      </c>
      <c r="E85" s="11" t="s">
        <v>38</v>
      </c>
      <c r="F85" s="10" t="s">
        <v>39</v>
      </c>
      <c r="G85" s="12">
        <v>0</v>
      </c>
      <c r="H85" s="12">
        <v>2135</v>
      </c>
      <c r="I85" s="12">
        <v>1980</v>
      </c>
      <c r="J85" s="12">
        <v>4860</v>
      </c>
      <c r="K85" s="12">
        <v>9145</v>
      </c>
      <c r="L85" s="12">
        <v>12042</v>
      </c>
      <c r="M85" s="12">
        <v>14576</v>
      </c>
      <c r="N85" s="12">
        <v>2394</v>
      </c>
      <c r="O85" s="12">
        <v>2394</v>
      </c>
      <c r="P85" s="12">
        <v>7290</v>
      </c>
      <c r="Q85" s="12">
        <v>0</v>
      </c>
      <c r="R85" s="12">
        <v>0</v>
      </c>
      <c r="S85" s="13">
        <v>56816</v>
      </c>
    </row>
    <row r="86" spans="1:19" ht="15">
      <c r="A86" s="1"/>
      <c r="B86" s="8"/>
      <c r="C86" s="9">
        <v>80</v>
      </c>
      <c r="D86" s="10" t="s">
        <v>18</v>
      </c>
      <c r="E86" s="11" t="s">
        <v>267</v>
      </c>
      <c r="F86" s="10" t="s">
        <v>268</v>
      </c>
      <c r="G86" s="12">
        <v>0</v>
      </c>
      <c r="H86" s="12">
        <v>1350</v>
      </c>
      <c r="I86" s="12">
        <v>2596</v>
      </c>
      <c r="J86" s="12">
        <v>3255</v>
      </c>
      <c r="K86" s="12">
        <v>2392</v>
      </c>
      <c r="L86" s="12">
        <v>3051</v>
      </c>
      <c r="M86" s="12">
        <v>5889.02</v>
      </c>
      <c r="N86" s="12">
        <v>1959.86</v>
      </c>
      <c r="O86" s="12">
        <v>6437.36</v>
      </c>
      <c r="P86" s="12">
        <v>2964.65</v>
      </c>
      <c r="Q86" s="12">
        <v>16939.2</v>
      </c>
      <c r="R86" s="12">
        <v>9215.95</v>
      </c>
      <c r="S86" s="13">
        <v>56050.04000000001</v>
      </c>
    </row>
    <row r="87" spans="1:19" ht="15" customHeight="1">
      <c r="A87" s="1"/>
      <c r="B87" s="8"/>
      <c r="C87" s="9">
        <v>81</v>
      </c>
      <c r="D87" s="10" t="s">
        <v>37</v>
      </c>
      <c r="E87" s="11" t="s">
        <v>38</v>
      </c>
      <c r="F87" s="10" t="s">
        <v>39</v>
      </c>
      <c r="G87" s="12">
        <v>5630</v>
      </c>
      <c r="H87" s="12">
        <v>4230</v>
      </c>
      <c r="I87" s="12">
        <v>7060</v>
      </c>
      <c r="J87" s="12">
        <v>7045</v>
      </c>
      <c r="K87" s="12">
        <v>1380</v>
      </c>
      <c r="L87" s="12">
        <v>4160</v>
      </c>
      <c r="M87" s="12">
        <v>2770</v>
      </c>
      <c r="N87" s="12">
        <v>4150</v>
      </c>
      <c r="O87" s="12">
        <v>2780</v>
      </c>
      <c r="P87" s="12">
        <v>8345</v>
      </c>
      <c r="Q87" s="12">
        <v>5530</v>
      </c>
      <c r="R87" s="12">
        <v>2790</v>
      </c>
      <c r="S87" s="13">
        <v>55870</v>
      </c>
    </row>
    <row r="88" spans="1:19" ht="15">
      <c r="A88" s="1"/>
      <c r="B88" s="8"/>
      <c r="C88" s="9">
        <v>82</v>
      </c>
      <c r="D88" s="10" t="s">
        <v>18</v>
      </c>
      <c r="E88" s="11" t="s">
        <v>269</v>
      </c>
      <c r="F88" s="10" t="s">
        <v>270</v>
      </c>
      <c r="G88" s="12">
        <v>0</v>
      </c>
      <c r="H88" s="12">
        <v>4462.73</v>
      </c>
      <c r="I88" s="12">
        <v>6994.37</v>
      </c>
      <c r="J88" s="12">
        <v>0</v>
      </c>
      <c r="K88" s="12">
        <v>14188.57</v>
      </c>
      <c r="L88" s="12">
        <v>6847.76</v>
      </c>
      <c r="M88" s="12">
        <v>9858.03</v>
      </c>
      <c r="N88" s="12">
        <v>3095.16</v>
      </c>
      <c r="O88" s="12">
        <v>0</v>
      </c>
      <c r="P88" s="12">
        <v>5983.25</v>
      </c>
      <c r="Q88" s="12">
        <v>0</v>
      </c>
      <c r="R88" s="12">
        <v>3717.77</v>
      </c>
      <c r="S88" s="13">
        <v>55147.63999999999</v>
      </c>
    </row>
    <row r="89" spans="1:19" ht="15" customHeight="1">
      <c r="A89" s="1"/>
      <c r="B89" s="8"/>
      <c r="C89" s="9">
        <v>83</v>
      </c>
      <c r="D89" s="10" t="s">
        <v>37</v>
      </c>
      <c r="E89" s="11" t="s">
        <v>38</v>
      </c>
      <c r="F89" s="10" t="s">
        <v>39</v>
      </c>
      <c r="G89" s="12">
        <v>9631</v>
      </c>
      <c r="H89" s="12">
        <v>0</v>
      </c>
      <c r="I89" s="12">
        <v>2478</v>
      </c>
      <c r="J89" s="12">
        <v>10090</v>
      </c>
      <c r="K89" s="12">
        <v>5142.5</v>
      </c>
      <c r="L89" s="12">
        <v>0</v>
      </c>
      <c r="M89" s="12">
        <v>2673</v>
      </c>
      <c r="N89" s="12">
        <v>5347</v>
      </c>
      <c r="O89" s="12">
        <v>2653</v>
      </c>
      <c r="P89" s="12">
        <v>0</v>
      </c>
      <c r="Q89" s="12">
        <v>11099</v>
      </c>
      <c r="R89" s="12">
        <v>5387</v>
      </c>
      <c r="S89" s="13">
        <v>54500.5</v>
      </c>
    </row>
    <row r="90" spans="1:19" ht="15">
      <c r="A90" s="1"/>
      <c r="B90" s="8"/>
      <c r="C90" s="9">
        <v>84</v>
      </c>
      <c r="D90" s="10" t="s">
        <v>37</v>
      </c>
      <c r="E90" s="11" t="s">
        <v>38</v>
      </c>
      <c r="F90" s="10" t="s">
        <v>39</v>
      </c>
      <c r="G90" s="12">
        <v>2403.8</v>
      </c>
      <c r="H90" s="12">
        <v>4248.54</v>
      </c>
      <c r="I90" s="12">
        <v>2494.5</v>
      </c>
      <c r="J90" s="12">
        <v>5370</v>
      </c>
      <c r="K90" s="12">
        <v>2805.5</v>
      </c>
      <c r="L90" s="12">
        <v>8416.5</v>
      </c>
      <c r="M90" s="12">
        <v>5701.5</v>
      </c>
      <c r="N90" s="12">
        <v>1645</v>
      </c>
      <c r="O90" s="12">
        <v>6968.5</v>
      </c>
      <c r="P90" s="12">
        <v>5510</v>
      </c>
      <c r="Q90" s="12">
        <v>5620</v>
      </c>
      <c r="R90" s="12">
        <v>2795</v>
      </c>
      <c r="S90" s="13">
        <v>53978.84</v>
      </c>
    </row>
    <row r="91" spans="1:19" ht="15" customHeight="1">
      <c r="A91" s="1"/>
      <c r="B91" s="8"/>
      <c r="C91" s="9">
        <v>85</v>
      </c>
      <c r="D91" s="10" t="s">
        <v>37</v>
      </c>
      <c r="E91" s="11" t="s">
        <v>38</v>
      </c>
      <c r="F91" s="10" t="s">
        <v>39</v>
      </c>
      <c r="G91" s="12">
        <v>0</v>
      </c>
      <c r="H91" s="12">
        <v>2988.44</v>
      </c>
      <c r="I91" s="12">
        <v>3000</v>
      </c>
      <c r="J91" s="12">
        <v>5579</v>
      </c>
      <c r="K91" s="12">
        <v>0</v>
      </c>
      <c r="L91" s="12">
        <v>11175.73</v>
      </c>
      <c r="M91" s="12">
        <v>9271.59</v>
      </c>
      <c r="N91" s="12">
        <v>0</v>
      </c>
      <c r="O91" s="12">
        <v>8230</v>
      </c>
      <c r="P91" s="12">
        <v>5233</v>
      </c>
      <c r="Q91" s="12">
        <v>5310</v>
      </c>
      <c r="R91" s="12">
        <v>2457.5</v>
      </c>
      <c r="S91" s="13">
        <v>53245.259999999995</v>
      </c>
    </row>
    <row r="92" spans="1:19" ht="15">
      <c r="A92" s="1"/>
      <c r="B92" s="8"/>
      <c r="C92" s="9">
        <v>86</v>
      </c>
      <c r="D92" s="10" t="s">
        <v>37</v>
      </c>
      <c r="E92" s="11" t="s">
        <v>38</v>
      </c>
      <c r="F92" s="10" t="s">
        <v>39</v>
      </c>
      <c r="G92" s="12">
        <v>11955</v>
      </c>
      <c r="H92" s="12">
        <v>3925</v>
      </c>
      <c r="I92" s="12">
        <v>12100</v>
      </c>
      <c r="J92" s="12">
        <v>2125</v>
      </c>
      <c r="K92" s="12">
        <v>0</v>
      </c>
      <c r="L92" s="12">
        <v>0</v>
      </c>
      <c r="M92" s="12">
        <v>0</v>
      </c>
      <c r="N92" s="12">
        <v>2430</v>
      </c>
      <c r="O92" s="12">
        <v>0</v>
      </c>
      <c r="P92" s="12">
        <v>5580</v>
      </c>
      <c r="Q92" s="12">
        <v>4378</v>
      </c>
      <c r="R92" s="12">
        <v>10330</v>
      </c>
      <c r="S92" s="13">
        <v>52823</v>
      </c>
    </row>
    <row r="93" spans="1:19" ht="15" customHeight="1">
      <c r="A93" s="1"/>
      <c r="B93" s="8"/>
      <c r="C93" s="9">
        <v>87</v>
      </c>
      <c r="D93" s="10" t="s">
        <v>37</v>
      </c>
      <c r="E93" s="11" t="s">
        <v>38</v>
      </c>
      <c r="F93" s="10" t="s">
        <v>39</v>
      </c>
      <c r="G93" s="12">
        <v>0</v>
      </c>
      <c r="H93" s="12">
        <v>0</v>
      </c>
      <c r="I93" s="12">
        <v>0</v>
      </c>
      <c r="J93" s="12">
        <v>1080</v>
      </c>
      <c r="K93" s="12">
        <v>5015</v>
      </c>
      <c r="L93" s="12">
        <v>2430</v>
      </c>
      <c r="M93" s="12">
        <v>7290</v>
      </c>
      <c r="N93" s="12">
        <v>7260</v>
      </c>
      <c r="O93" s="12">
        <v>4860</v>
      </c>
      <c r="P93" s="12">
        <v>12090</v>
      </c>
      <c r="Q93" s="12">
        <v>7500</v>
      </c>
      <c r="R93" s="12">
        <v>4860</v>
      </c>
      <c r="S93" s="13">
        <v>52385</v>
      </c>
    </row>
    <row r="94" spans="1:19" ht="15">
      <c r="A94" s="1"/>
      <c r="B94" s="8"/>
      <c r="C94" s="9">
        <v>88</v>
      </c>
      <c r="D94" s="10" t="s">
        <v>37</v>
      </c>
      <c r="E94" s="11" t="s">
        <v>38</v>
      </c>
      <c r="F94" s="10" t="s">
        <v>39</v>
      </c>
      <c r="G94" s="12">
        <v>0</v>
      </c>
      <c r="H94" s="12">
        <v>2648.76</v>
      </c>
      <c r="I94" s="12">
        <v>10058.5</v>
      </c>
      <c r="J94" s="12">
        <v>8032.5</v>
      </c>
      <c r="K94" s="12">
        <v>13946</v>
      </c>
      <c r="L94" s="12">
        <v>2770</v>
      </c>
      <c r="M94" s="12">
        <v>5940</v>
      </c>
      <c r="N94" s="12">
        <v>2951</v>
      </c>
      <c r="O94" s="12">
        <v>2967.5</v>
      </c>
      <c r="P94" s="12">
        <v>0</v>
      </c>
      <c r="Q94" s="12">
        <v>3000</v>
      </c>
      <c r="R94" s="12">
        <v>0</v>
      </c>
      <c r="S94" s="13">
        <v>52314.26</v>
      </c>
    </row>
    <row r="95" spans="1:19" ht="15" customHeight="1">
      <c r="A95" s="1"/>
      <c r="B95" s="8"/>
      <c r="C95" s="9">
        <v>89</v>
      </c>
      <c r="D95" s="10" t="s">
        <v>18</v>
      </c>
      <c r="E95" s="11" t="s">
        <v>271</v>
      </c>
      <c r="F95" s="10" t="s">
        <v>272</v>
      </c>
      <c r="G95" s="12">
        <v>768</v>
      </c>
      <c r="H95" s="12">
        <v>3438.52</v>
      </c>
      <c r="I95" s="12">
        <v>0</v>
      </c>
      <c r="J95" s="12">
        <v>1711.04</v>
      </c>
      <c r="K95" s="12">
        <v>1590.83</v>
      </c>
      <c r="L95" s="12">
        <v>2293.34</v>
      </c>
      <c r="M95" s="12">
        <v>3252.39</v>
      </c>
      <c r="N95" s="12">
        <v>3607.49</v>
      </c>
      <c r="O95" s="12">
        <v>11169.58</v>
      </c>
      <c r="P95" s="12">
        <v>7188.32</v>
      </c>
      <c r="Q95" s="12">
        <v>10013.56</v>
      </c>
      <c r="R95" s="12">
        <v>7198.14</v>
      </c>
      <c r="S95" s="13">
        <v>52231.21</v>
      </c>
    </row>
    <row r="96" spans="1:19" ht="15">
      <c r="A96" s="1"/>
      <c r="B96" s="8"/>
      <c r="C96" s="9">
        <v>90</v>
      </c>
      <c r="D96" s="10" t="s">
        <v>18</v>
      </c>
      <c r="E96" s="11" t="s">
        <v>273</v>
      </c>
      <c r="F96" s="10" t="s">
        <v>274</v>
      </c>
      <c r="G96" s="12">
        <v>6660.62</v>
      </c>
      <c r="H96" s="12">
        <v>4748.17</v>
      </c>
      <c r="I96" s="12">
        <v>4784.56</v>
      </c>
      <c r="J96" s="12">
        <v>7247.13</v>
      </c>
      <c r="K96" s="12">
        <v>0</v>
      </c>
      <c r="L96" s="12">
        <v>346.06</v>
      </c>
      <c r="M96" s="12">
        <v>4677.6</v>
      </c>
      <c r="N96" s="12">
        <v>7813.3</v>
      </c>
      <c r="O96" s="12">
        <v>4686.25</v>
      </c>
      <c r="P96" s="12">
        <v>4767.8</v>
      </c>
      <c r="Q96" s="12">
        <v>3535.03</v>
      </c>
      <c r="R96" s="12">
        <v>1858.45</v>
      </c>
      <c r="S96" s="13">
        <v>51124.97000000001</v>
      </c>
    </row>
    <row r="97" spans="1:19" ht="15" customHeight="1">
      <c r="A97" s="1"/>
      <c r="B97" s="8"/>
      <c r="C97" s="9">
        <v>91</v>
      </c>
      <c r="D97" s="10" t="s">
        <v>18</v>
      </c>
      <c r="E97" s="11" t="s">
        <v>275</v>
      </c>
      <c r="F97" s="10" t="s">
        <v>276</v>
      </c>
      <c r="G97" s="12">
        <v>5114.66</v>
      </c>
      <c r="H97" s="12">
        <v>3652.3</v>
      </c>
      <c r="I97" s="12">
        <v>3344.77</v>
      </c>
      <c r="J97" s="12">
        <v>4959</v>
      </c>
      <c r="K97" s="12">
        <v>622.85</v>
      </c>
      <c r="L97" s="12">
        <v>1743.7</v>
      </c>
      <c r="M97" s="12">
        <v>5720.05</v>
      </c>
      <c r="N97" s="12">
        <v>7665.35</v>
      </c>
      <c r="O97" s="12">
        <v>6671.87</v>
      </c>
      <c r="P97" s="12">
        <v>3412.02</v>
      </c>
      <c r="Q97" s="12">
        <v>5808.03</v>
      </c>
      <c r="R97" s="12">
        <v>1667</v>
      </c>
      <c r="S97" s="13">
        <v>50381.6</v>
      </c>
    </row>
    <row r="98" spans="1:19" ht="15" customHeight="1">
      <c r="A98" s="1"/>
      <c r="B98" s="8"/>
      <c r="C98" s="9">
        <v>92</v>
      </c>
      <c r="D98" s="10" t="s">
        <v>37</v>
      </c>
      <c r="E98" s="11" t="s">
        <v>38</v>
      </c>
      <c r="F98" s="10" t="s">
        <v>39</v>
      </c>
      <c r="G98" s="12">
        <v>5670</v>
      </c>
      <c r="H98" s="12">
        <v>2745</v>
      </c>
      <c r="I98" s="12">
        <v>2745</v>
      </c>
      <c r="J98" s="12">
        <v>5635</v>
      </c>
      <c r="K98" s="12">
        <v>2800</v>
      </c>
      <c r="L98" s="12">
        <v>5575</v>
      </c>
      <c r="M98" s="12">
        <v>2800</v>
      </c>
      <c r="N98" s="12">
        <v>2780</v>
      </c>
      <c r="O98" s="12">
        <v>5500</v>
      </c>
      <c r="P98" s="12">
        <v>5400</v>
      </c>
      <c r="Q98" s="12">
        <v>2800</v>
      </c>
      <c r="R98" s="12">
        <v>5600</v>
      </c>
      <c r="S98" s="13">
        <v>50050</v>
      </c>
    </row>
    <row r="99" spans="1:19" ht="15" customHeight="1">
      <c r="A99" s="1"/>
      <c r="B99" s="8"/>
      <c r="C99" s="9">
        <v>93</v>
      </c>
      <c r="D99" s="10" t="s">
        <v>18</v>
      </c>
      <c r="E99" s="11" t="s">
        <v>277</v>
      </c>
      <c r="F99" s="10" t="s">
        <v>278</v>
      </c>
      <c r="G99" s="12">
        <v>0</v>
      </c>
      <c r="H99" s="12">
        <v>0</v>
      </c>
      <c r="I99" s="12">
        <v>0</v>
      </c>
      <c r="J99" s="12">
        <v>5200</v>
      </c>
      <c r="K99" s="12">
        <v>5850</v>
      </c>
      <c r="L99" s="12">
        <v>11824</v>
      </c>
      <c r="M99" s="12">
        <v>3000</v>
      </c>
      <c r="N99" s="12">
        <v>2914</v>
      </c>
      <c r="O99" s="12">
        <v>5940</v>
      </c>
      <c r="P99" s="12">
        <v>11862</v>
      </c>
      <c r="Q99" s="12">
        <v>3000</v>
      </c>
      <c r="R99" s="12">
        <v>0</v>
      </c>
      <c r="S99" s="13">
        <v>49590</v>
      </c>
    </row>
    <row r="100" spans="1:19" ht="15" customHeight="1">
      <c r="A100" s="1"/>
      <c r="B100" s="8"/>
      <c r="C100" s="9">
        <v>94</v>
      </c>
      <c r="D100" s="10" t="s">
        <v>37</v>
      </c>
      <c r="E100" s="11" t="s">
        <v>38</v>
      </c>
      <c r="F100" s="10" t="s">
        <v>39</v>
      </c>
      <c r="G100" s="12">
        <v>0</v>
      </c>
      <c r="H100" s="12">
        <v>0</v>
      </c>
      <c r="I100" s="12">
        <v>0</v>
      </c>
      <c r="J100" s="12">
        <v>0</v>
      </c>
      <c r="K100" s="12">
        <v>7722.56</v>
      </c>
      <c r="L100" s="12">
        <v>7834.5</v>
      </c>
      <c r="M100" s="12">
        <v>5252</v>
      </c>
      <c r="N100" s="12">
        <v>5194.5</v>
      </c>
      <c r="O100" s="12">
        <v>12852</v>
      </c>
      <c r="P100" s="12">
        <v>2253.5</v>
      </c>
      <c r="Q100" s="12">
        <v>0</v>
      </c>
      <c r="R100" s="12">
        <v>7784</v>
      </c>
      <c r="S100" s="13">
        <v>48893.06</v>
      </c>
    </row>
    <row r="101" spans="1:19" ht="15">
      <c r="A101" s="1"/>
      <c r="B101" s="8"/>
      <c r="C101" s="9">
        <v>95</v>
      </c>
      <c r="D101" s="10" t="s">
        <v>37</v>
      </c>
      <c r="E101" s="11" t="s">
        <v>38</v>
      </c>
      <c r="F101" s="10" t="s">
        <v>39</v>
      </c>
      <c r="G101" s="12">
        <v>0</v>
      </c>
      <c r="H101" s="12">
        <v>0</v>
      </c>
      <c r="I101" s="12">
        <v>0</v>
      </c>
      <c r="J101" s="12">
        <v>8688.86</v>
      </c>
      <c r="K101" s="12">
        <v>8585</v>
      </c>
      <c r="L101" s="12">
        <v>5149.1</v>
      </c>
      <c r="M101" s="12">
        <v>0</v>
      </c>
      <c r="N101" s="12">
        <v>9801.16</v>
      </c>
      <c r="O101" s="12">
        <v>2437.5</v>
      </c>
      <c r="P101" s="12">
        <v>0</v>
      </c>
      <c r="Q101" s="12">
        <v>8580.5</v>
      </c>
      <c r="R101" s="12">
        <v>5225</v>
      </c>
      <c r="S101" s="13">
        <v>48467.119999999995</v>
      </c>
    </row>
    <row r="102" spans="1:19" ht="15" customHeight="1">
      <c r="A102" s="1"/>
      <c r="B102" s="8"/>
      <c r="C102" s="9">
        <v>96</v>
      </c>
      <c r="D102" s="10" t="s">
        <v>18</v>
      </c>
      <c r="E102" s="11" t="s">
        <v>279</v>
      </c>
      <c r="F102" s="10" t="s">
        <v>280</v>
      </c>
      <c r="G102" s="12">
        <v>0</v>
      </c>
      <c r="H102" s="12">
        <v>11676</v>
      </c>
      <c r="I102" s="12">
        <v>0</v>
      </c>
      <c r="J102" s="12">
        <v>0</v>
      </c>
      <c r="K102" s="12">
        <v>6057.63</v>
      </c>
      <c r="L102" s="12">
        <v>0</v>
      </c>
      <c r="M102" s="12">
        <v>2124</v>
      </c>
      <c r="N102" s="12">
        <v>5645</v>
      </c>
      <c r="O102" s="12">
        <v>0</v>
      </c>
      <c r="P102" s="12">
        <v>0</v>
      </c>
      <c r="Q102" s="12">
        <v>9653</v>
      </c>
      <c r="R102" s="12">
        <v>12504</v>
      </c>
      <c r="S102" s="13">
        <v>47659.630000000005</v>
      </c>
    </row>
    <row r="103" spans="1:19" ht="15" customHeight="1">
      <c r="A103" s="1"/>
      <c r="B103" s="8"/>
      <c r="C103" s="9">
        <v>97</v>
      </c>
      <c r="D103" s="10" t="s">
        <v>37</v>
      </c>
      <c r="E103" s="11" t="s">
        <v>38</v>
      </c>
      <c r="F103" s="10" t="s">
        <v>39</v>
      </c>
      <c r="G103" s="12">
        <v>0</v>
      </c>
      <c r="H103" s="12">
        <v>0</v>
      </c>
      <c r="I103" s="12">
        <v>2250</v>
      </c>
      <c r="J103" s="12">
        <v>8870</v>
      </c>
      <c r="K103" s="12">
        <v>4860</v>
      </c>
      <c r="L103" s="12">
        <v>4860</v>
      </c>
      <c r="M103" s="12">
        <v>7290</v>
      </c>
      <c r="N103" s="12">
        <v>7230</v>
      </c>
      <c r="O103" s="12">
        <v>2400</v>
      </c>
      <c r="P103" s="12">
        <v>2400</v>
      </c>
      <c r="Q103" s="12">
        <v>2430</v>
      </c>
      <c r="R103" s="12">
        <v>4830</v>
      </c>
      <c r="S103" s="13">
        <v>47420</v>
      </c>
    </row>
    <row r="104" spans="1:19" ht="15">
      <c r="A104" s="1"/>
      <c r="B104" s="8"/>
      <c r="C104" s="9">
        <v>98</v>
      </c>
      <c r="D104" s="10" t="s">
        <v>37</v>
      </c>
      <c r="E104" s="11" t="s">
        <v>38</v>
      </c>
      <c r="F104" s="10" t="s">
        <v>39</v>
      </c>
      <c r="G104" s="12">
        <v>5241.92</v>
      </c>
      <c r="H104" s="12">
        <v>5621.63</v>
      </c>
      <c r="I104" s="12">
        <v>2295.09</v>
      </c>
      <c r="J104" s="12">
        <v>4274.67</v>
      </c>
      <c r="K104" s="12">
        <v>9535.83</v>
      </c>
      <c r="L104" s="12">
        <v>2299.3</v>
      </c>
      <c r="M104" s="12">
        <v>2461.32</v>
      </c>
      <c r="N104" s="12">
        <v>6763.2</v>
      </c>
      <c r="O104" s="12">
        <v>0</v>
      </c>
      <c r="P104" s="12">
        <v>5295.75</v>
      </c>
      <c r="Q104" s="12">
        <v>0</v>
      </c>
      <c r="R104" s="12">
        <v>3423.21</v>
      </c>
      <c r="S104" s="13">
        <v>47211.92</v>
      </c>
    </row>
    <row r="105" spans="1:19" ht="15" customHeight="1">
      <c r="A105" s="1"/>
      <c r="B105" s="8"/>
      <c r="C105" s="9">
        <v>99</v>
      </c>
      <c r="D105" s="10" t="s">
        <v>37</v>
      </c>
      <c r="E105" s="11" t="s">
        <v>38</v>
      </c>
      <c r="F105" s="10" t="s">
        <v>39</v>
      </c>
      <c r="G105" s="12">
        <v>1854</v>
      </c>
      <c r="H105" s="12">
        <v>2985.8</v>
      </c>
      <c r="I105" s="12">
        <v>2884</v>
      </c>
      <c r="J105" s="12">
        <v>3877.6</v>
      </c>
      <c r="K105" s="12">
        <v>10870</v>
      </c>
      <c r="L105" s="12">
        <v>2187.5</v>
      </c>
      <c r="M105" s="12">
        <v>3074</v>
      </c>
      <c r="N105" s="12">
        <v>2283</v>
      </c>
      <c r="O105" s="12">
        <v>3500</v>
      </c>
      <c r="P105" s="12">
        <v>5750</v>
      </c>
      <c r="Q105" s="12">
        <v>5050</v>
      </c>
      <c r="R105" s="12">
        <v>2647.6</v>
      </c>
      <c r="S105" s="13">
        <v>46963.5</v>
      </c>
    </row>
    <row r="106" spans="1:19" ht="15">
      <c r="A106" s="1"/>
      <c r="B106" s="8"/>
      <c r="C106" s="9">
        <v>100</v>
      </c>
      <c r="D106" s="10" t="s">
        <v>18</v>
      </c>
      <c r="E106" s="11" t="s">
        <v>281</v>
      </c>
      <c r="F106" s="10" t="s">
        <v>282</v>
      </c>
      <c r="G106" s="12">
        <v>3828.35</v>
      </c>
      <c r="H106" s="12">
        <v>0</v>
      </c>
      <c r="I106" s="12">
        <v>2217.35</v>
      </c>
      <c r="J106" s="12">
        <v>5580</v>
      </c>
      <c r="K106" s="12">
        <v>3164.38</v>
      </c>
      <c r="L106" s="12">
        <v>3829.46</v>
      </c>
      <c r="M106" s="12">
        <v>347.92</v>
      </c>
      <c r="N106" s="12">
        <v>4203.49</v>
      </c>
      <c r="O106" s="12">
        <v>6226.25</v>
      </c>
      <c r="P106" s="12">
        <v>3446.64</v>
      </c>
      <c r="Q106" s="12">
        <v>7582.85</v>
      </c>
      <c r="R106" s="12">
        <v>6409.59</v>
      </c>
      <c r="S106" s="13">
        <v>46836.28</v>
      </c>
    </row>
    <row r="107" spans="1:19" ht="15" customHeight="1">
      <c r="A107" s="1"/>
      <c r="B107" s="20"/>
      <c r="C107" s="9">
        <v>101</v>
      </c>
      <c r="D107" s="21" t="s">
        <v>176</v>
      </c>
      <c r="E107" s="11" t="s">
        <v>177</v>
      </c>
      <c r="F107" s="21" t="s">
        <v>178</v>
      </c>
      <c r="G107" s="22">
        <v>2645104.07</v>
      </c>
      <c r="H107" s="22">
        <v>2289693.27</v>
      </c>
      <c r="I107" s="22">
        <v>2673387.63</v>
      </c>
      <c r="J107" s="22">
        <v>2448293.32</v>
      </c>
      <c r="K107" s="22">
        <v>2738727.63</v>
      </c>
      <c r="L107" s="22">
        <v>2579711.62</v>
      </c>
      <c r="M107" s="22">
        <v>2570735.85</v>
      </c>
      <c r="N107" s="22">
        <v>2669064.82</v>
      </c>
      <c r="O107" s="22">
        <v>2395312.88</v>
      </c>
      <c r="P107" s="22">
        <v>2651107.89</v>
      </c>
      <c r="Q107" s="22">
        <v>2729825.94</v>
      </c>
      <c r="R107" s="22">
        <v>2705664.6</v>
      </c>
      <c r="S107" s="23">
        <v>31096629.520000003</v>
      </c>
    </row>
    <row r="108" spans="1:19" ht="15">
      <c r="A108" s="1"/>
      <c r="B108" s="24" t="s">
        <v>283</v>
      </c>
      <c r="C108" s="25"/>
      <c r="D108" s="26"/>
      <c r="E108" s="25"/>
      <c r="F108" s="26"/>
      <c r="G108" s="27">
        <v>3202044.5999999996</v>
      </c>
      <c r="H108" s="27">
        <v>2864251.3000000003</v>
      </c>
      <c r="I108" s="27">
        <v>3347011.5</v>
      </c>
      <c r="J108" s="27">
        <v>3145383.71</v>
      </c>
      <c r="K108" s="27">
        <v>3420297.7399999998</v>
      </c>
      <c r="L108" s="27">
        <v>3144970.3400000003</v>
      </c>
      <c r="M108" s="27">
        <v>3350521.6300000004</v>
      </c>
      <c r="N108" s="27">
        <v>3394574.4399999995</v>
      </c>
      <c r="O108" s="27">
        <v>3154282.38</v>
      </c>
      <c r="P108" s="27">
        <v>3519864.85</v>
      </c>
      <c r="Q108" s="27">
        <v>3573862.83</v>
      </c>
      <c r="R108" s="27">
        <v>3509297.31</v>
      </c>
      <c r="S108" s="28">
        <v>39626362.629999995</v>
      </c>
    </row>
    <row r="109" ht="15" customHeight="1">
      <c r="A109" s="1"/>
    </row>
    <row r="110" ht="15">
      <c r="A110" s="1"/>
    </row>
    <row r="111" ht="15" customHeight="1">
      <c r="A111" s="1"/>
    </row>
    <row r="112" ht="15">
      <c r="A112" s="1"/>
    </row>
    <row r="113" ht="15" customHeight="1">
      <c r="A113" s="1"/>
    </row>
    <row r="114" ht="15">
      <c r="A114" s="1"/>
    </row>
    <row r="115" ht="15" customHeight="1">
      <c r="A115" s="1"/>
    </row>
    <row r="116" ht="15">
      <c r="A116" s="1"/>
    </row>
    <row r="117" ht="15" customHeight="1">
      <c r="A117" s="1"/>
    </row>
    <row r="118" ht="15">
      <c r="A118" s="1"/>
    </row>
    <row r="119" ht="15" customHeight="1">
      <c r="A119" s="1"/>
    </row>
    <row r="120" ht="15">
      <c r="A120" s="1"/>
    </row>
    <row r="121" ht="15" customHeight="1">
      <c r="A121" s="1"/>
    </row>
    <row r="122" ht="15">
      <c r="A122" s="1"/>
    </row>
    <row r="123" ht="15" customHeight="1">
      <c r="A123" s="1"/>
    </row>
    <row r="124" ht="15">
      <c r="A124" s="1"/>
    </row>
    <row r="125" ht="15" customHeight="1">
      <c r="A125" s="1"/>
    </row>
    <row r="126" ht="15" customHeight="1">
      <c r="A126" s="1"/>
    </row>
    <row r="127" ht="15" customHeight="1">
      <c r="A127" s="1"/>
    </row>
    <row r="128" ht="15">
      <c r="A128" s="1"/>
    </row>
    <row r="129" ht="15" customHeight="1">
      <c r="A129" s="1"/>
    </row>
    <row r="130" ht="15">
      <c r="A130" s="1"/>
    </row>
    <row r="131" ht="15" customHeight="1">
      <c r="A131" s="1"/>
    </row>
    <row r="132" ht="15">
      <c r="A132" s="1"/>
    </row>
    <row r="133" ht="15" customHeight="1">
      <c r="A133" s="1"/>
    </row>
    <row r="134" ht="15">
      <c r="A134" s="1"/>
    </row>
    <row r="135" ht="15" customHeight="1">
      <c r="A135" s="1"/>
    </row>
    <row r="136" ht="15">
      <c r="A136" s="1"/>
    </row>
    <row r="137" ht="15" customHeight="1">
      <c r="A137" s="1"/>
    </row>
    <row r="138" ht="15">
      <c r="A138" s="1"/>
    </row>
    <row r="139" ht="15" customHeight="1">
      <c r="A139" s="1"/>
    </row>
    <row r="140" ht="15">
      <c r="A140" s="1"/>
    </row>
    <row r="141" ht="15" customHeight="1">
      <c r="A141" s="1"/>
    </row>
    <row r="142" ht="15">
      <c r="A142" s="1"/>
    </row>
    <row r="143" ht="15" customHeight="1">
      <c r="A143" s="1"/>
    </row>
    <row r="144" ht="15">
      <c r="A144" s="1"/>
    </row>
    <row r="145" ht="15" customHeight="1">
      <c r="A145" s="1"/>
    </row>
    <row r="146" ht="15">
      <c r="A146" s="1"/>
    </row>
    <row r="147" ht="15" customHeight="1">
      <c r="A147" s="1"/>
    </row>
    <row r="148" ht="15">
      <c r="A148" s="1"/>
    </row>
    <row r="149" ht="15" customHeight="1">
      <c r="A149" s="1"/>
    </row>
    <row r="150" ht="15">
      <c r="A150" s="1"/>
    </row>
    <row r="151" ht="15" customHeight="1">
      <c r="A151" s="1"/>
    </row>
    <row r="152" ht="15">
      <c r="A152" s="1"/>
    </row>
    <row r="153" ht="15" customHeight="1">
      <c r="A153" s="1"/>
    </row>
    <row r="154" ht="15">
      <c r="A154" s="1"/>
    </row>
    <row r="155" ht="15" customHeight="1">
      <c r="A155" s="1"/>
    </row>
    <row r="156" ht="15">
      <c r="A156" s="1"/>
    </row>
    <row r="157" ht="15" customHeight="1">
      <c r="A157" s="1"/>
    </row>
    <row r="158" ht="15">
      <c r="A158" s="1"/>
    </row>
    <row r="159" ht="15" customHeight="1">
      <c r="A159" s="1"/>
    </row>
    <row r="160" ht="15">
      <c r="A160" s="1"/>
    </row>
    <row r="161" ht="15" customHeight="1">
      <c r="A161" s="1"/>
    </row>
    <row r="162" ht="15">
      <c r="A162" s="1"/>
    </row>
    <row r="163" ht="15" customHeight="1">
      <c r="A163" s="1"/>
    </row>
    <row r="164" ht="15">
      <c r="A164" s="1"/>
    </row>
    <row r="165" ht="15" customHeight="1">
      <c r="A165" s="1"/>
    </row>
    <row r="166" ht="15">
      <c r="A166" s="1"/>
    </row>
    <row r="167" ht="15" customHeight="1">
      <c r="A167" s="1"/>
    </row>
    <row r="168" ht="15">
      <c r="A168" s="1"/>
    </row>
    <row r="169" ht="15" customHeight="1">
      <c r="A169" s="1"/>
    </row>
    <row r="170" ht="15">
      <c r="A170" s="1"/>
    </row>
    <row r="171" ht="15" customHeight="1">
      <c r="A171" s="1"/>
    </row>
    <row r="172" ht="15">
      <c r="A172" s="1"/>
    </row>
    <row r="173" ht="15" customHeight="1">
      <c r="A173" s="1"/>
    </row>
    <row r="174" ht="15" customHeight="1">
      <c r="A174" s="1"/>
    </row>
    <row r="175" ht="15" customHeight="1">
      <c r="A175" s="1"/>
    </row>
    <row r="176" ht="15">
      <c r="A176" s="1"/>
    </row>
    <row r="177" ht="15" customHeight="1">
      <c r="A177" s="1"/>
    </row>
    <row r="178" ht="15">
      <c r="A178" s="1"/>
    </row>
    <row r="179" ht="15" customHeight="1">
      <c r="A179" s="1"/>
    </row>
    <row r="180" ht="15">
      <c r="A180" s="1"/>
    </row>
    <row r="181" ht="15" customHeight="1">
      <c r="A181" s="1"/>
    </row>
    <row r="182" ht="15">
      <c r="A182" s="1"/>
    </row>
    <row r="183" ht="15" customHeight="1">
      <c r="A183" s="1"/>
    </row>
    <row r="184" ht="15">
      <c r="A184" s="1"/>
    </row>
    <row r="185" ht="15" customHeight="1">
      <c r="A185" s="1"/>
    </row>
    <row r="186" ht="15">
      <c r="A186" s="1"/>
    </row>
    <row r="187" ht="15" customHeight="1">
      <c r="A187" s="1"/>
    </row>
    <row r="188" ht="15">
      <c r="A188" s="1"/>
    </row>
    <row r="189" ht="15" customHeight="1">
      <c r="A189" s="1"/>
    </row>
    <row r="190" ht="15">
      <c r="A190" s="1"/>
    </row>
    <row r="191" ht="15" customHeight="1">
      <c r="A191" s="1"/>
    </row>
    <row r="192" ht="15">
      <c r="A192" s="1"/>
    </row>
    <row r="193" ht="15" customHeight="1">
      <c r="A193" s="1"/>
    </row>
    <row r="194" ht="15">
      <c r="A194" s="1"/>
    </row>
    <row r="195" ht="15" customHeight="1">
      <c r="A195" s="1"/>
    </row>
    <row r="196" ht="15">
      <c r="A196" s="1"/>
    </row>
    <row r="197" ht="15" customHeight="1">
      <c r="A197" s="1"/>
    </row>
    <row r="198" ht="15">
      <c r="A198" s="1"/>
    </row>
    <row r="199" ht="15" customHeight="1">
      <c r="A199" s="1"/>
    </row>
    <row r="200" ht="15">
      <c r="A200" s="1"/>
    </row>
    <row r="201" ht="15" customHeight="1">
      <c r="A201" s="1"/>
    </row>
    <row r="202" ht="15">
      <c r="A202" s="1"/>
    </row>
    <row r="203" ht="15">
      <c r="A203" s="1"/>
    </row>
    <row r="204" ht="15" customHeight="1">
      <c r="A204" s="1"/>
    </row>
    <row r="205" ht="15">
      <c r="A205" s="1"/>
    </row>
    <row r="206" ht="15">
      <c r="A206" s="1"/>
    </row>
    <row r="207" ht="15" customHeight="1">
      <c r="A207" s="1"/>
    </row>
    <row r="208" ht="15">
      <c r="A208" s="1"/>
    </row>
    <row r="209" ht="15" customHeight="1">
      <c r="A209" s="1"/>
    </row>
    <row r="210" ht="15">
      <c r="A210" s="1"/>
    </row>
    <row r="211" ht="15" customHeight="1">
      <c r="A211" s="1"/>
    </row>
    <row r="212" ht="15">
      <c r="A212" s="1"/>
    </row>
    <row r="213" ht="15" customHeight="1">
      <c r="A213" s="1"/>
    </row>
    <row r="214" ht="15">
      <c r="A214" s="1"/>
    </row>
    <row r="215" ht="15" customHeight="1">
      <c r="A215" s="1"/>
    </row>
    <row r="216" ht="15">
      <c r="A216" s="1"/>
    </row>
    <row r="217" ht="15" customHeight="1">
      <c r="A217" s="1"/>
    </row>
    <row r="218" ht="15">
      <c r="A218" s="1"/>
    </row>
    <row r="219" ht="15" customHeight="1">
      <c r="A219" s="1"/>
    </row>
    <row r="220" ht="15">
      <c r="A220" s="1"/>
    </row>
    <row r="221" ht="15" customHeight="1">
      <c r="A221" s="1"/>
    </row>
    <row r="222" ht="15">
      <c r="A222" s="1"/>
    </row>
    <row r="223" ht="15" customHeight="1">
      <c r="A223" s="1"/>
    </row>
    <row r="224" ht="15" customHeight="1">
      <c r="A224" s="1"/>
    </row>
    <row r="225" ht="15" customHeight="1">
      <c r="A225" s="1"/>
    </row>
    <row r="226" ht="15">
      <c r="A226" s="1"/>
    </row>
    <row r="227" ht="15" customHeight="1">
      <c r="A227" s="1"/>
    </row>
    <row r="228" ht="15" customHeight="1">
      <c r="A228" s="1"/>
    </row>
    <row r="229" ht="15" customHeight="1">
      <c r="A229" s="1"/>
    </row>
    <row r="230" ht="15" customHeight="1">
      <c r="A230" s="1"/>
    </row>
    <row r="231" ht="15" customHeight="1">
      <c r="A231" s="1"/>
    </row>
    <row r="232" ht="15" customHeight="1">
      <c r="A232" s="1"/>
    </row>
    <row r="233" ht="15" customHeight="1">
      <c r="A233" s="1"/>
    </row>
    <row r="234" ht="15">
      <c r="A234" s="1"/>
    </row>
    <row r="235" ht="15">
      <c r="A235" s="1"/>
    </row>
    <row r="236" ht="15">
      <c r="A236" s="1"/>
    </row>
    <row r="237" ht="15" customHeight="1">
      <c r="A237" s="1"/>
    </row>
    <row r="238" ht="15">
      <c r="A238" s="1"/>
    </row>
    <row r="239" ht="15" customHeight="1">
      <c r="A239" s="1"/>
    </row>
    <row r="240" ht="15">
      <c r="A240" s="1"/>
    </row>
    <row r="241" ht="15" customHeight="1">
      <c r="A241" s="1"/>
    </row>
    <row r="242" ht="15">
      <c r="A242" s="1"/>
    </row>
    <row r="243" ht="15" customHeight="1">
      <c r="A243" s="1"/>
    </row>
    <row r="244" ht="15" customHeight="1">
      <c r="A244" s="1"/>
    </row>
    <row r="245" ht="15" customHeight="1">
      <c r="A245" s="1"/>
    </row>
    <row r="246" ht="15">
      <c r="A246" s="1"/>
    </row>
    <row r="247" ht="15" customHeight="1">
      <c r="A247" s="1"/>
    </row>
    <row r="248" ht="15">
      <c r="A248" s="1"/>
    </row>
    <row r="249" ht="15" customHeight="1">
      <c r="A249" s="1"/>
    </row>
    <row r="250" ht="15">
      <c r="A250" s="1"/>
    </row>
    <row r="251" ht="15" customHeight="1">
      <c r="A251" s="1"/>
    </row>
    <row r="252" ht="15">
      <c r="A252" s="1"/>
    </row>
    <row r="253" ht="15" customHeight="1">
      <c r="A253" s="1"/>
    </row>
    <row r="254" ht="15">
      <c r="A254" s="1"/>
    </row>
    <row r="255" ht="15" customHeight="1">
      <c r="A255" s="1"/>
    </row>
    <row r="256" ht="15">
      <c r="A256" s="1"/>
    </row>
    <row r="257" ht="15" customHeight="1">
      <c r="A257" s="1"/>
    </row>
    <row r="258" ht="15">
      <c r="A258" s="1"/>
    </row>
    <row r="259" ht="15" customHeight="1">
      <c r="A259" s="1"/>
    </row>
    <row r="260" ht="15">
      <c r="A260" s="1"/>
    </row>
    <row r="261" ht="15" customHeight="1">
      <c r="A261" s="1"/>
    </row>
    <row r="262" ht="15">
      <c r="A262" s="1"/>
    </row>
    <row r="263" ht="15" customHeight="1">
      <c r="A263" s="1"/>
    </row>
    <row r="264" ht="15">
      <c r="A264" s="1"/>
    </row>
    <row r="265" ht="15" customHeight="1">
      <c r="A265" s="1"/>
    </row>
    <row r="266" ht="15">
      <c r="A266" s="1"/>
    </row>
    <row r="267" ht="15" customHeight="1">
      <c r="A267" s="1"/>
    </row>
    <row r="268" ht="15">
      <c r="A268" s="1"/>
    </row>
    <row r="269" ht="15" customHeight="1">
      <c r="A269" s="1"/>
    </row>
    <row r="270" ht="15">
      <c r="A270" s="1"/>
    </row>
    <row r="271" ht="15" customHeight="1">
      <c r="A271" s="1"/>
    </row>
    <row r="272" ht="15">
      <c r="A272" s="1"/>
    </row>
    <row r="273" ht="15" customHeight="1">
      <c r="A273" s="1"/>
    </row>
    <row r="274" ht="15">
      <c r="A274" s="1"/>
    </row>
    <row r="275" ht="15" customHeight="1">
      <c r="A275" s="1"/>
    </row>
    <row r="276" ht="15">
      <c r="A276" s="1"/>
    </row>
    <row r="277" ht="15" customHeight="1">
      <c r="A277" s="1"/>
    </row>
    <row r="278" ht="15">
      <c r="A278" s="1"/>
    </row>
    <row r="279" ht="15" customHeight="1">
      <c r="A279" s="1"/>
    </row>
    <row r="280" ht="15">
      <c r="A280" s="1"/>
    </row>
    <row r="281" ht="15" customHeight="1">
      <c r="A281" s="1"/>
    </row>
    <row r="282" ht="15">
      <c r="A282" s="1"/>
    </row>
    <row r="283" ht="15" customHeight="1">
      <c r="A283" s="1"/>
    </row>
    <row r="284" ht="15">
      <c r="A284" s="1"/>
    </row>
    <row r="285" ht="15" customHeight="1">
      <c r="A285" s="1"/>
    </row>
    <row r="286" ht="15">
      <c r="A286" s="1"/>
    </row>
    <row r="287" ht="15" customHeight="1">
      <c r="A287" s="1"/>
    </row>
    <row r="288" ht="15">
      <c r="A288" s="1"/>
    </row>
    <row r="289" ht="15" customHeight="1">
      <c r="A289" s="1"/>
    </row>
    <row r="290" ht="15">
      <c r="A290" s="1"/>
    </row>
    <row r="291" ht="15" customHeight="1">
      <c r="A291" s="1"/>
    </row>
    <row r="292" ht="15">
      <c r="A292" s="1"/>
    </row>
    <row r="293" ht="15" customHeight="1">
      <c r="A293" s="1"/>
    </row>
    <row r="294" ht="15">
      <c r="A294" s="1"/>
    </row>
    <row r="295" ht="15" customHeight="1">
      <c r="A295" s="1"/>
    </row>
    <row r="296" ht="15">
      <c r="A296" s="1"/>
    </row>
    <row r="297" ht="15" customHeight="1">
      <c r="A297" s="1"/>
    </row>
    <row r="298" ht="15">
      <c r="A298" s="1"/>
    </row>
    <row r="299" ht="15" customHeight="1">
      <c r="A299" s="1"/>
    </row>
    <row r="300" ht="15">
      <c r="A300" s="1"/>
    </row>
    <row r="301" ht="15" customHeight="1">
      <c r="A301" s="1"/>
    </row>
    <row r="302" ht="15" customHeight="1">
      <c r="A302" s="1"/>
    </row>
    <row r="303" ht="15" customHeight="1">
      <c r="A303" s="1"/>
    </row>
    <row r="304" ht="15">
      <c r="A304" s="1"/>
    </row>
    <row r="305" ht="15" customHeight="1">
      <c r="A305" s="1"/>
    </row>
    <row r="306" ht="15">
      <c r="A306" s="1"/>
    </row>
    <row r="307" ht="15" customHeight="1">
      <c r="A307" s="1"/>
    </row>
    <row r="308" ht="15">
      <c r="A308" s="1"/>
    </row>
    <row r="309" ht="15" customHeight="1">
      <c r="A309" s="1"/>
    </row>
    <row r="310" ht="15">
      <c r="A310" s="1"/>
    </row>
    <row r="311" ht="15" customHeight="1">
      <c r="A311" s="1"/>
    </row>
    <row r="312" ht="15">
      <c r="A312" s="1"/>
    </row>
    <row r="313" ht="15" customHeight="1">
      <c r="A313" s="1"/>
    </row>
    <row r="314" ht="15">
      <c r="A314" s="1"/>
    </row>
    <row r="315" ht="15" customHeight="1">
      <c r="A315" s="1"/>
    </row>
    <row r="316" ht="15">
      <c r="A316" s="1"/>
    </row>
    <row r="317" ht="15" customHeight="1">
      <c r="A317" s="1"/>
    </row>
    <row r="318" ht="15">
      <c r="A318" s="1"/>
    </row>
    <row r="319" ht="15" customHeight="1">
      <c r="A319" s="1"/>
    </row>
    <row r="320" ht="15">
      <c r="A320" s="1"/>
    </row>
    <row r="321" ht="15" customHeight="1">
      <c r="A321" s="1"/>
    </row>
    <row r="322" ht="15">
      <c r="A322" s="1"/>
    </row>
    <row r="323" ht="15" customHeight="1">
      <c r="A323" s="1"/>
    </row>
    <row r="324" ht="15">
      <c r="A324" s="1"/>
    </row>
    <row r="325" ht="15" customHeight="1">
      <c r="A325" s="1"/>
    </row>
    <row r="326" ht="15">
      <c r="A326" s="1"/>
    </row>
    <row r="327" ht="15" customHeight="1" thickBot="1">
      <c r="A327" s="1"/>
    </row>
    <row r="328" spans="1:19" ht="212.25" customHeight="1" thickTop="1">
      <c r="A328" s="1"/>
      <c r="B328" s="29" t="s">
        <v>284</v>
      </c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</row>
    <row r="329" spans="1:19" ht="15" customHeight="1">
      <c r="A329" s="1"/>
      <c r="B329" s="30" t="s">
        <v>285</v>
      </c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</row>
    <row r="330" spans="1:19" ht="33.75" customHeight="1">
      <c r="A330" s="1"/>
      <c r="B330" s="31" t="s">
        <v>286</v>
      </c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</row>
    <row r="331" ht="15" customHeight="1">
      <c r="A331" s="1"/>
    </row>
    <row r="332" ht="15">
      <c r="A332" s="1"/>
    </row>
    <row r="333" ht="15" customHeight="1">
      <c r="A333" s="1"/>
    </row>
    <row r="334" ht="15">
      <c r="A334" s="1"/>
    </row>
    <row r="335" ht="15" customHeight="1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 customHeight="1">
      <c r="A341" s="1"/>
    </row>
    <row r="342" ht="15">
      <c r="A342" s="1"/>
    </row>
    <row r="343" ht="15" customHeight="1">
      <c r="A343" s="1"/>
    </row>
    <row r="344" ht="15">
      <c r="A344" s="1"/>
    </row>
    <row r="345" ht="15" customHeight="1">
      <c r="A345" s="1"/>
    </row>
    <row r="346" ht="15">
      <c r="A346" s="1"/>
    </row>
    <row r="347" ht="15" customHeight="1">
      <c r="A347" s="1"/>
    </row>
    <row r="348" ht="15">
      <c r="A348" s="1"/>
    </row>
    <row r="349" ht="15" customHeight="1">
      <c r="A349" s="1"/>
    </row>
    <row r="350" ht="15">
      <c r="A350" s="1"/>
    </row>
    <row r="351" ht="15" customHeight="1">
      <c r="A351" s="1"/>
    </row>
    <row r="352" ht="15">
      <c r="A352" s="1"/>
    </row>
    <row r="353" ht="15" customHeight="1">
      <c r="A353" s="1"/>
    </row>
    <row r="354" ht="15">
      <c r="A354" s="1"/>
    </row>
    <row r="355" ht="15" customHeight="1">
      <c r="A355" s="1"/>
    </row>
    <row r="356" ht="15">
      <c r="A356" s="1"/>
    </row>
    <row r="357" ht="15" customHeight="1">
      <c r="A357" s="1"/>
    </row>
    <row r="358" ht="15">
      <c r="A358" s="1"/>
    </row>
    <row r="359" ht="15" customHeight="1">
      <c r="A359" s="1"/>
    </row>
    <row r="360" ht="15">
      <c r="A360" s="1"/>
    </row>
    <row r="361" ht="15" customHeight="1">
      <c r="A361" s="1"/>
    </row>
    <row r="362" ht="15">
      <c r="A362" s="1"/>
    </row>
    <row r="363" ht="15" customHeight="1">
      <c r="A363" s="1"/>
    </row>
    <row r="364" ht="15">
      <c r="A364" s="1"/>
    </row>
    <row r="365" ht="15" customHeight="1">
      <c r="A365" s="1"/>
    </row>
    <row r="366" ht="15">
      <c r="A366" s="1"/>
    </row>
    <row r="367" ht="15" customHeight="1">
      <c r="A367" s="1"/>
    </row>
    <row r="368" ht="15">
      <c r="A368" s="1"/>
    </row>
    <row r="369" ht="15" customHeight="1">
      <c r="A369" s="1"/>
    </row>
    <row r="370" ht="15">
      <c r="A370" s="1"/>
    </row>
    <row r="371" ht="15" customHeight="1">
      <c r="A371" s="1"/>
    </row>
    <row r="372" ht="15">
      <c r="A372" s="1"/>
    </row>
    <row r="373" ht="15" customHeight="1">
      <c r="A373" s="1"/>
    </row>
    <row r="374" ht="15">
      <c r="A374" s="1"/>
    </row>
    <row r="375" ht="15" customHeight="1">
      <c r="A375" s="1"/>
    </row>
    <row r="376" ht="15">
      <c r="A376" s="1"/>
    </row>
    <row r="377" ht="15" customHeight="1">
      <c r="A377" s="1"/>
    </row>
    <row r="378" ht="15">
      <c r="A378" s="1"/>
    </row>
    <row r="379" ht="15" customHeight="1">
      <c r="A379" s="1"/>
    </row>
    <row r="380" ht="15">
      <c r="A380" s="1"/>
    </row>
    <row r="381" ht="15" customHeight="1">
      <c r="A381" s="1"/>
    </row>
    <row r="382" ht="15">
      <c r="A382" s="1"/>
    </row>
    <row r="383" ht="15" customHeight="1">
      <c r="A383" s="1"/>
    </row>
    <row r="384" ht="15">
      <c r="A384" s="1"/>
    </row>
    <row r="385" ht="15" customHeight="1">
      <c r="A385" s="1"/>
    </row>
    <row r="386" ht="15">
      <c r="A386" s="1"/>
    </row>
    <row r="387" ht="15" customHeight="1">
      <c r="A387" s="1"/>
    </row>
    <row r="388" ht="15">
      <c r="A388" s="1"/>
    </row>
    <row r="389" ht="15" customHeight="1">
      <c r="A389" s="1"/>
    </row>
    <row r="390" ht="15">
      <c r="A390" s="1"/>
    </row>
    <row r="391" ht="15" customHeight="1">
      <c r="A391" s="1"/>
    </row>
    <row r="392" ht="15">
      <c r="A392" s="1"/>
    </row>
    <row r="393" ht="15" customHeight="1">
      <c r="A393" s="1"/>
    </row>
    <row r="394" ht="15">
      <c r="A394" s="1"/>
    </row>
    <row r="395" ht="15" customHeight="1">
      <c r="A395" s="1"/>
    </row>
    <row r="396" ht="15">
      <c r="A396" s="1"/>
    </row>
    <row r="397" ht="15" customHeight="1">
      <c r="A397" s="1"/>
    </row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3" ht="15" customHeight="1"/>
    <row r="415" ht="15" customHeight="1"/>
    <row r="417" ht="15" customHeight="1"/>
    <row r="418" ht="15" customHeight="1"/>
    <row r="419" ht="15" customHeight="1"/>
    <row r="421" ht="15" customHeight="1"/>
    <row r="423" ht="15" customHeight="1"/>
    <row r="425" ht="15" customHeight="1"/>
    <row r="427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0" ht="15" customHeight="1"/>
    <row r="441" ht="15" customHeight="1"/>
    <row r="443" ht="15" customHeight="1"/>
    <row r="445" ht="15" customHeight="1"/>
    <row r="447" ht="15" customHeight="1"/>
    <row r="449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2" ht="15" customHeight="1"/>
    <row r="493" ht="15" customHeight="1"/>
    <row r="495" ht="15" customHeight="1"/>
    <row r="497" ht="15" customHeight="1"/>
    <row r="499" ht="15" customHeight="1"/>
    <row r="500" ht="15" customHeight="1"/>
    <row r="501" ht="15" customHeight="1"/>
    <row r="503" ht="15" customHeight="1"/>
    <row r="505" ht="15" customHeight="1"/>
    <row r="507" ht="15" customHeight="1"/>
    <row r="509" ht="15" customHeight="1"/>
    <row r="511" ht="15" customHeight="1"/>
    <row r="514" ht="15" customHeight="1"/>
    <row r="517" ht="15" customHeight="1"/>
    <row r="519" ht="15" customHeight="1"/>
    <row r="521" ht="15" customHeight="1"/>
    <row r="523" ht="15" customHeight="1"/>
    <row r="525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5" ht="15" customHeight="1"/>
    <row r="587" ht="15" customHeight="1"/>
    <row r="589" ht="15" customHeight="1"/>
    <row r="591" ht="15" customHeight="1"/>
    <row r="593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6" ht="15" customHeight="1"/>
    <row r="677" ht="15" customHeight="1"/>
    <row r="679" ht="15" customHeight="1"/>
    <row r="681" ht="15" customHeight="1"/>
    <row r="683" ht="15" customHeight="1"/>
    <row r="689" ht="15" customHeight="1"/>
    <row r="691" ht="15" customHeight="1"/>
    <row r="693" ht="15" customHeight="1"/>
    <row r="695" ht="15" customHeight="1"/>
    <row r="697" ht="15" customHeight="1"/>
    <row r="698" ht="15" customHeight="1"/>
    <row r="699" ht="15" customHeight="1"/>
    <row r="701" ht="15" customHeight="1"/>
    <row r="703" ht="15" customHeight="1"/>
    <row r="705" ht="15" customHeight="1"/>
    <row r="707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93" ht="15" customHeight="1"/>
    <row r="795" ht="15" customHeight="1"/>
    <row r="797" ht="15" customHeight="1"/>
    <row r="799" ht="15" customHeight="1"/>
    <row r="801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6" ht="15" customHeight="1"/>
    <row r="877" ht="15" customHeight="1"/>
    <row r="879" ht="15" customHeight="1"/>
    <row r="881" ht="15" customHeight="1"/>
    <row r="883" ht="15" customHeight="1"/>
    <row r="885" ht="15" customHeight="1"/>
    <row r="887" ht="15" customHeight="1"/>
    <row r="889" ht="15" customHeight="1"/>
    <row r="891" ht="15" customHeight="1"/>
    <row r="897" ht="15" customHeight="1"/>
    <row r="899" ht="15" customHeight="1"/>
    <row r="901" ht="15" customHeight="1"/>
    <row r="903" ht="15" customHeight="1"/>
    <row r="905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1001" ht="15" customHeight="1"/>
    <row r="1003" ht="15" customHeight="1"/>
    <row r="1005" ht="15" customHeight="1"/>
    <row r="1007" ht="15" customHeight="1"/>
    <row r="1009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5" ht="15" customHeight="1"/>
    <row r="1107" ht="15" customHeight="1"/>
    <row r="1109" ht="15" customHeight="1"/>
    <row r="1111" ht="15" customHeight="1"/>
    <row r="1113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9" ht="15" customHeight="1"/>
    <row r="1211" ht="15" customHeight="1"/>
    <row r="1213" ht="15" customHeight="1"/>
    <row r="1215" ht="15" customHeight="1"/>
    <row r="1217" ht="15" customHeight="1"/>
    <row r="1219" ht="15" customHeight="1"/>
    <row r="1221" ht="15" customHeight="1"/>
    <row r="1223" ht="15" customHeight="1"/>
    <row r="1225" ht="15" customHeight="1"/>
    <row r="1226" ht="15" customHeight="1"/>
    <row r="1229" ht="15" customHeight="1"/>
    <row r="1231" ht="15" customHeight="1"/>
    <row r="1327" ht="15" customHeight="1"/>
    <row r="1331" ht="15" customHeight="1"/>
    <row r="1415" ht="15" customHeight="1"/>
    <row r="1419" ht="15" customHeight="1"/>
    <row r="1709" ht="15" customHeight="1"/>
    <row r="1765" ht="15" customHeight="1"/>
    <row r="1813" ht="15" customHeight="1"/>
    <row r="1853" ht="15" customHeight="1"/>
    <row r="1877" ht="15" customHeight="1"/>
    <row r="1925" ht="15" customHeight="1"/>
    <row r="1953" ht="15" customHeight="1"/>
    <row r="1988" ht="15" customHeight="1"/>
    <row r="1998" ht="15" customHeight="1"/>
    <row r="2023" ht="15" customHeight="1"/>
    <row r="2053" ht="15" customHeight="1"/>
    <row r="2076" ht="15" customHeight="1"/>
    <row r="2103" ht="15" customHeight="1"/>
    <row r="2132" ht="15" customHeight="1"/>
    <row r="2139" ht="15" customHeight="1"/>
    <row r="2152" ht="15" customHeight="1"/>
    <row r="2203" ht="15" customHeight="1"/>
    <row r="2204" ht="15" customHeight="1"/>
    <row r="2205" ht="15" customHeight="1"/>
    <row r="2214" ht="15" customHeight="1"/>
    <row r="2216" ht="15" customHeight="1"/>
    <row r="2241" ht="15" customHeight="1"/>
    <row r="2287" ht="15" customHeight="1"/>
    <row r="2290" ht="15" customHeight="1"/>
    <row r="2358" ht="15" customHeight="1"/>
    <row r="2391" ht="15" customHeight="1"/>
    <row r="2428" ht="15" customHeight="1"/>
    <row r="2438" ht="15" customHeight="1"/>
    <row r="2453" ht="15" customHeight="1"/>
    <row r="2555" ht="15" customHeight="1"/>
    <row r="2557" ht="15" customHeight="1"/>
    <row r="2568" ht="15" customHeight="1"/>
  </sheetData>
  <sheetProtection/>
  <mergeCells count="5">
    <mergeCell ref="A2:S2"/>
    <mergeCell ref="A3:S3"/>
    <mergeCell ref="B6:F6"/>
    <mergeCell ref="B328:S328"/>
    <mergeCell ref="B330:S330"/>
  </mergeCells>
  <conditionalFormatting sqref="G6:V6">
    <cfRule type="containsText" priority="1" dxfId="75" operator="containsText" text="TOTAL">
      <formula>NOT(ISERROR(SEARCH("TOTAL",G6)))</formula>
    </cfRule>
    <cfRule type="containsText" priority="2" dxfId="76" operator="containsText" text="ENERO">
      <formula>NOT(ISERROR(SEARCH("ENERO",G6)))</formula>
    </cfRule>
    <cfRule type="containsText" priority="3" dxfId="75" operator="containsText" text="TOTAL">
      <formula>NOT(ISERROR(SEARCH("TOTAL",G6)))</formula>
    </cfRule>
    <cfRule type="containsText" priority="4" dxfId="76" operator="containsText" text="DICIEMBRE">
      <formula>NOT(ISERROR(SEARCH("DICIEMBRE",G6)))</formula>
    </cfRule>
    <cfRule type="containsText" priority="5" dxfId="76" operator="containsText" text="NOVIEMBRE">
      <formula>NOT(ISERROR(SEARCH("NOVIEMBRE",G6)))</formula>
    </cfRule>
    <cfRule type="containsText" priority="6" dxfId="76" operator="containsText" text="OCTUBRE">
      <formula>NOT(ISERROR(SEARCH("OCTUBRE",G6)))</formula>
    </cfRule>
    <cfRule type="containsText" priority="7" dxfId="76" operator="containsText" text="SEPTIEMBRE">
      <formula>NOT(ISERROR(SEARCH("SEPTIEMBRE",G6)))</formula>
    </cfRule>
    <cfRule type="containsText" priority="8" dxfId="76" operator="containsText" text="AGOSTO">
      <formula>NOT(ISERROR(SEARCH("AGOSTO",G6)))</formula>
    </cfRule>
    <cfRule type="containsText" priority="9" dxfId="76" operator="containsText" text="JULIO">
      <formula>NOT(ISERROR(SEARCH("JULIO",G6)))</formula>
    </cfRule>
    <cfRule type="containsText" priority="10" dxfId="76" operator="containsText" text="JUNIO">
      <formula>NOT(ISERROR(SEARCH("JUNIO",G6)))</formula>
    </cfRule>
    <cfRule type="containsText" priority="11" dxfId="76" operator="containsText" text="MAYO">
      <formula>NOT(ISERROR(SEARCH("MAYO",G6)))</formula>
    </cfRule>
    <cfRule type="containsText" priority="12" dxfId="76" operator="containsText" text="ABRIL">
      <formula>NOT(ISERROR(SEARCH("ABRIL",G6)))</formula>
    </cfRule>
    <cfRule type="containsText" priority="13" dxfId="76" operator="containsText" text="MARZO">
      <formula>NOT(ISERROR(SEARCH("MARZO",G6)))</formula>
    </cfRule>
    <cfRule type="containsText" priority="14" dxfId="76" operator="containsText" text="ENERO">
      <formula>NOT(ISERROR(SEARCH("ENERO",G6)))</formula>
    </cfRule>
    <cfRule type="containsText" priority="15" dxfId="76" operator="containsText" text="FEBRERO">
      <formula>NOT(ISERROR(SEARCH("FEBRERO",G6)))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1:V397"/>
  <sheetViews>
    <sheetView showGridLines="0" zoomScale="75" zoomScaleNormal="75" zoomScalePageLayoutView="0" workbookViewId="0" topLeftCell="A1">
      <pane ySplit="6165" topLeftCell="A328" activePane="topLeft" state="split"/>
      <selection pane="topLeft" activeCell="A1" sqref="A1"/>
      <selection pane="bottomLeft" activeCell="A232" sqref="A232:IV232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2.57421875" style="0" bestFit="1" customWidth="1"/>
    <col min="5" max="5" width="14.7109375" style="0" customWidth="1"/>
    <col min="6" max="6" width="80.7109375" style="0" customWidth="1"/>
    <col min="7" max="18" width="11.7109375" style="0" customWidth="1"/>
    <col min="19" max="19" width="13.140625" style="0" customWidth="1"/>
    <col min="30" max="30" width="90.57421875" style="0" bestFit="1" customWidth="1"/>
    <col min="31" max="42" width="11.7109375" style="0" bestFit="1" customWidth="1"/>
    <col min="43" max="43" width="12.8515625" style="0" bestFit="1" customWidth="1"/>
  </cols>
  <sheetData>
    <row r="1" spans="1:19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60" customHeight="1">
      <c r="A2" s="3" t="s">
        <v>288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  <c r="S4" s="1"/>
    </row>
    <row r="5" spans="1:19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  <c r="S5" s="1"/>
    </row>
    <row r="6" spans="1:22" ht="24.75" customHeight="1">
      <c r="A6" s="4"/>
      <c r="B6" s="5" t="s">
        <v>2</v>
      </c>
      <c r="C6" s="5"/>
      <c r="D6" s="5"/>
      <c r="E6" s="5"/>
      <c r="F6" s="5"/>
      <c r="G6" s="6" t="s">
        <v>3</v>
      </c>
      <c r="H6" s="6" t="s">
        <v>4</v>
      </c>
      <c r="I6" s="6" t="s">
        <v>5</v>
      </c>
      <c r="J6" s="6" t="s">
        <v>6</v>
      </c>
      <c r="K6" s="6" t="s">
        <v>7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12</v>
      </c>
      <c r="Q6" s="6" t="s">
        <v>13</v>
      </c>
      <c r="R6" s="6" t="s">
        <v>14</v>
      </c>
      <c r="S6" s="6" t="s">
        <v>15</v>
      </c>
      <c r="T6" s="6" t="s">
        <v>16</v>
      </c>
      <c r="U6" s="6" t="s">
        <v>16</v>
      </c>
      <c r="V6" s="6" t="s">
        <v>16</v>
      </c>
    </row>
    <row r="7" spans="1:22" ht="15">
      <c r="A7" s="2"/>
      <c r="B7" s="8" t="s">
        <v>17</v>
      </c>
      <c r="C7" s="9">
        <v>1</v>
      </c>
      <c r="D7" s="10" t="s">
        <v>18</v>
      </c>
      <c r="E7" s="11" t="s">
        <v>19</v>
      </c>
      <c r="F7" s="10" t="s">
        <v>20</v>
      </c>
      <c r="G7" s="12">
        <v>1572370</v>
      </c>
      <c r="H7" s="12">
        <v>1498579</v>
      </c>
      <c r="I7" s="12">
        <v>1589551</v>
      </c>
      <c r="J7" s="12">
        <v>1527000</v>
      </c>
      <c r="K7" s="12">
        <v>1575277</v>
      </c>
      <c r="L7" s="12">
        <v>1544692</v>
      </c>
      <c r="M7" s="12">
        <v>1647303</v>
      </c>
      <c r="N7" s="12">
        <v>1650214</v>
      </c>
      <c r="O7" s="12">
        <v>1606396</v>
      </c>
      <c r="P7" s="12">
        <v>1654192</v>
      </c>
      <c r="Q7" s="12">
        <v>1629440</v>
      </c>
      <c r="R7" s="12">
        <v>2160408</v>
      </c>
      <c r="S7" s="13">
        <v>19655422</v>
      </c>
      <c r="T7" s="19"/>
      <c r="U7" s="19"/>
      <c r="V7" s="19"/>
    </row>
    <row r="8" spans="1:19" ht="15">
      <c r="A8" s="2"/>
      <c r="B8" s="8"/>
      <c r="C8" s="9">
        <v>2</v>
      </c>
      <c r="D8" s="10" t="s">
        <v>18</v>
      </c>
      <c r="E8" s="11" t="s">
        <v>21</v>
      </c>
      <c r="F8" s="10" t="s">
        <v>22</v>
      </c>
      <c r="G8" s="12">
        <v>22325</v>
      </c>
      <c r="H8" s="12">
        <v>50340</v>
      </c>
      <c r="I8" s="12">
        <v>34622</v>
      </c>
      <c r="J8" s="12">
        <v>24410</v>
      </c>
      <c r="K8" s="12">
        <v>27010</v>
      </c>
      <c r="L8" s="12">
        <v>39975</v>
      </c>
      <c r="M8" s="12">
        <v>81960</v>
      </c>
      <c r="N8" s="12">
        <v>76300</v>
      </c>
      <c r="O8" s="12">
        <v>29855</v>
      </c>
      <c r="P8" s="12">
        <v>65241</v>
      </c>
      <c r="Q8" s="12">
        <v>20340</v>
      </c>
      <c r="R8" s="12">
        <v>24190</v>
      </c>
      <c r="S8" s="13">
        <v>496568</v>
      </c>
    </row>
    <row r="9" spans="1:19" ht="15">
      <c r="A9" s="2"/>
      <c r="B9" s="8"/>
      <c r="C9" s="9">
        <v>3</v>
      </c>
      <c r="D9" s="10" t="s">
        <v>18</v>
      </c>
      <c r="E9" s="11" t="s">
        <v>23</v>
      </c>
      <c r="F9" s="10" t="s">
        <v>24</v>
      </c>
      <c r="G9" s="12">
        <v>16220</v>
      </c>
      <c r="H9" s="12">
        <v>46590</v>
      </c>
      <c r="I9" s="12">
        <v>39660</v>
      </c>
      <c r="J9" s="12">
        <v>29210</v>
      </c>
      <c r="K9" s="12">
        <v>38640</v>
      </c>
      <c r="L9" s="12">
        <v>23480</v>
      </c>
      <c r="M9" s="12">
        <v>49973</v>
      </c>
      <c r="N9" s="12">
        <v>78190</v>
      </c>
      <c r="O9" s="12">
        <v>42195</v>
      </c>
      <c r="P9" s="12">
        <v>25055</v>
      </c>
      <c r="Q9" s="12">
        <v>15630</v>
      </c>
      <c r="R9" s="12">
        <v>51545</v>
      </c>
      <c r="S9" s="13">
        <v>456388</v>
      </c>
    </row>
    <row r="10" spans="1:19" ht="15">
      <c r="A10" s="2"/>
      <c r="B10" s="8"/>
      <c r="C10" s="9">
        <v>4</v>
      </c>
      <c r="D10" s="10" t="s">
        <v>18</v>
      </c>
      <c r="E10" s="11" t="s">
        <v>25</v>
      </c>
      <c r="F10" s="10" t="s">
        <v>26</v>
      </c>
      <c r="G10" s="12">
        <v>44822</v>
      </c>
      <c r="H10" s="12">
        <v>41375</v>
      </c>
      <c r="I10" s="12">
        <v>45600</v>
      </c>
      <c r="J10" s="12">
        <v>13180</v>
      </c>
      <c r="K10" s="12">
        <v>30560</v>
      </c>
      <c r="L10" s="12">
        <v>27240</v>
      </c>
      <c r="M10" s="12">
        <v>28475</v>
      </c>
      <c r="N10" s="12">
        <v>23045</v>
      </c>
      <c r="O10" s="12">
        <v>27660</v>
      </c>
      <c r="P10" s="12">
        <v>13820</v>
      </c>
      <c r="Q10" s="12">
        <v>34030</v>
      </c>
      <c r="R10" s="12">
        <v>25790</v>
      </c>
      <c r="S10" s="13">
        <v>355597</v>
      </c>
    </row>
    <row r="11" spans="1:19" ht="15">
      <c r="A11" s="2"/>
      <c r="B11" s="8"/>
      <c r="C11" s="9">
        <v>5</v>
      </c>
      <c r="D11" s="10" t="s">
        <v>18</v>
      </c>
      <c r="E11" s="11" t="s">
        <v>27</v>
      </c>
      <c r="F11" s="10" t="s">
        <v>28</v>
      </c>
      <c r="G11" s="12">
        <v>62870</v>
      </c>
      <c r="H11" s="12">
        <v>84620</v>
      </c>
      <c r="I11" s="12">
        <v>33057</v>
      </c>
      <c r="J11" s="12">
        <v>44840</v>
      </c>
      <c r="K11" s="12">
        <v>25860</v>
      </c>
      <c r="L11" s="12">
        <v>12580</v>
      </c>
      <c r="M11" s="12">
        <v>37045</v>
      </c>
      <c r="N11" s="12">
        <v>87430</v>
      </c>
      <c r="O11" s="12">
        <v>41625</v>
      </c>
      <c r="P11" s="12">
        <v>36790</v>
      </c>
      <c r="Q11" s="12">
        <v>25165</v>
      </c>
      <c r="R11" s="12">
        <v>62425</v>
      </c>
      <c r="S11" s="13">
        <v>554307</v>
      </c>
    </row>
    <row r="12" spans="1:19" ht="15">
      <c r="A12" s="2"/>
      <c r="B12" s="8"/>
      <c r="C12" s="9">
        <v>6</v>
      </c>
      <c r="D12" s="10" t="s">
        <v>18</v>
      </c>
      <c r="E12" s="11" t="s">
        <v>29</v>
      </c>
      <c r="F12" s="10" t="s">
        <v>30</v>
      </c>
      <c r="G12" s="12">
        <v>104773</v>
      </c>
      <c r="H12" s="12">
        <v>100770</v>
      </c>
      <c r="I12" s="12">
        <v>104510</v>
      </c>
      <c r="J12" s="12">
        <v>99556</v>
      </c>
      <c r="K12" s="12">
        <v>102739</v>
      </c>
      <c r="L12" s="12">
        <v>99710</v>
      </c>
      <c r="M12" s="12">
        <v>109452</v>
      </c>
      <c r="N12" s="12">
        <v>107102</v>
      </c>
      <c r="O12" s="12">
        <v>92298</v>
      </c>
      <c r="P12" s="12">
        <v>90945</v>
      </c>
      <c r="Q12" s="12">
        <v>86657</v>
      </c>
      <c r="R12" s="12">
        <v>101693</v>
      </c>
      <c r="S12" s="13">
        <v>1200205</v>
      </c>
    </row>
    <row r="13" spans="1:19" ht="15">
      <c r="A13" s="2"/>
      <c r="B13" s="8"/>
      <c r="C13" s="9">
        <v>7</v>
      </c>
      <c r="D13" s="10" t="s">
        <v>18</v>
      </c>
      <c r="E13" s="11" t="s">
        <v>31</v>
      </c>
      <c r="F13" s="10" t="s">
        <v>32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9171</v>
      </c>
      <c r="M13" s="12">
        <v>4686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3">
        <v>13857</v>
      </c>
    </row>
    <row r="14" spans="1:22" ht="15">
      <c r="A14" s="33"/>
      <c r="B14" s="8"/>
      <c r="C14" s="9">
        <v>8</v>
      </c>
      <c r="D14" s="10" t="s">
        <v>18</v>
      </c>
      <c r="E14" s="11" t="s">
        <v>33</v>
      </c>
      <c r="F14" s="10" t="s">
        <v>34</v>
      </c>
      <c r="G14" s="17">
        <v>42926.8</v>
      </c>
      <c r="H14" s="17">
        <v>22214.75</v>
      </c>
      <c r="I14" s="17">
        <v>28027.32</v>
      </c>
      <c r="J14" s="17">
        <v>16100.84</v>
      </c>
      <c r="K14" s="17">
        <v>17070</v>
      </c>
      <c r="L14" s="17">
        <v>22315.12</v>
      </c>
      <c r="M14" s="17">
        <v>36894.66</v>
      </c>
      <c r="N14" s="17">
        <v>34856.47</v>
      </c>
      <c r="O14" s="17">
        <v>15477.83</v>
      </c>
      <c r="P14" s="17">
        <v>17005</v>
      </c>
      <c r="Q14" s="17">
        <v>25325</v>
      </c>
      <c r="R14" s="17">
        <v>30425</v>
      </c>
      <c r="S14" s="18">
        <v>308638.79</v>
      </c>
      <c r="T14" s="19"/>
      <c r="U14" s="19"/>
      <c r="V14" s="19"/>
    </row>
    <row r="15" spans="1:19" ht="15">
      <c r="A15" s="1"/>
      <c r="B15" s="8"/>
      <c r="C15" s="9">
        <v>9</v>
      </c>
      <c r="D15" s="10" t="s">
        <v>18</v>
      </c>
      <c r="E15" s="11" t="s">
        <v>35</v>
      </c>
      <c r="F15" s="10" t="s">
        <v>36</v>
      </c>
      <c r="G15" s="12">
        <v>12950</v>
      </c>
      <c r="H15" s="12">
        <v>9590</v>
      </c>
      <c r="I15" s="12">
        <v>2320</v>
      </c>
      <c r="J15" s="12">
        <v>13097</v>
      </c>
      <c r="K15" s="12">
        <v>1850</v>
      </c>
      <c r="L15" s="12">
        <v>12320</v>
      </c>
      <c r="M15" s="12">
        <v>11060</v>
      </c>
      <c r="N15" s="12">
        <v>15755</v>
      </c>
      <c r="O15" s="12">
        <v>18540</v>
      </c>
      <c r="P15" s="12">
        <v>6410</v>
      </c>
      <c r="Q15" s="12">
        <v>0</v>
      </c>
      <c r="R15" s="12">
        <v>8520</v>
      </c>
      <c r="S15" s="13">
        <v>112412</v>
      </c>
    </row>
    <row r="16" spans="1:19" ht="15">
      <c r="A16" s="1"/>
      <c r="B16" s="8"/>
      <c r="C16" s="9">
        <v>10</v>
      </c>
      <c r="D16" s="10" t="s">
        <v>37</v>
      </c>
      <c r="E16" s="11" t="s">
        <v>38</v>
      </c>
      <c r="F16" s="10" t="s">
        <v>39</v>
      </c>
      <c r="G16" s="12">
        <v>1151</v>
      </c>
      <c r="H16" s="12">
        <v>1500</v>
      </c>
      <c r="I16" s="12">
        <v>2186</v>
      </c>
      <c r="J16" s="12">
        <v>0</v>
      </c>
      <c r="K16" s="12">
        <v>448</v>
      </c>
      <c r="L16" s="12">
        <v>1682</v>
      </c>
      <c r="M16" s="12">
        <v>1165</v>
      </c>
      <c r="N16" s="12">
        <v>1875</v>
      </c>
      <c r="O16" s="12">
        <v>0</v>
      </c>
      <c r="P16" s="12">
        <v>0</v>
      </c>
      <c r="Q16" s="12">
        <v>0</v>
      </c>
      <c r="R16" s="12">
        <v>0</v>
      </c>
      <c r="S16" s="13">
        <v>10007</v>
      </c>
    </row>
    <row r="17" spans="1:19" ht="15">
      <c r="A17" s="1"/>
      <c r="B17" s="8"/>
      <c r="C17" s="9">
        <v>11</v>
      </c>
      <c r="D17" s="10" t="s">
        <v>37</v>
      </c>
      <c r="E17" s="11" t="s">
        <v>38</v>
      </c>
      <c r="F17" s="10" t="s">
        <v>39</v>
      </c>
      <c r="G17" s="12">
        <v>7650</v>
      </c>
      <c r="H17" s="12">
        <v>630</v>
      </c>
      <c r="I17" s="12">
        <v>3810</v>
      </c>
      <c r="J17" s="12">
        <v>4710</v>
      </c>
      <c r="K17" s="12">
        <v>0</v>
      </c>
      <c r="L17" s="12">
        <v>0</v>
      </c>
      <c r="M17" s="12">
        <v>0</v>
      </c>
      <c r="N17" s="12">
        <v>20331</v>
      </c>
      <c r="O17" s="12">
        <v>5355</v>
      </c>
      <c r="P17" s="12">
        <v>3080</v>
      </c>
      <c r="Q17" s="12">
        <v>2889</v>
      </c>
      <c r="R17" s="12">
        <v>6240</v>
      </c>
      <c r="S17" s="13">
        <v>54695</v>
      </c>
    </row>
    <row r="18" spans="1:19" ht="15">
      <c r="A18" s="1"/>
      <c r="B18" s="8"/>
      <c r="C18" s="9">
        <v>12</v>
      </c>
      <c r="D18" s="10" t="s">
        <v>18</v>
      </c>
      <c r="E18" s="11" t="s">
        <v>40</v>
      </c>
      <c r="F18" s="10" t="s">
        <v>41</v>
      </c>
      <c r="G18" s="12">
        <v>0</v>
      </c>
      <c r="H18" s="12">
        <v>1779.9</v>
      </c>
      <c r="I18" s="12">
        <v>0</v>
      </c>
      <c r="J18" s="12">
        <v>1539</v>
      </c>
      <c r="K18" s="12">
        <v>900</v>
      </c>
      <c r="L18" s="12">
        <v>1045</v>
      </c>
      <c r="M18" s="12">
        <v>1243</v>
      </c>
      <c r="N18" s="12">
        <v>1034</v>
      </c>
      <c r="O18" s="12">
        <v>0</v>
      </c>
      <c r="P18" s="12">
        <v>0</v>
      </c>
      <c r="Q18" s="12">
        <v>0</v>
      </c>
      <c r="R18" s="12">
        <v>0</v>
      </c>
      <c r="S18" s="13">
        <v>7540.9</v>
      </c>
    </row>
    <row r="19" spans="1:19" ht="15">
      <c r="A19" s="1"/>
      <c r="B19" s="8"/>
      <c r="C19" s="9">
        <v>13</v>
      </c>
      <c r="D19" s="10" t="s">
        <v>37</v>
      </c>
      <c r="E19" s="11" t="s">
        <v>38</v>
      </c>
      <c r="F19" s="10" t="s">
        <v>39</v>
      </c>
      <c r="G19" s="12">
        <v>17040</v>
      </c>
      <c r="H19" s="12">
        <v>19400</v>
      </c>
      <c r="I19" s="12">
        <v>7360</v>
      </c>
      <c r="J19" s="12">
        <v>20120</v>
      </c>
      <c r="K19" s="12">
        <v>11940</v>
      </c>
      <c r="L19" s="12">
        <v>11810</v>
      </c>
      <c r="M19" s="12">
        <v>49040</v>
      </c>
      <c r="N19" s="12">
        <v>27845</v>
      </c>
      <c r="O19" s="12">
        <v>7450</v>
      </c>
      <c r="P19" s="12">
        <v>0</v>
      </c>
      <c r="Q19" s="12">
        <v>0</v>
      </c>
      <c r="R19" s="12">
        <v>0</v>
      </c>
      <c r="S19" s="13">
        <v>172005</v>
      </c>
    </row>
    <row r="20" spans="1:19" ht="15">
      <c r="A20" s="1"/>
      <c r="B20" s="8"/>
      <c r="C20" s="9">
        <v>14</v>
      </c>
      <c r="D20" s="10" t="s">
        <v>18</v>
      </c>
      <c r="E20" s="11" t="s">
        <v>42</v>
      </c>
      <c r="F20" s="10" t="s">
        <v>43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9190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3">
        <v>9190</v>
      </c>
    </row>
    <row r="21" spans="1:19" ht="15" customHeight="1">
      <c r="A21" s="1"/>
      <c r="B21" s="8"/>
      <c r="C21" s="9">
        <v>15</v>
      </c>
      <c r="D21" s="10" t="s">
        <v>18</v>
      </c>
      <c r="E21" s="11" t="s">
        <v>44</v>
      </c>
      <c r="F21" s="10" t="s">
        <v>45</v>
      </c>
      <c r="G21" s="12">
        <v>624</v>
      </c>
      <c r="H21" s="12">
        <v>461</v>
      </c>
      <c r="I21" s="12">
        <v>1222</v>
      </c>
      <c r="J21" s="12">
        <v>1809</v>
      </c>
      <c r="K21" s="12">
        <v>934</v>
      </c>
      <c r="L21" s="12">
        <v>647</v>
      </c>
      <c r="M21" s="12">
        <v>1190</v>
      </c>
      <c r="N21" s="12">
        <v>1133</v>
      </c>
      <c r="O21" s="12">
        <v>0</v>
      </c>
      <c r="P21" s="12">
        <v>0</v>
      </c>
      <c r="Q21" s="12">
        <v>0</v>
      </c>
      <c r="R21" s="12">
        <v>0</v>
      </c>
      <c r="S21" s="13">
        <v>8020</v>
      </c>
    </row>
    <row r="22" spans="1:19" ht="15" customHeight="1">
      <c r="A22" s="1"/>
      <c r="B22" s="8"/>
      <c r="C22" s="9">
        <v>16</v>
      </c>
      <c r="D22" s="10" t="s">
        <v>18</v>
      </c>
      <c r="E22" s="11" t="s">
        <v>46</v>
      </c>
      <c r="F22" s="10" t="s">
        <v>47</v>
      </c>
      <c r="G22" s="12">
        <v>0</v>
      </c>
      <c r="H22" s="12">
        <v>312</v>
      </c>
      <c r="I22" s="12">
        <v>63</v>
      </c>
      <c r="J22" s="12">
        <v>799</v>
      </c>
      <c r="K22" s="12">
        <v>1704</v>
      </c>
      <c r="L22" s="12">
        <v>2034</v>
      </c>
      <c r="M22" s="12">
        <v>1815</v>
      </c>
      <c r="N22" s="12">
        <v>2105</v>
      </c>
      <c r="O22" s="12">
        <v>0</v>
      </c>
      <c r="P22" s="12">
        <v>0</v>
      </c>
      <c r="Q22" s="12">
        <v>0</v>
      </c>
      <c r="R22" s="12">
        <v>0</v>
      </c>
      <c r="S22" s="13">
        <v>8832</v>
      </c>
    </row>
    <row r="23" spans="1:19" ht="15">
      <c r="A23" s="1"/>
      <c r="B23" s="8"/>
      <c r="C23" s="9">
        <v>17</v>
      </c>
      <c r="D23" s="10" t="s">
        <v>18</v>
      </c>
      <c r="E23" s="11" t="s">
        <v>48</v>
      </c>
      <c r="F23" s="10" t="s">
        <v>49</v>
      </c>
      <c r="G23" s="12">
        <v>0</v>
      </c>
      <c r="H23" s="12">
        <v>405</v>
      </c>
      <c r="I23" s="12">
        <v>0</v>
      </c>
      <c r="J23" s="12">
        <v>799.5</v>
      </c>
      <c r="K23" s="12">
        <v>1709</v>
      </c>
      <c r="L23" s="12">
        <v>1997</v>
      </c>
      <c r="M23" s="12">
        <v>1803</v>
      </c>
      <c r="N23" s="12">
        <v>2125</v>
      </c>
      <c r="O23" s="12">
        <v>0</v>
      </c>
      <c r="P23" s="12">
        <v>0</v>
      </c>
      <c r="Q23" s="12">
        <v>0</v>
      </c>
      <c r="R23" s="12">
        <v>89</v>
      </c>
      <c r="S23" s="13">
        <v>8927.5</v>
      </c>
    </row>
    <row r="24" spans="1:19" ht="15">
      <c r="A24" s="1"/>
      <c r="B24" s="8"/>
      <c r="C24" s="9">
        <v>18</v>
      </c>
      <c r="D24" s="10" t="s">
        <v>18</v>
      </c>
      <c r="E24" s="11" t="s">
        <v>50</v>
      </c>
      <c r="F24" s="10" t="s">
        <v>51</v>
      </c>
      <c r="G24" s="12">
        <v>0</v>
      </c>
      <c r="H24" s="12">
        <v>907.7</v>
      </c>
      <c r="I24" s="12">
        <v>737.5</v>
      </c>
      <c r="J24" s="12">
        <v>0</v>
      </c>
      <c r="K24" s="12">
        <v>1293</v>
      </c>
      <c r="L24" s="12">
        <v>1323</v>
      </c>
      <c r="M24" s="12">
        <v>1095</v>
      </c>
      <c r="N24" s="12">
        <v>1240</v>
      </c>
      <c r="O24" s="12">
        <v>0</v>
      </c>
      <c r="P24" s="12">
        <v>0</v>
      </c>
      <c r="Q24" s="12">
        <v>0</v>
      </c>
      <c r="R24" s="12">
        <v>0</v>
      </c>
      <c r="S24" s="13">
        <v>6596.2</v>
      </c>
    </row>
    <row r="25" spans="1:19" ht="15">
      <c r="A25" s="1"/>
      <c r="B25" s="8"/>
      <c r="C25" s="9">
        <v>19</v>
      </c>
      <c r="D25" s="10" t="s">
        <v>18</v>
      </c>
      <c r="E25" s="11" t="s">
        <v>52</v>
      </c>
      <c r="F25" s="10" t="s">
        <v>53</v>
      </c>
      <c r="G25" s="12">
        <v>607</v>
      </c>
      <c r="H25" s="12">
        <v>775</v>
      </c>
      <c r="I25" s="12">
        <v>975</v>
      </c>
      <c r="J25" s="12">
        <v>816</v>
      </c>
      <c r="K25" s="12">
        <v>575</v>
      </c>
      <c r="L25" s="12">
        <v>720</v>
      </c>
      <c r="M25" s="12">
        <v>1190</v>
      </c>
      <c r="N25" s="12">
        <v>1120</v>
      </c>
      <c r="O25" s="12">
        <v>0</v>
      </c>
      <c r="P25" s="12">
        <v>0</v>
      </c>
      <c r="Q25" s="12">
        <v>0</v>
      </c>
      <c r="R25" s="12">
        <v>0</v>
      </c>
      <c r="S25" s="13">
        <v>6778</v>
      </c>
    </row>
    <row r="26" spans="1:19" ht="15">
      <c r="A26" s="1"/>
      <c r="B26" s="8"/>
      <c r="C26" s="9">
        <v>20</v>
      </c>
      <c r="D26" s="10" t="s">
        <v>18</v>
      </c>
      <c r="E26" s="11" t="s">
        <v>54</v>
      </c>
      <c r="F26" s="10" t="s">
        <v>55</v>
      </c>
      <c r="G26" s="12">
        <v>0</v>
      </c>
      <c r="H26" s="12">
        <v>1500</v>
      </c>
      <c r="I26" s="12">
        <v>1000</v>
      </c>
      <c r="J26" s="12">
        <v>3739</v>
      </c>
      <c r="K26" s="12">
        <v>250</v>
      </c>
      <c r="L26" s="12">
        <v>0</v>
      </c>
      <c r="M26" s="12">
        <v>0</v>
      </c>
      <c r="N26" s="12">
        <v>480</v>
      </c>
      <c r="O26" s="12">
        <v>0</v>
      </c>
      <c r="P26" s="12">
        <v>0</v>
      </c>
      <c r="Q26" s="12">
        <v>0</v>
      </c>
      <c r="R26" s="12">
        <v>0</v>
      </c>
      <c r="S26" s="13">
        <v>6969</v>
      </c>
    </row>
    <row r="27" spans="1:19" ht="15" customHeight="1">
      <c r="A27" s="1"/>
      <c r="B27" s="8"/>
      <c r="C27" s="9">
        <v>21</v>
      </c>
      <c r="D27" s="10" t="s">
        <v>18</v>
      </c>
      <c r="E27" s="11" t="s">
        <v>56</v>
      </c>
      <c r="F27" s="10" t="s">
        <v>57</v>
      </c>
      <c r="G27" s="12">
        <v>0</v>
      </c>
      <c r="H27" s="12">
        <v>0</v>
      </c>
      <c r="I27" s="12">
        <v>4495</v>
      </c>
      <c r="J27" s="12">
        <v>0</v>
      </c>
      <c r="K27" s="12">
        <v>9299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3">
        <v>13794</v>
      </c>
    </row>
    <row r="28" spans="1:19" ht="15">
      <c r="A28" s="1"/>
      <c r="B28" s="8"/>
      <c r="C28" s="9">
        <v>22</v>
      </c>
      <c r="D28" s="10" t="s">
        <v>18</v>
      </c>
      <c r="E28" s="11" t="s">
        <v>58</v>
      </c>
      <c r="F28" s="10" t="s">
        <v>59</v>
      </c>
      <c r="G28" s="12">
        <v>0</v>
      </c>
      <c r="H28" s="12">
        <v>0</v>
      </c>
      <c r="I28" s="12">
        <v>0</v>
      </c>
      <c r="J28" s="12">
        <v>395</v>
      </c>
      <c r="K28" s="12">
        <v>1014</v>
      </c>
      <c r="L28" s="12">
        <v>1346</v>
      </c>
      <c r="M28" s="12">
        <v>979</v>
      </c>
      <c r="N28" s="12">
        <v>1330</v>
      </c>
      <c r="O28" s="12">
        <v>0</v>
      </c>
      <c r="P28" s="12">
        <v>0</v>
      </c>
      <c r="Q28" s="12">
        <v>0</v>
      </c>
      <c r="R28" s="12">
        <v>0</v>
      </c>
      <c r="S28" s="13">
        <v>5064</v>
      </c>
    </row>
    <row r="29" spans="1:19" ht="15">
      <c r="A29" s="1"/>
      <c r="B29" s="8"/>
      <c r="C29" s="9">
        <v>23</v>
      </c>
      <c r="D29" s="10" t="s">
        <v>18</v>
      </c>
      <c r="E29" s="11" t="s">
        <v>60</v>
      </c>
      <c r="F29" s="10" t="s">
        <v>61</v>
      </c>
      <c r="G29" s="12">
        <v>0</v>
      </c>
      <c r="H29" s="12">
        <v>0</v>
      </c>
      <c r="I29" s="12">
        <v>0</v>
      </c>
      <c r="J29" s="12">
        <v>0</v>
      </c>
      <c r="K29" s="12">
        <v>3450</v>
      </c>
      <c r="L29" s="12">
        <v>0</v>
      </c>
      <c r="M29" s="12">
        <v>2523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3">
        <v>5973</v>
      </c>
    </row>
    <row r="30" spans="1:19" ht="15">
      <c r="A30" s="1"/>
      <c r="B30" s="8"/>
      <c r="C30" s="9">
        <v>24</v>
      </c>
      <c r="D30" s="10" t="s">
        <v>37</v>
      </c>
      <c r="E30" s="11" t="s">
        <v>38</v>
      </c>
      <c r="F30" s="10" t="s">
        <v>39</v>
      </c>
      <c r="G30" s="12">
        <v>0</v>
      </c>
      <c r="H30" s="12">
        <v>830</v>
      </c>
      <c r="I30" s="12">
        <v>900</v>
      </c>
      <c r="J30" s="12">
        <v>1080</v>
      </c>
      <c r="K30" s="12">
        <v>0</v>
      </c>
      <c r="L30" s="12">
        <v>0</v>
      </c>
      <c r="M30" s="12">
        <v>0</v>
      </c>
      <c r="N30" s="12">
        <v>4360</v>
      </c>
      <c r="O30" s="12">
        <v>0</v>
      </c>
      <c r="P30" s="12">
        <v>0</v>
      </c>
      <c r="Q30" s="12">
        <v>0</v>
      </c>
      <c r="R30" s="12">
        <v>0</v>
      </c>
      <c r="S30" s="13">
        <v>7170</v>
      </c>
    </row>
    <row r="31" spans="1:19" ht="15">
      <c r="A31" s="1"/>
      <c r="B31" s="8"/>
      <c r="C31" s="9">
        <v>25</v>
      </c>
      <c r="D31" s="10" t="s">
        <v>18</v>
      </c>
      <c r="E31" s="11" t="s">
        <v>62</v>
      </c>
      <c r="F31" s="10" t="s">
        <v>63</v>
      </c>
      <c r="G31" s="12">
        <v>0</v>
      </c>
      <c r="H31" s="12">
        <v>0</v>
      </c>
      <c r="I31" s="12">
        <v>0</v>
      </c>
      <c r="J31" s="12">
        <v>0</v>
      </c>
      <c r="K31" s="12">
        <v>1437.2</v>
      </c>
      <c r="L31" s="12">
        <v>1725.6</v>
      </c>
      <c r="M31" s="12">
        <v>2072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3">
        <v>5234.8</v>
      </c>
    </row>
    <row r="32" spans="1:19" ht="15">
      <c r="A32" s="1"/>
      <c r="B32" s="8"/>
      <c r="C32" s="9">
        <v>26</v>
      </c>
      <c r="D32" s="10" t="s">
        <v>18</v>
      </c>
      <c r="E32" s="11" t="s">
        <v>64</v>
      </c>
      <c r="F32" s="10" t="s">
        <v>65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2400</v>
      </c>
      <c r="M32" s="12">
        <v>2400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3">
        <v>4800</v>
      </c>
    </row>
    <row r="33" spans="1:19" ht="15">
      <c r="A33" s="1"/>
      <c r="B33" s="8"/>
      <c r="C33" s="9">
        <v>27</v>
      </c>
      <c r="D33" s="10" t="s">
        <v>18</v>
      </c>
      <c r="E33" s="11" t="s">
        <v>66</v>
      </c>
      <c r="F33" s="10" t="s">
        <v>67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2400</v>
      </c>
      <c r="M33" s="12">
        <v>2574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3">
        <v>4974</v>
      </c>
    </row>
    <row r="34" spans="1:19" ht="15">
      <c r="A34" s="1"/>
      <c r="B34" s="8"/>
      <c r="C34" s="9">
        <v>28</v>
      </c>
      <c r="D34" s="10" t="s">
        <v>18</v>
      </c>
      <c r="E34" s="11" t="s">
        <v>68</v>
      </c>
      <c r="F34" s="10" t="s">
        <v>69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2400</v>
      </c>
      <c r="M34" s="12">
        <v>2220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3">
        <v>4620</v>
      </c>
    </row>
    <row r="35" spans="1:19" ht="15">
      <c r="A35" s="1"/>
      <c r="B35" s="8"/>
      <c r="C35" s="9">
        <v>29</v>
      </c>
      <c r="D35" s="10" t="s">
        <v>18</v>
      </c>
      <c r="E35" s="11" t="s">
        <v>70</v>
      </c>
      <c r="F35" s="10" t="s">
        <v>71</v>
      </c>
      <c r="G35" s="12">
        <v>0</v>
      </c>
      <c r="H35" s="12">
        <v>0</v>
      </c>
      <c r="I35" s="12">
        <v>0</v>
      </c>
      <c r="J35" s="12">
        <v>0</v>
      </c>
      <c r="K35" s="12">
        <v>1795</v>
      </c>
      <c r="L35" s="12">
        <v>0</v>
      </c>
      <c r="M35" s="12">
        <v>0</v>
      </c>
      <c r="N35" s="12">
        <v>1800</v>
      </c>
      <c r="O35" s="12">
        <v>0</v>
      </c>
      <c r="P35" s="12">
        <v>0</v>
      </c>
      <c r="Q35" s="12">
        <v>0</v>
      </c>
      <c r="R35" s="12">
        <v>0</v>
      </c>
      <c r="S35" s="13">
        <v>3595</v>
      </c>
    </row>
    <row r="36" spans="1:19" ht="15">
      <c r="A36" s="1"/>
      <c r="B36" s="8"/>
      <c r="C36" s="9">
        <v>30</v>
      </c>
      <c r="D36" s="10" t="s">
        <v>18</v>
      </c>
      <c r="E36" s="11" t="s">
        <v>72</v>
      </c>
      <c r="F36" s="10" t="s">
        <v>73</v>
      </c>
      <c r="G36" s="12">
        <v>11240</v>
      </c>
      <c r="H36" s="12">
        <v>8550</v>
      </c>
      <c r="I36" s="12">
        <v>16390</v>
      </c>
      <c r="J36" s="12">
        <v>6140</v>
      </c>
      <c r="K36" s="12">
        <v>12595</v>
      </c>
      <c r="L36" s="12">
        <v>22390</v>
      </c>
      <c r="M36" s="12">
        <v>173653</v>
      </c>
      <c r="N36" s="12">
        <v>10730</v>
      </c>
      <c r="O36" s="12">
        <v>4870</v>
      </c>
      <c r="P36" s="12">
        <v>10436</v>
      </c>
      <c r="Q36" s="12">
        <v>15553</v>
      </c>
      <c r="R36" s="12">
        <v>15290</v>
      </c>
      <c r="S36" s="13">
        <v>307837</v>
      </c>
    </row>
    <row r="37" spans="1:19" ht="15">
      <c r="A37" s="1"/>
      <c r="B37" s="8"/>
      <c r="C37" s="9">
        <v>31</v>
      </c>
      <c r="D37" s="10" t="s">
        <v>18</v>
      </c>
      <c r="E37" s="11" t="s">
        <v>74</v>
      </c>
      <c r="F37" s="10" t="s">
        <v>75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2006</v>
      </c>
      <c r="R37" s="12">
        <v>2172</v>
      </c>
      <c r="S37" s="13">
        <v>4178</v>
      </c>
    </row>
    <row r="38" spans="1:19" ht="15">
      <c r="A38" s="1"/>
      <c r="B38" s="8"/>
      <c r="C38" s="9">
        <v>32</v>
      </c>
      <c r="D38" s="10" t="s">
        <v>37</v>
      </c>
      <c r="E38" s="11" t="s">
        <v>38</v>
      </c>
      <c r="F38" s="10" t="s">
        <v>39</v>
      </c>
      <c r="G38" s="12">
        <v>4050</v>
      </c>
      <c r="H38" s="12">
        <v>0</v>
      </c>
      <c r="I38" s="12">
        <v>6080</v>
      </c>
      <c r="J38" s="12">
        <v>7840</v>
      </c>
      <c r="K38" s="12">
        <v>0</v>
      </c>
      <c r="L38" s="12">
        <v>8080</v>
      </c>
      <c r="M38" s="12">
        <v>1560</v>
      </c>
      <c r="N38" s="12">
        <v>0</v>
      </c>
      <c r="O38" s="12">
        <v>3540</v>
      </c>
      <c r="P38" s="12">
        <v>5100</v>
      </c>
      <c r="Q38" s="12">
        <v>0</v>
      </c>
      <c r="R38" s="12">
        <v>0</v>
      </c>
      <c r="S38" s="13">
        <v>36250</v>
      </c>
    </row>
    <row r="39" spans="1:19" ht="15">
      <c r="A39" s="1"/>
      <c r="B39" s="8"/>
      <c r="C39" s="9">
        <v>33</v>
      </c>
      <c r="D39" s="10" t="s">
        <v>37</v>
      </c>
      <c r="E39" s="11" t="s">
        <v>38</v>
      </c>
      <c r="F39" s="10" t="s">
        <v>39</v>
      </c>
      <c r="G39" s="12">
        <v>0</v>
      </c>
      <c r="H39" s="12">
        <v>0</v>
      </c>
      <c r="I39" s="12">
        <v>0</v>
      </c>
      <c r="J39" s="12">
        <v>0</v>
      </c>
      <c r="K39" s="12">
        <v>718</v>
      </c>
      <c r="L39" s="12">
        <v>934</v>
      </c>
      <c r="M39" s="12">
        <v>1190</v>
      </c>
      <c r="N39" s="12">
        <v>987</v>
      </c>
      <c r="O39" s="12">
        <v>0</v>
      </c>
      <c r="P39" s="12">
        <v>0</v>
      </c>
      <c r="Q39" s="12">
        <v>0</v>
      </c>
      <c r="R39" s="12">
        <v>0</v>
      </c>
      <c r="S39" s="13">
        <v>3829</v>
      </c>
    </row>
    <row r="40" spans="1:19" ht="15">
      <c r="A40" s="1"/>
      <c r="B40" s="8"/>
      <c r="C40" s="9">
        <v>34</v>
      </c>
      <c r="D40" s="10" t="s">
        <v>18</v>
      </c>
      <c r="E40" s="11" t="s">
        <v>76</v>
      </c>
      <c r="F40" s="10" t="s">
        <v>77</v>
      </c>
      <c r="G40" s="12">
        <v>11690</v>
      </c>
      <c r="H40" s="12">
        <v>5610</v>
      </c>
      <c r="I40" s="12">
        <v>9800</v>
      </c>
      <c r="J40" s="12">
        <v>15740</v>
      </c>
      <c r="K40" s="12">
        <v>12752</v>
      </c>
      <c r="L40" s="12">
        <v>16000</v>
      </c>
      <c r="M40" s="12">
        <v>8720</v>
      </c>
      <c r="N40" s="12">
        <v>9580</v>
      </c>
      <c r="O40" s="12">
        <v>15165</v>
      </c>
      <c r="P40" s="12">
        <v>17240</v>
      </c>
      <c r="Q40" s="12">
        <v>16090</v>
      </c>
      <c r="R40" s="12">
        <v>11130</v>
      </c>
      <c r="S40" s="13">
        <v>149517</v>
      </c>
    </row>
    <row r="41" spans="1:19" ht="15">
      <c r="A41" s="1"/>
      <c r="B41" s="8"/>
      <c r="C41" s="9">
        <v>35</v>
      </c>
      <c r="D41" s="10" t="s">
        <v>18</v>
      </c>
      <c r="E41" s="11" t="s">
        <v>78</v>
      </c>
      <c r="F41" s="10" t="s">
        <v>79</v>
      </c>
      <c r="G41" s="12">
        <v>17358</v>
      </c>
      <c r="H41" s="12">
        <v>28788</v>
      </c>
      <c r="I41" s="12">
        <v>19194.7</v>
      </c>
      <c r="J41" s="12">
        <v>21934</v>
      </c>
      <c r="K41" s="12">
        <v>6465</v>
      </c>
      <c r="L41" s="12">
        <v>16480</v>
      </c>
      <c r="M41" s="12">
        <v>4600</v>
      </c>
      <c r="N41" s="12">
        <v>21365</v>
      </c>
      <c r="O41" s="12">
        <v>20325</v>
      </c>
      <c r="P41" s="12">
        <v>13980</v>
      </c>
      <c r="Q41" s="12">
        <v>24160</v>
      </c>
      <c r="R41" s="12">
        <v>11380</v>
      </c>
      <c r="S41" s="13">
        <v>206029.7</v>
      </c>
    </row>
    <row r="42" spans="1:19" ht="15">
      <c r="A42" s="1"/>
      <c r="B42" s="8"/>
      <c r="C42" s="9">
        <v>36</v>
      </c>
      <c r="D42" s="10" t="s">
        <v>18</v>
      </c>
      <c r="E42" s="11" t="s">
        <v>80</v>
      </c>
      <c r="F42" s="10" t="s">
        <v>81</v>
      </c>
      <c r="G42" s="12">
        <v>719.1</v>
      </c>
      <c r="H42" s="12">
        <v>2531.7</v>
      </c>
      <c r="I42" s="12">
        <v>6976.35</v>
      </c>
      <c r="J42" s="12">
        <v>3756.7</v>
      </c>
      <c r="K42" s="12">
        <v>4305.95</v>
      </c>
      <c r="L42" s="12">
        <v>4055.05</v>
      </c>
      <c r="M42" s="12">
        <v>4321.3</v>
      </c>
      <c r="N42" s="12">
        <v>3860</v>
      </c>
      <c r="O42" s="12">
        <v>0</v>
      </c>
      <c r="P42" s="12">
        <v>0</v>
      </c>
      <c r="Q42" s="12">
        <v>0</v>
      </c>
      <c r="R42" s="12">
        <v>0</v>
      </c>
      <c r="S42" s="13">
        <v>30526.149999999998</v>
      </c>
    </row>
    <row r="43" spans="1:19" ht="15">
      <c r="A43" s="1"/>
      <c r="B43" s="8"/>
      <c r="C43" s="9">
        <v>37</v>
      </c>
      <c r="D43" s="10" t="s">
        <v>37</v>
      </c>
      <c r="E43" s="11" t="s">
        <v>38</v>
      </c>
      <c r="F43" s="10" t="s">
        <v>39</v>
      </c>
      <c r="G43" s="12">
        <v>0</v>
      </c>
      <c r="H43" s="12">
        <v>0</v>
      </c>
      <c r="I43" s="12">
        <v>0</v>
      </c>
      <c r="J43" s="12">
        <v>709</v>
      </c>
      <c r="K43" s="12">
        <v>721</v>
      </c>
      <c r="L43" s="12">
        <v>0</v>
      </c>
      <c r="M43" s="12">
        <v>1120</v>
      </c>
      <c r="N43" s="12">
        <v>1136</v>
      </c>
      <c r="O43" s="12">
        <v>0</v>
      </c>
      <c r="P43" s="12">
        <v>0</v>
      </c>
      <c r="Q43" s="12">
        <v>0</v>
      </c>
      <c r="R43" s="12">
        <v>0</v>
      </c>
      <c r="S43" s="13">
        <v>3686</v>
      </c>
    </row>
    <row r="44" spans="1:19" ht="15">
      <c r="A44" s="1"/>
      <c r="B44" s="8"/>
      <c r="C44" s="9">
        <v>38</v>
      </c>
      <c r="D44" s="10" t="s">
        <v>18</v>
      </c>
      <c r="E44" s="11" t="s">
        <v>82</v>
      </c>
      <c r="F44" s="10" t="s">
        <v>83</v>
      </c>
      <c r="G44" s="12">
        <v>7220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4685</v>
      </c>
      <c r="O44" s="12">
        <v>10530</v>
      </c>
      <c r="P44" s="12">
        <v>16840</v>
      </c>
      <c r="Q44" s="12">
        <v>4150</v>
      </c>
      <c r="R44" s="12">
        <v>28445</v>
      </c>
      <c r="S44" s="13">
        <v>71870</v>
      </c>
    </row>
    <row r="45" spans="1:19" ht="15" customHeight="1">
      <c r="A45" s="1"/>
      <c r="B45" s="8"/>
      <c r="C45" s="9">
        <v>39</v>
      </c>
      <c r="D45" s="10" t="s">
        <v>18</v>
      </c>
      <c r="E45" s="11" t="s">
        <v>84</v>
      </c>
      <c r="F45" s="10" t="s">
        <v>85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218357</v>
      </c>
      <c r="Q45" s="12">
        <v>427225</v>
      </c>
      <c r="R45" s="12">
        <v>101477.62</v>
      </c>
      <c r="S45" s="13">
        <v>747059.62</v>
      </c>
    </row>
    <row r="46" spans="1:19" ht="15">
      <c r="A46" s="1"/>
      <c r="B46" s="8"/>
      <c r="C46" s="9">
        <v>40</v>
      </c>
      <c r="D46" s="10" t="s">
        <v>18</v>
      </c>
      <c r="E46" s="11" t="s">
        <v>86</v>
      </c>
      <c r="F46" s="10" t="s">
        <v>87</v>
      </c>
      <c r="G46" s="12">
        <v>0</v>
      </c>
      <c r="H46" s="12">
        <v>0</v>
      </c>
      <c r="I46" s="12">
        <v>0</v>
      </c>
      <c r="J46" s="12">
        <v>3.05</v>
      </c>
      <c r="K46" s="12">
        <v>0</v>
      </c>
      <c r="L46" s="12">
        <v>0</v>
      </c>
      <c r="M46" s="12">
        <v>3.04</v>
      </c>
      <c r="N46" s="12">
        <v>21.455</v>
      </c>
      <c r="O46" s="12">
        <v>7.02</v>
      </c>
      <c r="P46" s="12">
        <v>18.125</v>
      </c>
      <c r="Q46" s="12">
        <v>24</v>
      </c>
      <c r="R46" s="12">
        <v>54.335</v>
      </c>
      <c r="S46" s="13">
        <v>131.025</v>
      </c>
    </row>
    <row r="47" spans="1:19" ht="15">
      <c r="A47" s="1"/>
      <c r="B47" s="8"/>
      <c r="C47" s="9">
        <v>41</v>
      </c>
      <c r="D47" s="10" t="s">
        <v>18</v>
      </c>
      <c r="E47" s="11" t="s">
        <v>88</v>
      </c>
      <c r="F47" s="10" t="s">
        <v>89</v>
      </c>
      <c r="G47" s="12">
        <v>8066.09</v>
      </c>
      <c r="H47" s="12">
        <v>13903.48</v>
      </c>
      <c r="I47" s="12">
        <v>5660</v>
      </c>
      <c r="J47" s="12">
        <v>5827.44</v>
      </c>
      <c r="K47" s="12">
        <v>9863</v>
      </c>
      <c r="L47" s="12">
        <v>2192</v>
      </c>
      <c r="M47" s="12">
        <v>4026.85</v>
      </c>
      <c r="N47" s="12">
        <v>0</v>
      </c>
      <c r="O47" s="12">
        <v>5106.79</v>
      </c>
      <c r="P47" s="12">
        <v>8879.09</v>
      </c>
      <c r="Q47" s="12">
        <v>8835</v>
      </c>
      <c r="R47" s="12">
        <v>3900</v>
      </c>
      <c r="S47" s="13">
        <v>76259.74</v>
      </c>
    </row>
    <row r="48" spans="1:19" ht="15">
      <c r="A48" s="1"/>
      <c r="B48" s="8"/>
      <c r="C48" s="9">
        <v>42</v>
      </c>
      <c r="D48" s="10" t="s">
        <v>37</v>
      </c>
      <c r="E48" s="11" t="s">
        <v>38</v>
      </c>
      <c r="F48" s="10" t="s">
        <v>39</v>
      </c>
      <c r="G48" s="12">
        <v>520</v>
      </c>
      <c r="H48" s="12">
        <v>674</v>
      </c>
      <c r="I48" s="12">
        <v>988</v>
      </c>
      <c r="J48" s="12">
        <v>580</v>
      </c>
      <c r="K48" s="12">
        <v>208</v>
      </c>
      <c r="L48" s="12">
        <v>675</v>
      </c>
      <c r="M48" s="12">
        <v>556.5</v>
      </c>
      <c r="N48" s="12">
        <v>400</v>
      </c>
      <c r="O48" s="12">
        <v>282</v>
      </c>
      <c r="P48" s="12">
        <v>0</v>
      </c>
      <c r="Q48" s="12">
        <v>644.24</v>
      </c>
      <c r="R48" s="12">
        <v>355</v>
      </c>
      <c r="S48" s="13">
        <v>5882.74</v>
      </c>
    </row>
    <row r="49" spans="1:19" ht="15">
      <c r="A49" s="1"/>
      <c r="B49" s="8"/>
      <c r="C49" s="9">
        <v>43</v>
      </c>
      <c r="D49" s="10" t="s">
        <v>18</v>
      </c>
      <c r="E49" s="11" t="s">
        <v>90</v>
      </c>
      <c r="F49" s="10" t="s">
        <v>91</v>
      </c>
      <c r="G49" s="12">
        <v>1359.7</v>
      </c>
      <c r="H49" s="12">
        <v>5313</v>
      </c>
      <c r="I49" s="12">
        <v>2721</v>
      </c>
      <c r="J49" s="12">
        <v>5763.2</v>
      </c>
      <c r="K49" s="12">
        <v>7883</v>
      </c>
      <c r="L49" s="12">
        <v>2260</v>
      </c>
      <c r="M49" s="12">
        <v>665</v>
      </c>
      <c r="N49" s="12">
        <v>1280</v>
      </c>
      <c r="O49" s="12">
        <v>5191.6</v>
      </c>
      <c r="P49" s="12">
        <v>11303.3</v>
      </c>
      <c r="Q49" s="12">
        <v>1874</v>
      </c>
      <c r="R49" s="12">
        <v>5430</v>
      </c>
      <c r="S49" s="13">
        <v>51043.8</v>
      </c>
    </row>
    <row r="50" spans="1:19" ht="15">
      <c r="A50" s="1"/>
      <c r="B50" s="8"/>
      <c r="C50" s="9">
        <v>44</v>
      </c>
      <c r="D50" s="10" t="s">
        <v>18</v>
      </c>
      <c r="E50" s="11" t="s">
        <v>92</v>
      </c>
      <c r="F50" s="10" t="s">
        <v>93</v>
      </c>
      <c r="G50" s="12">
        <v>0</v>
      </c>
      <c r="H50" s="12">
        <v>700</v>
      </c>
      <c r="I50" s="12">
        <v>120</v>
      </c>
      <c r="J50" s="12">
        <v>1100</v>
      </c>
      <c r="K50" s="12">
        <v>1560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3">
        <v>3480</v>
      </c>
    </row>
    <row r="51" spans="1:19" ht="15">
      <c r="A51" s="1"/>
      <c r="B51" s="8"/>
      <c r="C51" s="9">
        <v>45</v>
      </c>
      <c r="D51" s="10" t="s">
        <v>18</v>
      </c>
      <c r="E51" s="11" t="s">
        <v>94</v>
      </c>
      <c r="F51" s="10" t="s">
        <v>95</v>
      </c>
      <c r="G51" s="12">
        <v>5060</v>
      </c>
      <c r="H51" s="12">
        <v>5020</v>
      </c>
      <c r="I51" s="12">
        <v>1380</v>
      </c>
      <c r="J51" s="12">
        <v>2160</v>
      </c>
      <c r="K51" s="12">
        <v>13780</v>
      </c>
      <c r="L51" s="12">
        <v>1500</v>
      </c>
      <c r="M51" s="12">
        <v>8765</v>
      </c>
      <c r="N51" s="12">
        <v>10460</v>
      </c>
      <c r="O51" s="12">
        <v>6335</v>
      </c>
      <c r="P51" s="12">
        <v>10355</v>
      </c>
      <c r="Q51" s="12">
        <v>6540</v>
      </c>
      <c r="R51" s="12">
        <v>11760</v>
      </c>
      <c r="S51" s="13">
        <v>83115</v>
      </c>
    </row>
    <row r="52" spans="1:19" ht="15">
      <c r="A52" s="1"/>
      <c r="B52" s="8"/>
      <c r="C52" s="9">
        <v>46</v>
      </c>
      <c r="D52" s="10" t="s">
        <v>18</v>
      </c>
      <c r="E52" s="11" t="s">
        <v>96</v>
      </c>
      <c r="F52" s="10" t="s">
        <v>97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800</v>
      </c>
      <c r="M52" s="12">
        <v>0</v>
      </c>
      <c r="N52" s="12">
        <v>1260</v>
      </c>
      <c r="O52" s="12">
        <v>0</v>
      </c>
      <c r="P52" s="12">
        <v>0</v>
      </c>
      <c r="Q52" s="12">
        <v>0</v>
      </c>
      <c r="R52" s="12">
        <v>0</v>
      </c>
      <c r="S52" s="13">
        <v>2060</v>
      </c>
    </row>
    <row r="53" spans="1:19" ht="15">
      <c r="A53" s="1"/>
      <c r="B53" s="8"/>
      <c r="C53" s="9">
        <v>47</v>
      </c>
      <c r="D53" s="10" t="s">
        <v>18</v>
      </c>
      <c r="E53" s="11" t="s">
        <v>98</v>
      </c>
      <c r="F53" s="10" t="s">
        <v>99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820</v>
      </c>
      <c r="O53" s="12">
        <v>757</v>
      </c>
      <c r="P53" s="12">
        <v>0</v>
      </c>
      <c r="Q53" s="12">
        <v>0</v>
      </c>
      <c r="R53" s="12">
        <v>728</v>
      </c>
      <c r="S53" s="13">
        <v>2305</v>
      </c>
    </row>
    <row r="54" spans="1:19" ht="15">
      <c r="A54" s="1"/>
      <c r="B54" s="8"/>
      <c r="C54" s="9">
        <v>48</v>
      </c>
      <c r="D54" s="10" t="s">
        <v>18</v>
      </c>
      <c r="E54" s="11" t="s">
        <v>100</v>
      </c>
      <c r="F54" s="10" t="s">
        <v>101</v>
      </c>
      <c r="G54" s="12">
        <v>6800</v>
      </c>
      <c r="H54" s="12">
        <v>9040</v>
      </c>
      <c r="I54" s="12">
        <v>3769</v>
      </c>
      <c r="J54" s="12">
        <v>4405</v>
      </c>
      <c r="K54" s="12">
        <v>6500</v>
      </c>
      <c r="L54" s="12">
        <v>1940</v>
      </c>
      <c r="M54" s="12">
        <v>6340</v>
      </c>
      <c r="N54" s="12">
        <v>10200</v>
      </c>
      <c r="O54" s="12">
        <v>7600</v>
      </c>
      <c r="P54" s="12">
        <v>4500</v>
      </c>
      <c r="Q54" s="12">
        <v>4200</v>
      </c>
      <c r="R54" s="12">
        <v>4500</v>
      </c>
      <c r="S54" s="13">
        <v>69794</v>
      </c>
    </row>
    <row r="55" spans="1:19" ht="15">
      <c r="A55" s="1"/>
      <c r="B55" s="8"/>
      <c r="C55" s="9">
        <v>49</v>
      </c>
      <c r="D55" s="10" t="s">
        <v>37</v>
      </c>
      <c r="E55" s="11" t="s">
        <v>38</v>
      </c>
      <c r="F55" s="10" t="s">
        <v>39</v>
      </c>
      <c r="G55" s="12">
        <v>721475</v>
      </c>
      <c r="H55" s="12">
        <v>400875</v>
      </c>
      <c r="I55" s="12">
        <v>280875</v>
      </c>
      <c r="J55" s="12">
        <v>440875</v>
      </c>
      <c r="K55" s="12">
        <v>320875</v>
      </c>
      <c r="L55" s="12">
        <v>561125</v>
      </c>
      <c r="M55" s="12">
        <v>320750</v>
      </c>
      <c r="N55" s="12">
        <v>320750</v>
      </c>
      <c r="O55" s="12">
        <v>200375</v>
      </c>
      <c r="P55" s="12">
        <v>440750</v>
      </c>
      <c r="Q55" s="12">
        <v>601125</v>
      </c>
      <c r="R55" s="12">
        <v>320975</v>
      </c>
      <c r="S55" s="13">
        <v>4930825</v>
      </c>
    </row>
    <row r="56" spans="1:19" ht="15">
      <c r="A56" s="1"/>
      <c r="B56" s="8"/>
      <c r="C56" s="9">
        <v>50</v>
      </c>
      <c r="D56" s="10" t="s">
        <v>18</v>
      </c>
      <c r="E56" s="11" t="s">
        <v>102</v>
      </c>
      <c r="F56" s="10" t="s">
        <v>103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2256</v>
      </c>
      <c r="O56" s="12">
        <v>0</v>
      </c>
      <c r="P56" s="12">
        <v>0</v>
      </c>
      <c r="Q56" s="12">
        <v>0</v>
      </c>
      <c r="R56" s="12">
        <v>0</v>
      </c>
      <c r="S56" s="13">
        <v>2256</v>
      </c>
    </row>
    <row r="57" spans="1:19" ht="15">
      <c r="A57" s="1"/>
      <c r="B57" s="8"/>
      <c r="C57" s="9">
        <v>51</v>
      </c>
      <c r="D57" s="10" t="s">
        <v>37</v>
      </c>
      <c r="E57" s="11" t="s">
        <v>38</v>
      </c>
      <c r="F57" s="10" t="s">
        <v>39</v>
      </c>
      <c r="G57" s="12">
        <v>0</v>
      </c>
      <c r="H57" s="12">
        <v>0</v>
      </c>
      <c r="I57" s="12">
        <v>0</v>
      </c>
      <c r="J57" s="12">
        <v>618</v>
      </c>
      <c r="K57" s="12">
        <v>896</v>
      </c>
      <c r="L57" s="12">
        <v>1365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2">
        <v>0</v>
      </c>
      <c r="S57" s="13">
        <v>2879</v>
      </c>
    </row>
    <row r="58" spans="1:19" ht="15">
      <c r="A58" s="1"/>
      <c r="B58" s="8"/>
      <c r="C58" s="9">
        <v>52</v>
      </c>
      <c r="D58" s="10" t="s">
        <v>18</v>
      </c>
      <c r="E58" s="11" t="s">
        <v>104</v>
      </c>
      <c r="F58" s="10" t="s">
        <v>105</v>
      </c>
      <c r="G58" s="12">
        <v>480200</v>
      </c>
      <c r="H58" s="12">
        <v>560300</v>
      </c>
      <c r="I58" s="12">
        <v>520200</v>
      </c>
      <c r="J58" s="12">
        <v>440200</v>
      </c>
      <c r="K58" s="12">
        <v>680300</v>
      </c>
      <c r="L58" s="12">
        <v>840400</v>
      </c>
      <c r="M58" s="12">
        <v>400100</v>
      </c>
      <c r="N58" s="12">
        <v>600100</v>
      </c>
      <c r="O58" s="12">
        <v>440200</v>
      </c>
      <c r="P58" s="12">
        <v>680200</v>
      </c>
      <c r="Q58" s="12">
        <v>720400</v>
      </c>
      <c r="R58" s="12">
        <v>400200</v>
      </c>
      <c r="S58" s="13">
        <v>6762800</v>
      </c>
    </row>
    <row r="59" spans="1:19" ht="15">
      <c r="A59" s="1"/>
      <c r="B59" s="8"/>
      <c r="C59" s="9">
        <v>53</v>
      </c>
      <c r="D59" s="10" t="s">
        <v>18</v>
      </c>
      <c r="E59" s="11" t="s">
        <v>106</v>
      </c>
      <c r="F59" s="10" t="s">
        <v>107</v>
      </c>
      <c r="G59" s="12">
        <v>133</v>
      </c>
      <c r="H59" s="12">
        <v>207</v>
      </c>
      <c r="I59" s="12">
        <v>461</v>
      </c>
      <c r="J59" s="12">
        <v>189</v>
      </c>
      <c r="K59" s="12">
        <v>194</v>
      </c>
      <c r="L59" s="12">
        <v>130</v>
      </c>
      <c r="M59" s="12">
        <v>570</v>
      </c>
      <c r="N59" s="12">
        <v>0</v>
      </c>
      <c r="O59" s="12">
        <v>0</v>
      </c>
      <c r="P59" s="12">
        <v>473</v>
      </c>
      <c r="Q59" s="12">
        <v>0</v>
      </c>
      <c r="R59" s="12">
        <v>823</v>
      </c>
      <c r="S59" s="13">
        <v>3180</v>
      </c>
    </row>
    <row r="60" spans="1:19" ht="15">
      <c r="A60" s="1"/>
      <c r="B60" s="8"/>
      <c r="C60" s="9">
        <v>54</v>
      </c>
      <c r="D60" s="10" t="s">
        <v>18</v>
      </c>
      <c r="E60" s="11" t="s">
        <v>108</v>
      </c>
      <c r="F60" s="10" t="s">
        <v>109</v>
      </c>
      <c r="G60" s="12">
        <v>0</v>
      </c>
      <c r="H60" s="12">
        <v>382.5</v>
      </c>
      <c r="I60" s="12">
        <v>1974.6</v>
      </c>
      <c r="J60" s="12">
        <v>546.8</v>
      </c>
      <c r="K60" s="12">
        <v>1427</v>
      </c>
      <c r="L60" s="12">
        <v>637.7</v>
      </c>
      <c r="M60" s="12">
        <v>1238.2</v>
      </c>
      <c r="N60" s="12">
        <v>380</v>
      </c>
      <c r="O60" s="12">
        <v>0</v>
      </c>
      <c r="P60" s="12">
        <v>252.5</v>
      </c>
      <c r="Q60" s="12">
        <v>0</v>
      </c>
      <c r="R60" s="12">
        <v>0</v>
      </c>
      <c r="S60" s="13">
        <v>6839.299999999999</v>
      </c>
    </row>
    <row r="61" spans="1:19" ht="15">
      <c r="A61" s="1"/>
      <c r="B61" s="8"/>
      <c r="C61" s="9">
        <v>55</v>
      </c>
      <c r="D61" s="10" t="s">
        <v>18</v>
      </c>
      <c r="E61" s="11" t="s">
        <v>110</v>
      </c>
      <c r="F61" s="10" t="s">
        <v>111</v>
      </c>
      <c r="G61" s="12">
        <v>6830</v>
      </c>
      <c r="H61" s="12">
        <v>2466</v>
      </c>
      <c r="I61" s="12">
        <v>3550</v>
      </c>
      <c r="J61" s="12">
        <v>469</v>
      </c>
      <c r="K61" s="12">
        <v>540</v>
      </c>
      <c r="L61" s="12">
        <v>3200</v>
      </c>
      <c r="M61" s="12">
        <v>9370</v>
      </c>
      <c r="N61" s="12">
        <v>3827</v>
      </c>
      <c r="O61" s="12">
        <v>857</v>
      </c>
      <c r="P61" s="12">
        <v>1685</v>
      </c>
      <c r="Q61" s="12">
        <v>1460</v>
      </c>
      <c r="R61" s="12">
        <v>2955</v>
      </c>
      <c r="S61" s="13">
        <v>37209</v>
      </c>
    </row>
    <row r="62" spans="1:19" ht="15">
      <c r="A62" s="1"/>
      <c r="B62" s="8"/>
      <c r="C62" s="9">
        <v>56</v>
      </c>
      <c r="D62" s="10" t="s">
        <v>18</v>
      </c>
      <c r="E62" s="11" t="s">
        <v>112</v>
      </c>
      <c r="F62" s="10" t="s">
        <v>113</v>
      </c>
      <c r="G62" s="12">
        <v>8409</v>
      </c>
      <c r="H62" s="12">
        <v>11161</v>
      </c>
      <c r="I62" s="12">
        <v>8533</v>
      </c>
      <c r="J62" s="12">
        <v>13500</v>
      </c>
      <c r="K62" s="12">
        <v>5824</v>
      </c>
      <c r="L62" s="12">
        <v>3040</v>
      </c>
      <c r="M62" s="12">
        <v>831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3">
        <v>51298</v>
      </c>
    </row>
    <row r="63" spans="1:19" ht="15">
      <c r="A63" s="1"/>
      <c r="B63" s="8"/>
      <c r="C63" s="9">
        <v>57</v>
      </c>
      <c r="D63" s="10" t="s">
        <v>18</v>
      </c>
      <c r="E63" s="11" t="s">
        <v>114</v>
      </c>
      <c r="F63" s="10" t="s">
        <v>115</v>
      </c>
      <c r="G63" s="12">
        <v>7103</v>
      </c>
      <c r="H63" s="12">
        <v>173.25</v>
      </c>
      <c r="I63" s="12">
        <v>12085.59</v>
      </c>
      <c r="J63" s="12">
        <v>617.21</v>
      </c>
      <c r="K63" s="12">
        <v>5370</v>
      </c>
      <c r="L63" s="12">
        <v>0</v>
      </c>
      <c r="M63" s="12">
        <v>0</v>
      </c>
      <c r="N63" s="12">
        <v>0</v>
      </c>
      <c r="O63" s="12">
        <v>0</v>
      </c>
      <c r="P63" s="12">
        <v>330</v>
      </c>
      <c r="Q63" s="12">
        <v>0</v>
      </c>
      <c r="R63" s="12">
        <v>0</v>
      </c>
      <c r="S63" s="13">
        <v>25679.05</v>
      </c>
    </row>
    <row r="64" spans="1:19" ht="15">
      <c r="A64" s="1"/>
      <c r="B64" s="8"/>
      <c r="C64" s="9">
        <v>58</v>
      </c>
      <c r="D64" s="10" t="s">
        <v>18</v>
      </c>
      <c r="E64" s="11" t="s">
        <v>116</v>
      </c>
      <c r="F64" s="10" t="s">
        <v>117</v>
      </c>
      <c r="G64" s="12">
        <v>490</v>
      </c>
      <c r="H64" s="12">
        <v>980</v>
      </c>
      <c r="I64" s="12">
        <v>990</v>
      </c>
      <c r="J64" s="12">
        <v>370</v>
      </c>
      <c r="K64" s="12">
        <v>880</v>
      </c>
      <c r="L64" s="12">
        <v>590</v>
      </c>
      <c r="M64" s="12">
        <v>940</v>
      </c>
      <c r="N64" s="12">
        <v>330</v>
      </c>
      <c r="O64" s="12">
        <v>0</v>
      </c>
      <c r="P64" s="12">
        <v>0</v>
      </c>
      <c r="Q64" s="12">
        <v>0</v>
      </c>
      <c r="R64" s="12">
        <v>0</v>
      </c>
      <c r="S64" s="13">
        <v>5570</v>
      </c>
    </row>
    <row r="65" spans="1:19" ht="15">
      <c r="A65" s="1"/>
      <c r="B65" s="8"/>
      <c r="C65" s="9">
        <v>59</v>
      </c>
      <c r="D65" s="10" t="s">
        <v>18</v>
      </c>
      <c r="E65" s="11" t="s">
        <v>118</v>
      </c>
      <c r="F65" s="10" t="s">
        <v>119</v>
      </c>
      <c r="G65" s="12">
        <v>0</v>
      </c>
      <c r="H65" s="12">
        <v>0</v>
      </c>
      <c r="I65" s="12">
        <v>0</v>
      </c>
      <c r="J65" s="12">
        <v>0</v>
      </c>
      <c r="K65" s="12">
        <v>1250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  <c r="R65" s="12">
        <v>0</v>
      </c>
      <c r="S65" s="13">
        <v>1250</v>
      </c>
    </row>
    <row r="66" spans="1:19" ht="15">
      <c r="A66" s="1"/>
      <c r="B66" s="8"/>
      <c r="C66" s="9">
        <v>60</v>
      </c>
      <c r="D66" s="10" t="s">
        <v>37</v>
      </c>
      <c r="E66" s="11" t="s">
        <v>38</v>
      </c>
      <c r="F66" s="10" t="s">
        <v>39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7170</v>
      </c>
      <c r="M66" s="12">
        <v>25130</v>
      </c>
      <c r="N66" s="12">
        <v>620</v>
      </c>
      <c r="O66" s="12">
        <v>0</v>
      </c>
      <c r="P66" s="12">
        <v>8780</v>
      </c>
      <c r="Q66" s="12">
        <v>8370</v>
      </c>
      <c r="R66" s="12">
        <v>0</v>
      </c>
      <c r="S66" s="13">
        <v>50070</v>
      </c>
    </row>
    <row r="67" spans="1:19" ht="15">
      <c r="A67" s="1"/>
      <c r="B67" s="8"/>
      <c r="C67" s="9">
        <v>61</v>
      </c>
      <c r="D67" s="10" t="s">
        <v>18</v>
      </c>
      <c r="E67" s="11" t="s">
        <v>120</v>
      </c>
      <c r="F67" s="10" t="s">
        <v>121</v>
      </c>
      <c r="G67" s="12">
        <v>0</v>
      </c>
      <c r="H67" s="12">
        <v>74369.38</v>
      </c>
      <c r="I67" s="12">
        <v>120307.4</v>
      </c>
      <c r="J67" s="12">
        <v>162259.44</v>
      </c>
      <c r="K67" s="12">
        <v>142965.44</v>
      </c>
      <c r="L67" s="12">
        <v>24630.39</v>
      </c>
      <c r="M67" s="12">
        <v>201</v>
      </c>
      <c r="N67" s="12">
        <v>5427.8</v>
      </c>
      <c r="O67" s="12">
        <v>0</v>
      </c>
      <c r="P67" s="12">
        <v>24</v>
      </c>
      <c r="Q67" s="12">
        <v>4201.5</v>
      </c>
      <c r="R67" s="12">
        <v>58828.42</v>
      </c>
      <c r="S67" s="13">
        <v>593214.77</v>
      </c>
    </row>
    <row r="68" spans="1:19" ht="15">
      <c r="A68" s="1"/>
      <c r="B68" s="8"/>
      <c r="C68" s="9">
        <v>62</v>
      </c>
      <c r="D68" s="10" t="s">
        <v>18</v>
      </c>
      <c r="E68" s="11" t="s">
        <v>122</v>
      </c>
      <c r="F68" s="10" t="s">
        <v>123</v>
      </c>
      <c r="G68" s="12">
        <v>7445</v>
      </c>
      <c r="H68" s="12">
        <v>5605</v>
      </c>
      <c r="I68" s="12">
        <v>2220</v>
      </c>
      <c r="J68" s="12">
        <v>0</v>
      </c>
      <c r="K68" s="12">
        <v>2305</v>
      </c>
      <c r="L68" s="12">
        <v>2140</v>
      </c>
      <c r="M68" s="12">
        <v>3369</v>
      </c>
      <c r="N68" s="12">
        <v>5275</v>
      </c>
      <c r="O68" s="12">
        <v>577</v>
      </c>
      <c r="P68" s="12">
        <v>5261</v>
      </c>
      <c r="Q68" s="12">
        <v>1752</v>
      </c>
      <c r="R68" s="12">
        <v>5030</v>
      </c>
      <c r="S68" s="13">
        <v>40979</v>
      </c>
    </row>
    <row r="69" spans="1:19" ht="15">
      <c r="A69" s="1"/>
      <c r="B69" s="8"/>
      <c r="C69" s="9">
        <v>63</v>
      </c>
      <c r="D69" s="10" t="s">
        <v>18</v>
      </c>
      <c r="E69" s="11" t="s">
        <v>124</v>
      </c>
      <c r="F69" s="10" t="s">
        <v>125</v>
      </c>
      <c r="G69" s="12">
        <v>3660</v>
      </c>
      <c r="H69" s="12">
        <v>840</v>
      </c>
      <c r="I69" s="12">
        <v>4283</v>
      </c>
      <c r="J69" s="12">
        <v>4070</v>
      </c>
      <c r="K69" s="12">
        <v>6890</v>
      </c>
      <c r="L69" s="12">
        <v>2710</v>
      </c>
      <c r="M69" s="12">
        <v>2640</v>
      </c>
      <c r="N69" s="12">
        <v>2940</v>
      </c>
      <c r="O69" s="12">
        <v>9670</v>
      </c>
      <c r="P69" s="12">
        <v>3990</v>
      </c>
      <c r="Q69" s="12">
        <v>9230</v>
      </c>
      <c r="R69" s="12">
        <v>13710</v>
      </c>
      <c r="S69" s="13">
        <v>64633</v>
      </c>
    </row>
    <row r="70" spans="1:19" ht="15">
      <c r="A70" s="1"/>
      <c r="B70" s="8"/>
      <c r="C70" s="9">
        <v>64</v>
      </c>
      <c r="D70" s="10" t="s">
        <v>37</v>
      </c>
      <c r="E70" s="11" t="s">
        <v>38</v>
      </c>
      <c r="F70" s="10" t="s">
        <v>39</v>
      </c>
      <c r="G70" s="12">
        <v>1524</v>
      </c>
      <c r="H70" s="12">
        <v>660</v>
      </c>
      <c r="I70" s="12">
        <v>1095</v>
      </c>
      <c r="J70" s="12">
        <v>1926</v>
      </c>
      <c r="K70" s="12">
        <v>2221</v>
      </c>
      <c r="L70" s="12">
        <v>1515</v>
      </c>
      <c r="M70" s="12">
        <v>317</v>
      </c>
      <c r="N70" s="12">
        <v>40</v>
      </c>
      <c r="O70" s="12">
        <v>0</v>
      </c>
      <c r="P70" s="12">
        <v>0</v>
      </c>
      <c r="Q70" s="12">
        <v>0</v>
      </c>
      <c r="R70" s="12">
        <v>0</v>
      </c>
      <c r="S70" s="13">
        <v>9298</v>
      </c>
    </row>
    <row r="71" spans="1:19" ht="15">
      <c r="A71" s="1"/>
      <c r="B71" s="8"/>
      <c r="C71" s="9">
        <v>65</v>
      </c>
      <c r="D71" s="10" t="s">
        <v>18</v>
      </c>
      <c r="E71" s="11" t="s">
        <v>126</v>
      </c>
      <c r="F71" s="10" t="s">
        <v>127</v>
      </c>
      <c r="G71" s="12">
        <v>0</v>
      </c>
      <c r="H71" s="12">
        <v>0</v>
      </c>
      <c r="I71" s="12">
        <v>0</v>
      </c>
      <c r="J71" s="12">
        <v>0</v>
      </c>
      <c r="K71" s="12">
        <v>661</v>
      </c>
      <c r="L71" s="12">
        <v>642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2">
        <v>0</v>
      </c>
      <c r="S71" s="13">
        <v>1303</v>
      </c>
    </row>
    <row r="72" spans="1:19" ht="15">
      <c r="A72" s="1"/>
      <c r="B72" s="8"/>
      <c r="C72" s="9">
        <v>66</v>
      </c>
      <c r="D72" s="10" t="s">
        <v>18</v>
      </c>
      <c r="E72" s="11" t="s">
        <v>128</v>
      </c>
      <c r="F72" s="10" t="s">
        <v>129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539</v>
      </c>
      <c r="M72" s="12">
        <v>630</v>
      </c>
      <c r="N72" s="12">
        <v>450</v>
      </c>
      <c r="O72" s="12">
        <v>0</v>
      </c>
      <c r="P72" s="12">
        <v>0</v>
      </c>
      <c r="Q72" s="12">
        <v>0</v>
      </c>
      <c r="R72" s="12">
        <v>0</v>
      </c>
      <c r="S72" s="13">
        <v>1619</v>
      </c>
    </row>
    <row r="73" spans="1:19" ht="15">
      <c r="A73" s="1"/>
      <c r="B73" s="8"/>
      <c r="C73" s="9">
        <v>67</v>
      </c>
      <c r="D73" s="10" t="s">
        <v>37</v>
      </c>
      <c r="E73" s="11" t="s">
        <v>38</v>
      </c>
      <c r="F73" s="10" t="s">
        <v>39</v>
      </c>
      <c r="G73" s="12">
        <v>1139.5</v>
      </c>
      <c r="H73" s="12">
        <v>1046.31</v>
      </c>
      <c r="I73" s="12">
        <v>1718.5</v>
      </c>
      <c r="J73" s="12">
        <v>685.4</v>
      </c>
      <c r="K73" s="12">
        <v>679</v>
      </c>
      <c r="L73" s="12">
        <v>763</v>
      </c>
      <c r="M73" s="12">
        <v>921.9</v>
      </c>
      <c r="N73" s="12">
        <v>80</v>
      </c>
      <c r="O73" s="12">
        <v>322</v>
      </c>
      <c r="P73" s="12">
        <v>233</v>
      </c>
      <c r="Q73" s="12">
        <v>518</v>
      </c>
      <c r="R73" s="12">
        <v>442</v>
      </c>
      <c r="S73" s="13">
        <v>8548.61</v>
      </c>
    </row>
    <row r="74" spans="1:19" ht="15">
      <c r="A74" s="1"/>
      <c r="B74" s="8"/>
      <c r="C74" s="9">
        <v>68</v>
      </c>
      <c r="D74" s="10" t="s">
        <v>18</v>
      </c>
      <c r="E74" s="11" t="s">
        <v>130</v>
      </c>
      <c r="F74" s="10" t="s">
        <v>131</v>
      </c>
      <c r="G74" s="12">
        <v>120</v>
      </c>
      <c r="H74" s="12">
        <v>11440</v>
      </c>
      <c r="I74" s="12">
        <v>0</v>
      </c>
      <c r="J74" s="12">
        <v>4510</v>
      </c>
      <c r="K74" s="12">
        <v>8520</v>
      </c>
      <c r="L74" s="12">
        <v>5340</v>
      </c>
      <c r="M74" s="12">
        <v>0</v>
      </c>
      <c r="N74" s="12">
        <v>4930</v>
      </c>
      <c r="O74" s="12">
        <v>5720</v>
      </c>
      <c r="P74" s="12">
        <v>11429</v>
      </c>
      <c r="Q74" s="12">
        <v>6500</v>
      </c>
      <c r="R74" s="12">
        <v>0</v>
      </c>
      <c r="S74" s="13">
        <v>58509</v>
      </c>
    </row>
    <row r="75" spans="1:19" ht="15">
      <c r="A75" s="1"/>
      <c r="B75" s="8"/>
      <c r="C75" s="9">
        <v>69</v>
      </c>
      <c r="D75" s="10" t="s">
        <v>18</v>
      </c>
      <c r="E75" s="11" t="s">
        <v>132</v>
      </c>
      <c r="F75" s="10" t="s">
        <v>133</v>
      </c>
      <c r="G75" s="12">
        <v>0</v>
      </c>
      <c r="H75" s="12">
        <v>0</v>
      </c>
      <c r="I75" s="12">
        <v>2070</v>
      </c>
      <c r="J75" s="12">
        <v>222</v>
      </c>
      <c r="K75" s="12">
        <v>481</v>
      </c>
      <c r="L75" s="12">
        <v>0</v>
      </c>
      <c r="M75" s="12">
        <v>4046</v>
      </c>
      <c r="N75" s="12">
        <v>0</v>
      </c>
      <c r="O75" s="12">
        <v>2516.5</v>
      </c>
      <c r="P75" s="12">
        <v>10</v>
      </c>
      <c r="Q75" s="12">
        <v>311</v>
      </c>
      <c r="R75" s="12">
        <v>360</v>
      </c>
      <c r="S75" s="13">
        <v>10016.5</v>
      </c>
    </row>
    <row r="76" spans="1:19" ht="15">
      <c r="A76" s="1"/>
      <c r="B76" s="8"/>
      <c r="C76" s="9">
        <v>70</v>
      </c>
      <c r="D76" s="10" t="s">
        <v>37</v>
      </c>
      <c r="E76" s="11" t="s">
        <v>38</v>
      </c>
      <c r="F76" s="10" t="s">
        <v>39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2715</v>
      </c>
      <c r="N76" s="12">
        <v>0</v>
      </c>
      <c r="O76" s="12">
        <v>0</v>
      </c>
      <c r="P76" s="12">
        <v>0</v>
      </c>
      <c r="Q76" s="12">
        <v>0</v>
      </c>
      <c r="R76" s="12">
        <v>0</v>
      </c>
      <c r="S76" s="13">
        <v>2715</v>
      </c>
    </row>
    <row r="77" spans="1:19" ht="15">
      <c r="A77" s="1"/>
      <c r="B77" s="8"/>
      <c r="C77" s="9">
        <v>71</v>
      </c>
      <c r="D77" s="10" t="s">
        <v>18</v>
      </c>
      <c r="E77" s="11" t="s">
        <v>134</v>
      </c>
      <c r="F77" s="10" t="s">
        <v>135</v>
      </c>
      <c r="G77" s="12">
        <v>5680</v>
      </c>
      <c r="H77" s="12">
        <v>7540</v>
      </c>
      <c r="I77" s="12">
        <v>50</v>
      </c>
      <c r="J77" s="12">
        <v>1770</v>
      </c>
      <c r="K77" s="12">
        <v>4690</v>
      </c>
      <c r="L77" s="12">
        <v>6190</v>
      </c>
      <c r="M77" s="12">
        <v>4613</v>
      </c>
      <c r="N77" s="12">
        <v>11226</v>
      </c>
      <c r="O77" s="12">
        <v>4186</v>
      </c>
      <c r="P77" s="12">
        <v>6138</v>
      </c>
      <c r="Q77" s="12">
        <v>1730</v>
      </c>
      <c r="R77" s="12">
        <v>4100</v>
      </c>
      <c r="S77" s="13">
        <v>57913</v>
      </c>
    </row>
    <row r="78" spans="1:19" ht="15" customHeight="1">
      <c r="A78" s="1"/>
      <c r="B78" s="8"/>
      <c r="C78" s="9">
        <v>72</v>
      </c>
      <c r="D78" s="10" t="s">
        <v>18</v>
      </c>
      <c r="E78" s="11" t="s">
        <v>136</v>
      </c>
      <c r="F78" s="10" t="s">
        <v>137</v>
      </c>
      <c r="G78" s="12">
        <v>470</v>
      </c>
      <c r="H78" s="12">
        <v>0</v>
      </c>
      <c r="I78" s="12">
        <v>0</v>
      </c>
      <c r="J78" s="12">
        <v>120</v>
      </c>
      <c r="K78" s="12">
        <v>20</v>
      </c>
      <c r="L78" s="12">
        <v>0</v>
      </c>
      <c r="M78" s="12">
        <v>1271</v>
      </c>
      <c r="N78" s="12">
        <v>0</v>
      </c>
      <c r="O78" s="12">
        <v>6388</v>
      </c>
      <c r="P78" s="12">
        <v>4985</v>
      </c>
      <c r="Q78" s="12">
        <v>10932</v>
      </c>
      <c r="R78" s="12">
        <v>3685</v>
      </c>
      <c r="S78" s="13">
        <v>27871</v>
      </c>
    </row>
    <row r="79" spans="1:19" ht="15">
      <c r="A79" s="1"/>
      <c r="B79" s="8"/>
      <c r="C79" s="9">
        <v>73</v>
      </c>
      <c r="D79" s="10" t="s">
        <v>18</v>
      </c>
      <c r="E79" s="11" t="s">
        <v>138</v>
      </c>
      <c r="F79" s="10" t="s">
        <v>139</v>
      </c>
      <c r="G79" s="12">
        <v>1406.91</v>
      </c>
      <c r="H79" s="12">
        <v>2510.2</v>
      </c>
      <c r="I79" s="12">
        <v>7504.91</v>
      </c>
      <c r="J79" s="12">
        <v>2569.76</v>
      </c>
      <c r="K79" s="12">
        <v>1986.56</v>
      </c>
      <c r="L79" s="12">
        <v>1018.06</v>
      </c>
      <c r="M79" s="12">
        <v>5274.1</v>
      </c>
      <c r="N79" s="12">
        <v>0</v>
      </c>
      <c r="O79" s="12">
        <v>0</v>
      </c>
      <c r="P79" s="12">
        <v>3227.68</v>
      </c>
      <c r="Q79" s="12">
        <v>2696.4</v>
      </c>
      <c r="R79" s="12">
        <v>0</v>
      </c>
      <c r="S79" s="13">
        <v>28194.58</v>
      </c>
    </row>
    <row r="80" spans="1:19" ht="15">
      <c r="A80" s="1"/>
      <c r="B80" s="8"/>
      <c r="C80" s="9">
        <v>74</v>
      </c>
      <c r="D80" s="10" t="s">
        <v>18</v>
      </c>
      <c r="E80" s="11" t="s">
        <v>140</v>
      </c>
      <c r="F80" s="10" t="s">
        <v>141</v>
      </c>
      <c r="G80" s="12">
        <v>19.31</v>
      </c>
      <c r="H80" s="12">
        <v>52.55</v>
      </c>
      <c r="I80" s="12">
        <v>89.32</v>
      </c>
      <c r="J80" s="12">
        <v>50.885</v>
      </c>
      <c r="K80" s="12">
        <v>31.625</v>
      </c>
      <c r="L80" s="12">
        <v>49.016</v>
      </c>
      <c r="M80" s="12">
        <v>45.31</v>
      </c>
      <c r="N80" s="12">
        <v>111.47</v>
      </c>
      <c r="O80" s="12">
        <v>162.96</v>
      </c>
      <c r="P80" s="12">
        <v>219.595</v>
      </c>
      <c r="Q80" s="12">
        <v>126.19</v>
      </c>
      <c r="R80" s="12">
        <v>122.984</v>
      </c>
      <c r="S80" s="13">
        <v>1081.215</v>
      </c>
    </row>
    <row r="81" spans="1:19" ht="15">
      <c r="A81" s="1"/>
      <c r="B81" s="8"/>
      <c r="C81" s="9">
        <v>75</v>
      </c>
      <c r="D81" s="10" t="s">
        <v>37</v>
      </c>
      <c r="E81" s="11" t="s">
        <v>38</v>
      </c>
      <c r="F81" s="10" t="s">
        <v>39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1580</v>
      </c>
      <c r="O81" s="12">
        <v>0</v>
      </c>
      <c r="P81" s="12">
        <v>0</v>
      </c>
      <c r="Q81" s="12">
        <v>0</v>
      </c>
      <c r="R81" s="12">
        <v>0</v>
      </c>
      <c r="S81" s="13">
        <v>1580</v>
      </c>
    </row>
    <row r="82" spans="1:19" ht="15">
      <c r="A82" s="1"/>
      <c r="B82" s="8"/>
      <c r="C82" s="9">
        <v>76</v>
      </c>
      <c r="D82" s="10" t="s">
        <v>37</v>
      </c>
      <c r="E82" s="11" t="s">
        <v>38</v>
      </c>
      <c r="F82" s="10" t="s">
        <v>39</v>
      </c>
      <c r="G82" s="12">
        <v>380</v>
      </c>
      <c r="H82" s="12">
        <v>0</v>
      </c>
      <c r="I82" s="12">
        <v>1320</v>
      </c>
      <c r="J82" s="12">
        <v>3200</v>
      </c>
      <c r="K82" s="12">
        <v>8000</v>
      </c>
      <c r="L82" s="12">
        <v>2100</v>
      </c>
      <c r="M82" s="12">
        <v>0</v>
      </c>
      <c r="N82" s="12">
        <v>6430</v>
      </c>
      <c r="O82" s="12">
        <v>1220</v>
      </c>
      <c r="P82" s="12">
        <v>5890</v>
      </c>
      <c r="Q82" s="12">
        <v>2560</v>
      </c>
      <c r="R82" s="12">
        <v>2210</v>
      </c>
      <c r="S82" s="13">
        <v>33310</v>
      </c>
    </row>
    <row r="83" spans="1:19" ht="15">
      <c r="A83" s="1"/>
      <c r="B83" s="8"/>
      <c r="C83" s="9">
        <v>77</v>
      </c>
      <c r="D83" s="10" t="s">
        <v>37</v>
      </c>
      <c r="E83" s="11" t="s">
        <v>38</v>
      </c>
      <c r="F83" s="10" t="s">
        <v>39</v>
      </c>
      <c r="G83" s="12">
        <v>1.63</v>
      </c>
      <c r="H83" s="12">
        <v>87.245</v>
      </c>
      <c r="I83" s="12">
        <v>60.865</v>
      </c>
      <c r="J83" s="12">
        <v>46.67</v>
      </c>
      <c r="K83" s="12">
        <v>194.445</v>
      </c>
      <c r="L83" s="12">
        <v>268.255</v>
      </c>
      <c r="M83" s="12">
        <v>135.31</v>
      </c>
      <c r="N83" s="12">
        <v>287.25</v>
      </c>
      <c r="O83" s="12">
        <v>202.895</v>
      </c>
      <c r="P83" s="12">
        <v>236.425</v>
      </c>
      <c r="Q83" s="12">
        <v>297.379</v>
      </c>
      <c r="R83" s="12">
        <v>131.139</v>
      </c>
      <c r="S83" s="13">
        <v>1949.5080000000003</v>
      </c>
    </row>
    <row r="84" spans="1:19" ht="15">
      <c r="A84" s="1"/>
      <c r="B84" s="8"/>
      <c r="C84" s="9">
        <v>78</v>
      </c>
      <c r="D84" s="10" t="s">
        <v>37</v>
      </c>
      <c r="E84" s="11" t="s">
        <v>38</v>
      </c>
      <c r="F84" s="10" t="s">
        <v>39</v>
      </c>
      <c r="G84" s="12">
        <v>0</v>
      </c>
      <c r="H84" s="12">
        <v>0</v>
      </c>
      <c r="I84" s="12">
        <v>327</v>
      </c>
      <c r="J84" s="12">
        <v>558</v>
      </c>
      <c r="K84" s="12">
        <v>227</v>
      </c>
      <c r="L84" s="12">
        <v>392</v>
      </c>
      <c r="M84" s="12">
        <v>334</v>
      </c>
      <c r="N84" s="12">
        <v>282</v>
      </c>
      <c r="O84" s="12">
        <v>318</v>
      </c>
      <c r="P84" s="12">
        <v>32</v>
      </c>
      <c r="Q84" s="12">
        <v>529</v>
      </c>
      <c r="R84" s="12">
        <v>344</v>
      </c>
      <c r="S84" s="13">
        <v>3343</v>
      </c>
    </row>
    <row r="85" spans="1:19" ht="15">
      <c r="A85" s="1"/>
      <c r="B85" s="8"/>
      <c r="C85" s="9">
        <v>79</v>
      </c>
      <c r="D85" s="10" t="s">
        <v>18</v>
      </c>
      <c r="E85" s="11" t="s">
        <v>142</v>
      </c>
      <c r="F85" s="10" t="s">
        <v>143</v>
      </c>
      <c r="G85" s="12">
        <v>0</v>
      </c>
      <c r="H85" s="12">
        <v>0</v>
      </c>
      <c r="I85" s="12">
        <v>0</v>
      </c>
      <c r="J85" s="12">
        <v>1570</v>
      </c>
      <c r="K85" s="12">
        <v>5430</v>
      </c>
      <c r="L85" s="12">
        <v>2620</v>
      </c>
      <c r="M85" s="12">
        <v>10290</v>
      </c>
      <c r="N85" s="12">
        <v>3600</v>
      </c>
      <c r="O85" s="12">
        <v>10710</v>
      </c>
      <c r="P85" s="12">
        <v>10790</v>
      </c>
      <c r="Q85" s="12">
        <v>3412</v>
      </c>
      <c r="R85" s="12">
        <v>7410</v>
      </c>
      <c r="S85" s="13">
        <v>55832</v>
      </c>
    </row>
    <row r="86" spans="1:19" ht="15">
      <c r="A86" s="1"/>
      <c r="B86" s="8"/>
      <c r="C86" s="9">
        <v>80</v>
      </c>
      <c r="D86" s="10" t="s">
        <v>18</v>
      </c>
      <c r="E86" s="11" t="s">
        <v>144</v>
      </c>
      <c r="F86" s="10" t="s">
        <v>145</v>
      </c>
      <c r="G86" s="12">
        <v>0</v>
      </c>
      <c r="H86" s="12">
        <v>1942.99</v>
      </c>
      <c r="I86" s="12">
        <v>2248.45</v>
      </c>
      <c r="J86" s="12">
        <v>0</v>
      </c>
      <c r="K86" s="12">
        <v>2885.74</v>
      </c>
      <c r="L86" s="12">
        <v>314</v>
      </c>
      <c r="M86" s="12">
        <v>980.76</v>
      </c>
      <c r="N86" s="12">
        <v>0</v>
      </c>
      <c r="O86" s="12">
        <v>0</v>
      </c>
      <c r="P86" s="12">
        <v>2552.48</v>
      </c>
      <c r="Q86" s="12">
        <v>2973.07</v>
      </c>
      <c r="R86" s="12">
        <v>0</v>
      </c>
      <c r="S86" s="13">
        <v>13897.489999999998</v>
      </c>
    </row>
    <row r="87" spans="1:19" ht="15">
      <c r="A87" s="1"/>
      <c r="B87" s="8"/>
      <c r="C87" s="9">
        <v>81</v>
      </c>
      <c r="D87" s="10" t="s">
        <v>37</v>
      </c>
      <c r="E87" s="11" t="s">
        <v>38</v>
      </c>
      <c r="F87" s="10" t="s">
        <v>39</v>
      </c>
      <c r="G87" s="12">
        <v>370</v>
      </c>
      <c r="H87" s="12">
        <v>2492</v>
      </c>
      <c r="I87" s="12">
        <v>1940</v>
      </c>
      <c r="J87" s="12">
        <v>190</v>
      </c>
      <c r="K87" s="12">
        <v>644</v>
      </c>
      <c r="L87" s="12">
        <v>2328</v>
      </c>
      <c r="M87" s="12">
        <v>1707</v>
      </c>
      <c r="N87" s="12">
        <v>481</v>
      </c>
      <c r="O87" s="12">
        <v>1751</v>
      </c>
      <c r="P87" s="12">
        <v>1159</v>
      </c>
      <c r="Q87" s="12">
        <v>927</v>
      </c>
      <c r="R87" s="12">
        <v>1371</v>
      </c>
      <c r="S87" s="13">
        <v>15360</v>
      </c>
    </row>
    <row r="88" spans="1:19" ht="15">
      <c r="A88" s="1"/>
      <c r="B88" s="8"/>
      <c r="C88" s="9">
        <v>82</v>
      </c>
      <c r="D88" s="10" t="s">
        <v>18</v>
      </c>
      <c r="E88" s="11" t="s">
        <v>146</v>
      </c>
      <c r="F88" s="10" t="s">
        <v>147</v>
      </c>
      <c r="G88" s="12">
        <v>176000</v>
      </c>
      <c r="H88" s="12">
        <v>85000</v>
      </c>
      <c r="I88" s="12">
        <v>259000</v>
      </c>
      <c r="J88" s="12">
        <v>505700</v>
      </c>
      <c r="K88" s="12">
        <v>60300</v>
      </c>
      <c r="L88" s="12">
        <v>272880</v>
      </c>
      <c r="M88" s="12">
        <v>266320</v>
      </c>
      <c r="N88" s="12">
        <v>593800</v>
      </c>
      <c r="O88" s="12">
        <v>200200</v>
      </c>
      <c r="P88" s="12">
        <v>534200</v>
      </c>
      <c r="Q88" s="12">
        <v>397600</v>
      </c>
      <c r="R88" s="12">
        <v>250600</v>
      </c>
      <c r="S88" s="13">
        <v>3601600</v>
      </c>
    </row>
    <row r="89" spans="1:19" ht="15">
      <c r="A89" s="1"/>
      <c r="B89" s="8"/>
      <c r="C89" s="9">
        <v>83</v>
      </c>
      <c r="D89" s="10" t="s">
        <v>18</v>
      </c>
      <c r="E89" s="11" t="s">
        <v>148</v>
      </c>
      <c r="F89" s="10" t="s">
        <v>149</v>
      </c>
      <c r="G89" s="12">
        <v>14.31</v>
      </c>
      <c r="H89" s="12">
        <v>113.83</v>
      </c>
      <c r="I89" s="12">
        <v>93.05</v>
      </c>
      <c r="J89" s="12">
        <v>179.455</v>
      </c>
      <c r="K89" s="12">
        <v>68.31</v>
      </c>
      <c r="L89" s="12">
        <v>190.82</v>
      </c>
      <c r="M89" s="12">
        <v>125.5</v>
      </c>
      <c r="N89" s="12">
        <v>111.155</v>
      </c>
      <c r="O89" s="12">
        <v>215.02</v>
      </c>
      <c r="P89" s="12">
        <v>218.26</v>
      </c>
      <c r="Q89" s="12">
        <v>139.444</v>
      </c>
      <c r="R89" s="12">
        <v>46.9</v>
      </c>
      <c r="S89" s="13">
        <v>1516.054</v>
      </c>
    </row>
    <row r="90" spans="1:19" ht="15">
      <c r="A90" s="1"/>
      <c r="B90" s="8"/>
      <c r="C90" s="9">
        <v>84</v>
      </c>
      <c r="D90" s="10" t="s">
        <v>37</v>
      </c>
      <c r="E90" s="11" t="s">
        <v>38</v>
      </c>
      <c r="F90" s="10" t="s">
        <v>39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12">
        <v>0</v>
      </c>
      <c r="R90" s="12">
        <v>775</v>
      </c>
      <c r="S90" s="13">
        <v>775</v>
      </c>
    </row>
    <row r="91" spans="1:19" ht="15">
      <c r="A91" s="1"/>
      <c r="B91" s="8"/>
      <c r="C91" s="9">
        <v>85</v>
      </c>
      <c r="D91" s="10" t="s">
        <v>18</v>
      </c>
      <c r="E91" s="11" t="s">
        <v>150</v>
      </c>
      <c r="F91" s="10" t="s">
        <v>151</v>
      </c>
      <c r="G91" s="12">
        <v>0</v>
      </c>
      <c r="H91" s="12">
        <v>0</v>
      </c>
      <c r="I91" s="12">
        <v>200525</v>
      </c>
      <c r="J91" s="12">
        <v>160475</v>
      </c>
      <c r="K91" s="12">
        <v>160400</v>
      </c>
      <c r="L91" s="12">
        <v>200500</v>
      </c>
      <c r="M91" s="12">
        <v>200500</v>
      </c>
      <c r="N91" s="12">
        <v>200525</v>
      </c>
      <c r="O91" s="12">
        <v>160400</v>
      </c>
      <c r="P91" s="12">
        <v>160400</v>
      </c>
      <c r="Q91" s="12">
        <v>40100</v>
      </c>
      <c r="R91" s="12">
        <v>120300</v>
      </c>
      <c r="S91" s="13">
        <v>1604125</v>
      </c>
    </row>
    <row r="92" spans="1:19" ht="15">
      <c r="A92" s="1"/>
      <c r="B92" s="8"/>
      <c r="C92" s="9">
        <v>86</v>
      </c>
      <c r="D92" s="10" t="s">
        <v>18</v>
      </c>
      <c r="E92" s="11" t="s">
        <v>152</v>
      </c>
      <c r="F92" s="10" t="s">
        <v>153</v>
      </c>
      <c r="G92" s="12">
        <v>2.31</v>
      </c>
      <c r="H92" s="12">
        <v>47.96</v>
      </c>
      <c r="I92" s="12">
        <v>81.82</v>
      </c>
      <c r="J92" s="12">
        <v>114.59</v>
      </c>
      <c r="K92" s="12">
        <v>122.48</v>
      </c>
      <c r="L92" s="12">
        <v>158.108</v>
      </c>
      <c r="M92" s="12">
        <v>19.48</v>
      </c>
      <c r="N92" s="12">
        <v>119</v>
      </c>
      <c r="O92" s="12">
        <v>78.36</v>
      </c>
      <c r="P92" s="12">
        <v>86.32</v>
      </c>
      <c r="Q92" s="12">
        <v>101.18</v>
      </c>
      <c r="R92" s="12">
        <v>61.14</v>
      </c>
      <c r="S92" s="13">
        <v>992.7480000000002</v>
      </c>
    </row>
    <row r="93" spans="1:19" ht="15">
      <c r="A93" s="1"/>
      <c r="B93" s="8"/>
      <c r="C93" s="9">
        <v>87</v>
      </c>
      <c r="D93" s="10" t="s">
        <v>18</v>
      </c>
      <c r="E93" s="11" t="s">
        <v>154</v>
      </c>
      <c r="F93" s="10" t="s">
        <v>155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720</v>
      </c>
      <c r="O93" s="12">
        <v>0</v>
      </c>
      <c r="P93" s="12">
        <v>0</v>
      </c>
      <c r="Q93" s="12">
        <v>0</v>
      </c>
      <c r="R93" s="12">
        <v>0</v>
      </c>
      <c r="S93" s="13">
        <v>720</v>
      </c>
    </row>
    <row r="94" spans="1:19" ht="15">
      <c r="A94" s="1"/>
      <c r="B94" s="8"/>
      <c r="C94" s="9">
        <v>88</v>
      </c>
      <c r="D94" s="10" t="s">
        <v>18</v>
      </c>
      <c r="E94" s="11" t="s">
        <v>156</v>
      </c>
      <c r="F94" s="10" t="s">
        <v>157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732</v>
      </c>
      <c r="O94" s="12">
        <v>0</v>
      </c>
      <c r="P94" s="12">
        <v>0</v>
      </c>
      <c r="Q94" s="12">
        <v>0</v>
      </c>
      <c r="R94" s="12">
        <v>0</v>
      </c>
      <c r="S94" s="13">
        <v>732</v>
      </c>
    </row>
    <row r="95" spans="1:19" ht="15">
      <c r="A95" s="1"/>
      <c r="B95" s="8"/>
      <c r="C95" s="9">
        <v>89</v>
      </c>
      <c r="D95" s="10" t="s">
        <v>18</v>
      </c>
      <c r="E95" s="11" t="s">
        <v>158</v>
      </c>
      <c r="F95" s="10" t="s">
        <v>159</v>
      </c>
      <c r="G95" s="12">
        <v>20.965</v>
      </c>
      <c r="H95" s="12">
        <v>22.894</v>
      </c>
      <c r="I95" s="12">
        <v>23.68</v>
      </c>
      <c r="J95" s="12">
        <v>28.765</v>
      </c>
      <c r="K95" s="12">
        <v>42.64</v>
      </c>
      <c r="L95" s="12">
        <v>32.685</v>
      </c>
      <c r="M95" s="12">
        <v>16.502</v>
      </c>
      <c r="N95" s="12">
        <v>19.685</v>
      </c>
      <c r="O95" s="12">
        <v>20.54</v>
      </c>
      <c r="P95" s="12">
        <v>43.73</v>
      </c>
      <c r="Q95" s="12">
        <v>52.14</v>
      </c>
      <c r="R95" s="12">
        <v>9.2</v>
      </c>
      <c r="S95" s="13">
        <v>333.426</v>
      </c>
    </row>
    <row r="96" spans="1:19" ht="15">
      <c r="A96" s="1"/>
      <c r="B96" s="8"/>
      <c r="C96" s="9">
        <v>90</v>
      </c>
      <c r="D96" s="10" t="s">
        <v>37</v>
      </c>
      <c r="E96" s="11" t="s">
        <v>38</v>
      </c>
      <c r="F96" s="10" t="s">
        <v>39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789.5</v>
      </c>
      <c r="N96" s="12">
        <v>0</v>
      </c>
      <c r="O96" s="12">
        <v>0</v>
      </c>
      <c r="P96" s="12">
        <v>0</v>
      </c>
      <c r="Q96" s="12">
        <v>0</v>
      </c>
      <c r="R96" s="12">
        <v>0</v>
      </c>
      <c r="S96" s="13">
        <v>789.5</v>
      </c>
    </row>
    <row r="97" spans="1:19" ht="15">
      <c r="A97" s="1"/>
      <c r="B97" s="8"/>
      <c r="C97" s="9">
        <v>91</v>
      </c>
      <c r="D97" s="10" t="s">
        <v>37</v>
      </c>
      <c r="E97" s="11" t="s">
        <v>38</v>
      </c>
      <c r="F97" s="10" t="s">
        <v>39</v>
      </c>
      <c r="G97" s="12">
        <v>0</v>
      </c>
      <c r="H97" s="12">
        <v>400.5</v>
      </c>
      <c r="I97" s="12">
        <v>0</v>
      </c>
      <c r="J97" s="12">
        <v>0</v>
      </c>
      <c r="K97" s="12">
        <v>352</v>
      </c>
      <c r="L97" s="12">
        <v>0</v>
      </c>
      <c r="M97" s="12">
        <v>0</v>
      </c>
      <c r="N97" s="12">
        <v>0</v>
      </c>
      <c r="O97" s="12">
        <v>0</v>
      </c>
      <c r="P97" s="12">
        <v>0</v>
      </c>
      <c r="Q97" s="12">
        <v>0</v>
      </c>
      <c r="R97" s="12">
        <v>0</v>
      </c>
      <c r="S97" s="13">
        <v>752.5</v>
      </c>
    </row>
    <row r="98" spans="1:19" ht="15">
      <c r="A98" s="1"/>
      <c r="B98" s="8"/>
      <c r="C98" s="9">
        <v>92</v>
      </c>
      <c r="D98" s="10" t="s">
        <v>18</v>
      </c>
      <c r="E98" s="11" t="s">
        <v>160</v>
      </c>
      <c r="F98" s="10" t="s">
        <v>161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795</v>
      </c>
      <c r="N98" s="12">
        <v>0</v>
      </c>
      <c r="O98" s="12">
        <v>0</v>
      </c>
      <c r="P98" s="12">
        <v>0</v>
      </c>
      <c r="Q98" s="12">
        <v>0</v>
      </c>
      <c r="R98" s="12">
        <v>0</v>
      </c>
      <c r="S98" s="13">
        <v>795</v>
      </c>
    </row>
    <row r="99" spans="1:19" ht="15">
      <c r="A99" s="1"/>
      <c r="B99" s="8"/>
      <c r="C99" s="9">
        <v>93</v>
      </c>
      <c r="D99" s="10" t="s">
        <v>18</v>
      </c>
      <c r="E99" s="11" t="s">
        <v>162</v>
      </c>
      <c r="F99" s="10" t="s">
        <v>163</v>
      </c>
      <c r="G99" s="12">
        <v>0</v>
      </c>
      <c r="H99" s="12">
        <v>0</v>
      </c>
      <c r="I99" s="12">
        <v>0</v>
      </c>
      <c r="J99" s="12">
        <v>0</v>
      </c>
      <c r="K99" s="12">
        <v>156</v>
      </c>
      <c r="L99" s="12">
        <v>1293</v>
      </c>
      <c r="M99" s="12">
        <v>507</v>
      </c>
      <c r="N99" s="12">
        <v>77</v>
      </c>
      <c r="O99" s="12">
        <v>0</v>
      </c>
      <c r="P99" s="12">
        <v>0</v>
      </c>
      <c r="Q99" s="12">
        <v>0</v>
      </c>
      <c r="R99" s="12">
        <v>0</v>
      </c>
      <c r="S99" s="13">
        <v>2033</v>
      </c>
    </row>
    <row r="100" spans="1:19" ht="15">
      <c r="A100" s="1"/>
      <c r="B100" s="8"/>
      <c r="C100" s="9">
        <v>94</v>
      </c>
      <c r="D100" s="10" t="s">
        <v>18</v>
      </c>
      <c r="E100" s="11" t="s">
        <v>164</v>
      </c>
      <c r="F100" s="10" t="s">
        <v>165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12">
        <v>0</v>
      </c>
      <c r="P100" s="12">
        <v>11980</v>
      </c>
      <c r="Q100" s="12">
        <v>74729</v>
      </c>
      <c r="R100" s="12">
        <v>0</v>
      </c>
      <c r="S100" s="13">
        <v>86709</v>
      </c>
    </row>
    <row r="101" spans="1:19" ht="15">
      <c r="A101" s="1"/>
      <c r="B101" s="8"/>
      <c r="C101" s="9">
        <v>95</v>
      </c>
      <c r="D101" s="10" t="s">
        <v>18</v>
      </c>
      <c r="E101" s="11" t="s">
        <v>166</v>
      </c>
      <c r="F101" s="10" t="s">
        <v>167</v>
      </c>
      <c r="G101" s="12">
        <v>4939</v>
      </c>
      <c r="H101" s="12">
        <v>2171</v>
      </c>
      <c r="I101" s="12">
        <v>3907</v>
      </c>
      <c r="J101" s="12">
        <v>4311</v>
      </c>
      <c r="K101" s="12">
        <v>2320</v>
      </c>
      <c r="L101" s="12">
        <v>3010</v>
      </c>
      <c r="M101" s="12">
        <v>0</v>
      </c>
      <c r="N101" s="12">
        <v>2206</v>
      </c>
      <c r="O101" s="12">
        <v>7117</v>
      </c>
      <c r="P101" s="12">
        <v>429</v>
      </c>
      <c r="Q101" s="12">
        <v>1741</v>
      </c>
      <c r="R101" s="12">
        <v>1064</v>
      </c>
      <c r="S101" s="13">
        <v>33215</v>
      </c>
    </row>
    <row r="102" spans="1:19" ht="15" customHeight="1">
      <c r="A102" s="1"/>
      <c r="B102" s="8"/>
      <c r="C102" s="9">
        <v>96</v>
      </c>
      <c r="D102" s="10" t="s">
        <v>37</v>
      </c>
      <c r="E102" s="11" t="s">
        <v>38</v>
      </c>
      <c r="F102" s="10" t="s">
        <v>39</v>
      </c>
      <c r="G102" s="12">
        <v>8.1</v>
      </c>
      <c r="H102" s="12">
        <v>15.12</v>
      </c>
      <c r="I102" s="12">
        <v>42.471</v>
      </c>
      <c r="J102" s="12">
        <v>26.045</v>
      </c>
      <c r="K102" s="12">
        <v>31.945</v>
      </c>
      <c r="L102" s="12">
        <v>33.27</v>
      </c>
      <c r="M102" s="12">
        <v>42.875</v>
      </c>
      <c r="N102" s="12">
        <v>97.05</v>
      </c>
      <c r="O102" s="12">
        <v>89.078</v>
      </c>
      <c r="P102" s="12">
        <v>72.005</v>
      </c>
      <c r="Q102" s="12">
        <v>21.784</v>
      </c>
      <c r="R102" s="12">
        <v>17.096</v>
      </c>
      <c r="S102" s="13">
        <v>496.83900000000006</v>
      </c>
    </row>
    <row r="103" spans="1:19" ht="15">
      <c r="A103" s="1"/>
      <c r="B103" s="8"/>
      <c r="C103" s="9">
        <v>97</v>
      </c>
      <c r="D103" s="10" t="s">
        <v>18</v>
      </c>
      <c r="E103" s="11" t="s">
        <v>168</v>
      </c>
      <c r="F103" s="10" t="s">
        <v>169</v>
      </c>
      <c r="G103" s="12">
        <v>0</v>
      </c>
      <c r="H103" s="12">
        <v>0</v>
      </c>
      <c r="I103" s="12">
        <v>404</v>
      </c>
      <c r="J103" s="12">
        <v>0</v>
      </c>
      <c r="K103" s="12">
        <v>355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12">
        <v>0</v>
      </c>
      <c r="R103" s="12">
        <v>0</v>
      </c>
      <c r="S103" s="13">
        <v>759</v>
      </c>
    </row>
    <row r="104" spans="1:19" ht="15">
      <c r="A104" s="1"/>
      <c r="B104" s="8"/>
      <c r="C104" s="9">
        <v>98</v>
      </c>
      <c r="D104" s="10" t="s">
        <v>18</v>
      </c>
      <c r="E104" s="11" t="s">
        <v>170</v>
      </c>
      <c r="F104" s="10" t="s">
        <v>171</v>
      </c>
      <c r="G104" s="12">
        <v>0</v>
      </c>
      <c r="H104" s="12">
        <v>74320.8</v>
      </c>
      <c r="I104" s="12">
        <v>109425.2</v>
      </c>
      <c r="J104" s="12">
        <v>3101</v>
      </c>
      <c r="K104" s="12">
        <v>0</v>
      </c>
      <c r="L104" s="12">
        <v>0</v>
      </c>
      <c r="M104" s="12">
        <v>0</v>
      </c>
      <c r="N104" s="12">
        <v>0</v>
      </c>
      <c r="O104" s="12">
        <v>0</v>
      </c>
      <c r="P104" s="12">
        <v>0</v>
      </c>
      <c r="Q104" s="12">
        <v>0</v>
      </c>
      <c r="R104" s="12">
        <v>0</v>
      </c>
      <c r="S104" s="13">
        <v>186847</v>
      </c>
    </row>
    <row r="105" spans="1:19" ht="15">
      <c r="A105" s="1"/>
      <c r="B105" s="8"/>
      <c r="C105" s="9">
        <v>99</v>
      </c>
      <c r="D105" s="10" t="s">
        <v>18</v>
      </c>
      <c r="E105" s="11" t="s">
        <v>172</v>
      </c>
      <c r="F105" s="10" t="s">
        <v>173</v>
      </c>
      <c r="G105" s="12">
        <v>28.165</v>
      </c>
      <c r="H105" s="12">
        <v>30.427</v>
      </c>
      <c r="I105" s="12">
        <v>39.786</v>
      </c>
      <c r="J105" s="12">
        <v>26.774</v>
      </c>
      <c r="K105" s="12">
        <v>32.305</v>
      </c>
      <c r="L105" s="12">
        <v>21.865</v>
      </c>
      <c r="M105" s="12">
        <v>27.385</v>
      </c>
      <c r="N105" s="12">
        <v>28.04</v>
      </c>
      <c r="O105" s="12">
        <v>55.495</v>
      </c>
      <c r="P105" s="12">
        <v>28.11</v>
      </c>
      <c r="Q105" s="12">
        <v>11.285</v>
      </c>
      <c r="R105" s="12">
        <v>11.015</v>
      </c>
      <c r="S105" s="13">
        <v>340.652</v>
      </c>
    </row>
    <row r="106" spans="1:19" ht="15">
      <c r="A106" s="1"/>
      <c r="B106" s="8"/>
      <c r="C106" s="9">
        <v>100</v>
      </c>
      <c r="D106" s="10" t="s">
        <v>18</v>
      </c>
      <c r="E106" s="11" t="s">
        <v>174</v>
      </c>
      <c r="F106" s="10" t="s">
        <v>175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621</v>
      </c>
      <c r="N106" s="12">
        <v>0</v>
      </c>
      <c r="O106" s="12">
        <v>0</v>
      </c>
      <c r="P106" s="12">
        <v>0</v>
      </c>
      <c r="Q106" s="12">
        <v>0</v>
      </c>
      <c r="R106" s="12">
        <v>0</v>
      </c>
      <c r="S106" s="13">
        <v>621</v>
      </c>
    </row>
    <row r="107" spans="1:19" ht="15">
      <c r="A107" s="1"/>
      <c r="B107" s="20"/>
      <c r="C107" s="9">
        <v>101</v>
      </c>
      <c r="D107" s="21" t="s">
        <v>176</v>
      </c>
      <c r="E107" s="11" t="s">
        <v>177</v>
      </c>
      <c r="F107" s="21" t="s">
        <v>178</v>
      </c>
      <c r="G107" s="22">
        <v>853143.151</v>
      </c>
      <c r="H107" s="22">
        <v>408282.531</v>
      </c>
      <c r="I107" s="22">
        <v>291441.772</v>
      </c>
      <c r="J107" s="22">
        <v>163993.998</v>
      </c>
      <c r="K107" s="22">
        <v>564034.654</v>
      </c>
      <c r="L107" s="22">
        <v>372217.209</v>
      </c>
      <c r="M107" s="22">
        <v>434919.544</v>
      </c>
      <c r="N107" s="22">
        <v>478353.11</v>
      </c>
      <c r="O107" s="22">
        <v>665957.01</v>
      </c>
      <c r="P107" s="22">
        <v>1374383.173</v>
      </c>
      <c r="Q107" s="22">
        <v>918846.421</v>
      </c>
      <c r="R107" s="22">
        <v>1066723.275</v>
      </c>
      <c r="S107" s="23">
        <v>7592295.847999999</v>
      </c>
    </row>
    <row r="108" spans="1:19" ht="15">
      <c r="A108" s="1"/>
      <c r="B108" s="24" t="s">
        <v>179</v>
      </c>
      <c r="C108" s="25"/>
      <c r="D108" s="26"/>
      <c r="E108" s="25"/>
      <c r="F108" s="26"/>
      <c r="G108" s="27">
        <v>4261424.041</v>
      </c>
      <c r="H108" s="27">
        <v>3618245.017</v>
      </c>
      <c r="I108" s="27">
        <v>3812062.284</v>
      </c>
      <c r="J108" s="27">
        <v>3798248.5219999994</v>
      </c>
      <c r="K108" s="27">
        <v>3927708.294</v>
      </c>
      <c r="L108" s="27">
        <v>4231062.148000001</v>
      </c>
      <c r="M108" s="27">
        <v>3996781.716</v>
      </c>
      <c r="N108" s="27">
        <v>4464646.484999999</v>
      </c>
      <c r="O108" s="27">
        <v>3685870.098</v>
      </c>
      <c r="P108" s="27">
        <v>5500034.793</v>
      </c>
      <c r="Q108" s="27">
        <v>5164170.033000001</v>
      </c>
      <c r="R108" s="27">
        <v>4930252.124</v>
      </c>
      <c r="S108" s="28">
        <v>51390505.55499999</v>
      </c>
    </row>
    <row r="109" ht="15">
      <c r="A109" s="1"/>
    </row>
    <row r="110" ht="15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 customHeight="1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 customHeight="1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 customHeight="1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 customHeight="1">
      <c r="A311" s="1"/>
    </row>
    <row r="312" ht="15">
      <c r="A312" s="1"/>
    </row>
    <row r="313" ht="15" customHeight="1">
      <c r="A313" s="1"/>
    </row>
    <row r="314" ht="15" customHeight="1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.75" thickBot="1">
      <c r="A327" s="1"/>
    </row>
    <row r="328" spans="1:19" ht="195" customHeight="1" thickTop="1">
      <c r="A328" s="1"/>
      <c r="B328" s="29" t="s">
        <v>289</v>
      </c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</row>
    <row r="329" spans="1:19" ht="15">
      <c r="A329" s="1"/>
      <c r="B329" s="30" t="s">
        <v>285</v>
      </c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</row>
    <row r="330" spans="1:19" ht="33" customHeight="1">
      <c r="A330" s="1"/>
      <c r="B330" s="31" t="s">
        <v>286</v>
      </c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  <row r="388" ht="15">
      <c r="A388" s="1"/>
    </row>
    <row r="389" ht="15">
      <c r="A389" s="1"/>
    </row>
    <row r="390" ht="15">
      <c r="A390" s="1"/>
    </row>
    <row r="391" ht="15">
      <c r="A391" s="1"/>
    </row>
    <row r="392" ht="15">
      <c r="A392" s="1"/>
    </row>
    <row r="393" ht="15">
      <c r="A393" s="1"/>
    </row>
    <row r="394" ht="15">
      <c r="A394" s="1"/>
    </row>
    <row r="395" ht="15">
      <c r="A395" s="1"/>
    </row>
    <row r="396" ht="15">
      <c r="A396" s="1"/>
    </row>
    <row r="397" ht="15">
      <c r="A397" s="1"/>
    </row>
    <row r="442" ht="15" customHeight="1"/>
    <row r="443" ht="15" customHeight="1"/>
    <row r="503" ht="15" customHeight="1"/>
    <row r="672" ht="15" customHeight="1"/>
    <row r="694" ht="15" customHeight="1"/>
    <row r="872" ht="15" customHeight="1"/>
    <row r="1330" ht="15" customHeight="1"/>
    <row r="1418" ht="15" customHeight="1"/>
    <row r="1712" ht="15" customHeight="1"/>
    <row r="1816" ht="15" customHeight="1"/>
    <row r="1956" ht="15" customHeight="1"/>
    <row r="2001" ht="15" customHeight="1"/>
    <row r="2026" ht="15" customHeight="1"/>
    <row r="2056" ht="15" customHeight="1"/>
    <row r="2079" ht="15" customHeight="1"/>
    <row r="2106" ht="15" customHeight="1"/>
    <row r="2135" ht="15" customHeight="1"/>
    <row r="2142" ht="15" customHeight="1"/>
    <row r="2155" ht="15" customHeight="1"/>
    <row r="2206" ht="15" customHeight="1"/>
    <row r="2208" ht="15" customHeight="1"/>
    <row r="2441" ht="15" customHeight="1"/>
    <row r="2456" ht="15" customHeight="1"/>
    <row r="2558" ht="15" customHeight="1"/>
    <row r="2560" ht="15" customHeight="1"/>
    <row r="2571" ht="15" customHeight="1"/>
  </sheetData>
  <sheetProtection/>
  <mergeCells count="5">
    <mergeCell ref="A2:S2"/>
    <mergeCell ref="A3:S3"/>
    <mergeCell ref="B6:F6"/>
    <mergeCell ref="B328:S328"/>
    <mergeCell ref="B330:S330"/>
  </mergeCells>
  <conditionalFormatting sqref="G6:V6">
    <cfRule type="containsText" priority="1" dxfId="75" operator="containsText" text="TOTAL">
      <formula>NOT(ISERROR(SEARCH("TOTAL",G6)))</formula>
    </cfRule>
    <cfRule type="containsText" priority="2" dxfId="76" operator="containsText" text="ENERO">
      <formula>NOT(ISERROR(SEARCH("ENERO",G6)))</formula>
    </cfRule>
    <cfRule type="containsText" priority="3" dxfId="75" operator="containsText" text="TOTAL">
      <formula>NOT(ISERROR(SEARCH("TOTAL",G6)))</formula>
    </cfRule>
    <cfRule type="containsText" priority="4" dxfId="76" operator="containsText" text="DICIEMBRE">
      <formula>NOT(ISERROR(SEARCH("DICIEMBRE",G6)))</formula>
    </cfRule>
    <cfRule type="containsText" priority="5" dxfId="76" operator="containsText" text="NOVIEMBRE">
      <formula>NOT(ISERROR(SEARCH("NOVIEMBRE",G6)))</formula>
    </cfRule>
    <cfRule type="containsText" priority="6" dxfId="76" operator="containsText" text="OCTUBRE">
      <formula>NOT(ISERROR(SEARCH("OCTUBRE",G6)))</formula>
    </cfRule>
    <cfRule type="containsText" priority="7" dxfId="76" operator="containsText" text="SEPTIEMBRE">
      <formula>NOT(ISERROR(SEARCH("SEPTIEMBRE",G6)))</formula>
    </cfRule>
    <cfRule type="containsText" priority="8" dxfId="76" operator="containsText" text="AGOSTO">
      <formula>NOT(ISERROR(SEARCH("AGOSTO",G6)))</formula>
    </cfRule>
    <cfRule type="containsText" priority="9" dxfId="76" operator="containsText" text="JULIO">
      <formula>NOT(ISERROR(SEARCH("JULIO",G6)))</formula>
    </cfRule>
    <cfRule type="containsText" priority="10" dxfId="76" operator="containsText" text="JUNIO">
      <formula>NOT(ISERROR(SEARCH("JUNIO",G6)))</formula>
    </cfRule>
    <cfRule type="containsText" priority="11" dxfId="76" operator="containsText" text="MAYO">
      <formula>NOT(ISERROR(SEARCH("MAYO",G6)))</formula>
    </cfRule>
    <cfRule type="containsText" priority="12" dxfId="76" operator="containsText" text="ABRIL">
      <formula>NOT(ISERROR(SEARCH("ABRIL",G6)))</formula>
    </cfRule>
    <cfRule type="containsText" priority="13" dxfId="76" operator="containsText" text="MARZO">
      <formula>NOT(ISERROR(SEARCH("MARZO",G6)))</formula>
    </cfRule>
    <cfRule type="containsText" priority="14" dxfId="76" operator="containsText" text="ENERO">
      <formula>NOT(ISERROR(SEARCH("ENERO",G6)))</formula>
    </cfRule>
    <cfRule type="containsText" priority="15" dxfId="76" operator="containsText" text="FEBRERO">
      <formula>NOT(ISERROR(SEARCH("FEBRERO",G6)))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1:V397"/>
  <sheetViews>
    <sheetView showGridLines="0" zoomScale="75" zoomScaleNormal="75" zoomScalePageLayoutView="0" workbookViewId="0" topLeftCell="A1">
      <pane ySplit="6165" topLeftCell="A328" activePane="topLeft" state="split"/>
      <selection pane="topLeft" activeCell="A1" sqref="A1"/>
      <selection pane="bottomLeft" activeCell="A232" sqref="A232:IV232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2.57421875" style="0" bestFit="1" customWidth="1"/>
    <col min="5" max="5" width="14.7109375" style="0" customWidth="1"/>
    <col min="6" max="6" width="80.7109375" style="0" customWidth="1"/>
    <col min="7" max="7" width="10.28125" style="0" bestFit="1" customWidth="1"/>
    <col min="8" max="8" width="10.28125" style="0" customWidth="1"/>
    <col min="9" max="12" width="10.28125" style="0" bestFit="1" customWidth="1"/>
    <col min="13" max="18" width="10.28125" style="0" customWidth="1"/>
    <col min="19" max="19" width="13.140625" style="0" customWidth="1"/>
    <col min="30" max="30" width="90.57421875" style="0" bestFit="1" customWidth="1"/>
    <col min="31" max="42" width="10.28125" style="0" customWidth="1"/>
    <col min="43" max="43" width="11.7109375" style="0" bestFit="1" customWidth="1"/>
  </cols>
  <sheetData>
    <row r="1" spans="1:19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60" customHeight="1">
      <c r="A2" s="3" t="s">
        <v>290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  <c r="S4" s="1"/>
    </row>
    <row r="5" spans="1:19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  <c r="S5" s="1"/>
    </row>
    <row r="6" spans="1:22" ht="24.75" customHeight="1">
      <c r="A6" s="4"/>
      <c r="B6" s="5" t="s">
        <v>2</v>
      </c>
      <c r="C6" s="5"/>
      <c r="D6" s="5"/>
      <c r="E6" s="5"/>
      <c r="F6" s="5"/>
      <c r="G6" s="6" t="s">
        <v>3</v>
      </c>
      <c r="H6" s="6" t="s">
        <v>4</v>
      </c>
      <c r="I6" s="6" t="s">
        <v>5</v>
      </c>
      <c r="J6" s="6" t="s">
        <v>6</v>
      </c>
      <c r="K6" s="6" t="s">
        <v>7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12</v>
      </c>
      <c r="Q6" s="6" t="s">
        <v>13</v>
      </c>
      <c r="R6" s="6" t="s">
        <v>14</v>
      </c>
      <c r="S6" s="6" t="s">
        <v>15</v>
      </c>
      <c r="T6" s="6" t="s">
        <v>16</v>
      </c>
      <c r="U6" s="6" t="s">
        <v>16</v>
      </c>
      <c r="V6" s="6" t="s">
        <v>16</v>
      </c>
    </row>
    <row r="7" spans="1:22" ht="15">
      <c r="A7" s="2"/>
      <c r="B7" s="8" t="s">
        <v>17</v>
      </c>
      <c r="C7" s="9">
        <v>1</v>
      </c>
      <c r="D7" s="10" t="s">
        <v>18</v>
      </c>
      <c r="E7" s="11" t="s">
        <v>19</v>
      </c>
      <c r="F7" s="10" t="s">
        <v>20</v>
      </c>
      <c r="G7" s="12">
        <v>0</v>
      </c>
      <c r="H7" s="12">
        <v>1850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3">
        <v>1850</v>
      </c>
      <c r="T7" s="19"/>
      <c r="U7" s="19"/>
      <c r="V7" s="19"/>
    </row>
    <row r="8" spans="1:19" ht="15">
      <c r="A8" s="2"/>
      <c r="B8" s="8"/>
      <c r="C8" s="9">
        <v>2</v>
      </c>
      <c r="D8" s="10" t="s">
        <v>18</v>
      </c>
      <c r="E8" s="11" t="s">
        <v>21</v>
      </c>
      <c r="F8" s="10" t="s">
        <v>22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3">
        <v>0</v>
      </c>
    </row>
    <row r="9" spans="1:19" ht="15">
      <c r="A9" s="2"/>
      <c r="B9" s="8"/>
      <c r="C9" s="9">
        <v>3</v>
      </c>
      <c r="D9" s="10" t="s">
        <v>18</v>
      </c>
      <c r="E9" s="11" t="s">
        <v>23</v>
      </c>
      <c r="F9" s="10" t="s">
        <v>24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3">
        <v>0</v>
      </c>
    </row>
    <row r="10" spans="1:19" ht="15">
      <c r="A10" s="2"/>
      <c r="B10" s="8"/>
      <c r="C10" s="9">
        <v>4</v>
      </c>
      <c r="D10" s="10" t="s">
        <v>18</v>
      </c>
      <c r="E10" s="11" t="s">
        <v>25</v>
      </c>
      <c r="F10" s="10" t="s">
        <v>26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3">
        <v>0</v>
      </c>
    </row>
    <row r="11" spans="1:19" ht="15">
      <c r="A11" s="2"/>
      <c r="B11" s="8"/>
      <c r="C11" s="9">
        <v>5</v>
      </c>
      <c r="D11" s="10" t="s">
        <v>18</v>
      </c>
      <c r="E11" s="11" t="s">
        <v>27</v>
      </c>
      <c r="F11" s="10" t="s">
        <v>28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3">
        <v>0</v>
      </c>
    </row>
    <row r="12" spans="1:19" ht="15">
      <c r="A12" s="2"/>
      <c r="B12" s="8"/>
      <c r="C12" s="9">
        <v>6</v>
      </c>
      <c r="D12" s="10" t="s">
        <v>18</v>
      </c>
      <c r="E12" s="11" t="s">
        <v>29</v>
      </c>
      <c r="F12" s="10" t="s">
        <v>30</v>
      </c>
      <c r="G12" s="12">
        <v>220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3">
        <v>220</v>
      </c>
    </row>
    <row r="13" spans="1:19" ht="15">
      <c r="A13" s="2"/>
      <c r="B13" s="8"/>
      <c r="C13" s="9">
        <v>7</v>
      </c>
      <c r="D13" s="10" t="s">
        <v>18</v>
      </c>
      <c r="E13" s="11" t="s">
        <v>31</v>
      </c>
      <c r="F13" s="10" t="s">
        <v>32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3">
        <v>0</v>
      </c>
    </row>
    <row r="14" spans="1:22" ht="15">
      <c r="A14" s="33"/>
      <c r="B14" s="8"/>
      <c r="C14" s="9">
        <v>8</v>
      </c>
      <c r="D14" s="10" t="s">
        <v>18</v>
      </c>
      <c r="E14" s="11" t="s">
        <v>33</v>
      </c>
      <c r="F14" s="10" t="s">
        <v>34</v>
      </c>
      <c r="G14" s="17">
        <v>0</v>
      </c>
      <c r="H14" s="17">
        <v>0</v>
      </c>
      <c r="I14" s="17">
        <v>0</v>
      </c>
      <c r="J14" s="17">
        <v>0</v>
      </c>
      <c r="K14" s="17">
        <v>11698</v>
      </c>
      <c r="L14" s="17">
        <v>19024</v>
      </c>
      <c r="M14" s="17">
        <v>33900.7</v>
      </c>
      <c r="N14" s="17">
        <v>30105.28</v>
      </c>
      <c r="O14" s="17">
        <v>13799.58</v>
      </c>
      <c r="P14" s="17">
        <v>17005</v>
      </c>
      <c r="Q14" s="17">
        <v>25295</v>
      </c>
      <c r="R14" s="17">
        <v>30425</v>
      </c>
      <c r="S14" s="18">
        <v>181252.56</v>
      </c>
      <c r="T14" s="19"/>
      <c r="U14" s="19"/>
      <c r="V14" s="19"/>
    </row>
    <row r="15" spans="1:19" ht="15">
      <c r="A15" s="2"/>
      <c r="B15" s="8"/>
      <c r="C15" s="9">
        <v>9</v>
      </c>
      <c r="D15" s="10" t="s">
        <v>18</v>
      </c>
      <c r="E15" s="11" t="s">
        <v>35</v>
      </c>
      <c r="F15" s="10" t="s">
        <v>36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3">
        <v>0</v>
      </c>
    </row>
    <row r="16" spans="1:19" ht="15">
      <c r="A16" s="2"/>
      <c r="B16" s="8"/>
      <c r="C16" s="9">
        <v>10</v>
      </c>
      <c r="D16" s="10" t="s">
        <v>37</v>
      </c>
      <c r="E16" s="11" t="s">
        <v>38</v>
      </c>
      <c r="F16" s="10" t="s">
        <v>39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3">
        <v>0</v>
      </c>
    </row>
    <row r="17" spans="1:19" ht="15">
      <c r="A17" s="2"/>
      <c r="B17" s="8"/>
      <c r="C17" s="9">
        <v>11</v>
      </c>
      <c r="D17" s="10" t="s">
        <v>37</v>
      </c>
      <c r="E17" s="11" t="s">
        <v>38</v>
      </c>
      <c r="F17" s="10" t="s">
        <v>39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859</v>
      </c>
      <c r="O17" s="12">
        <v>0</v>
      </c>
      <c r="P17" s="12">
        <v>0</v>
      </c>
      <c r="Q17" s="12">
        <v>0</v>
      </c>
      <c r="R17" s="12">
        <v>0</v>
      </c>
      <c r="S17" s="13">
        <v>859</v>
      </c>
    </row>
    <row r="18" spans="1:19" ht="15">
      <c r="A18" s="2"/>
      <c r="B18" s="8"/>
      <c r="C18" s="9">
        <v>12</v>
      </c>
      <c r="D18" s="10" t="s">
        <v>18</v>
      </c>
      <c r="E18" s="11" t="s">
        <v>40</v>
      </c>
      <c r="F18" s="10" t="s">
        <v>41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3">
        <v>0</v>
      </c>
    </row>
    <row r="19" spans="1:19" ht="15">
      <c r="A19" s="1"/>
      <c r="B19" s="8"/>
      <c r="C19" s="9">
        <v>13</v>
      </c>
      <c r="D19" s="10" t="s">
        <v>37</v>
      </c>
      <c r="E19" s="11" t="s">
        <v>38</v>
      </c>
      <c r="F19" s="10" t="s">
        <v>39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3">
        <v>0</v>
      </c>
    </row>
    <row r="20" spans="1:19" ht="15">
      <c r="A20" s="1"/>
      <c r="B20" s="8"/>
      <c r="C20" s="9">
        <v>14</v>
      </c>
      <c r="D20" s="10" t="s">
        <v>18</v>
      </c>
      <c r="E20" s="11" t="s">
        <v>42</v>
      </c>
      <c r="F20" s="10" t="s">
        <v>43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3">
        <v>0</v>
      </c>
    </row>
    <row r="21" spans="1:19" ht="15">
      <c r="A21" s="1"/>
      <c r="B21" s="8"/>
      <c r="C21" s="9">
        <v>15</v>
      </c>
      <c r="D21" s="10" t="s">
        <v>18</v>
      </c>
      <c r="E21" s="11" t="s">
        <v>44</v>
      </c>
      <c r="F21" s="10" t="s">
        <v>45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3">
        <v>0</v>
      </c>
    </row>
    <row r="22" spans="1:19" ht="15">
      <c r="A22" s="1"/>
      <c r="B22" s="8"/>
      <c r="C22" s="9">
        <v>16</v>
      </c>
      <c r="D22" s="10" t="s">
        <v>18</v>
      </c>
      <c r="E22" s="11" t="s">
        <v>46</v>
      </c>
      <c r="F22" s="10" t="s">
        <v>47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3">
        <v>0</v>
      </c>
    </row>
    <row r="23" spans="1:19" ht="15">
      <c r="A23" s="1"/>
      <c r="B23" s="8"/>
      <c r="C23" s="9">
        <v>17</v>
      </c>
      <c r="D23" s="10" t="s">
        <v>18</v>
      </c>
      <c r="E23" s="11" t="s">
        <v>48</v>
      </c>
      <c r="F23" s="10" t="s">
        <v>49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3">
        <v>0</v>
      </c>
    </row>
    <row r="24" spans="1:19" ht="15">
      <c r="A24" s="1"/>
      <c r="B24" s="8"/>
      <c r="C24" s="9">
        <v>18</v>
      </c>
      <c r="D24" s="10" t="s">
        <v>18</v>
      </c>
      <c r="E24" s="11" t="s">
        <v>50</v>
      </c>
      <c r="F24" s="10" t="s">
        <v>51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3">
        <v>0</v>
      </c>
    </row>
    <row r="25" spans="1:19" ht="15" customHeight="1">
      <c r="A25" s="1"/>
      <c r="B25" s="8"/>
      <c r="C25" s="9">
        <v>19</v>
      </c>
      <c r="D25" s="10" t="s">
        <v>18</v>
      </c>
      <c r="E25" s="11" t="s">
        <v>52</v>
      </c>
      <c r="F25" s="10" t="s">
        <v>53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3">
        <v>0</v>
      </c>
    </row>
    <row r="26" spans="1:19" ht="15">
      <c r="A26" s="1"/>
      <c r="B26" s="8"/>
      <c r="C26" s="9">
        <v>20</v>
      </c>
      <c r="D26" s="10" t="s">
        <v>18</v>
      </c>
      <c r="E26" s="11" t="s">
        <v>54</v>
      </c>
      <c r="F26" s="10" t="s">
        <v>55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3">
        <v>0</v>
      </c>
    </row>
    <row r="27" spans="1:19" ht="15">
      <c r="A27" s="1"/>
      <c r="B27" s="8"/>
      <c r="C27" s="9">
        <v>21</v>
      </c>
      <c r="D27" s="10" t="s">
        <v>18</v>
      </c>
      <c r="E27" s="11" t="s">
        <v>56</v>
      </c>
      <c r="F27" s="10" t="s">
        <v>57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3">
        <v>0</v>
      </c>
    </row>
    <row r="28" spans="1:19" ht="15">
      <c r="A28" s="1"/>
      <c r="B28" s="8"/>
      <c r="C28" s="9">
        <v>22</v>
      </c>
      <c r="D28" s="10" t="s">
        <v>18</v>
      </c>
      <c r="E28" s="11" t="s">
        <v>58</v>
      </c>
      <c r="F28" s="10" t="s">
        <v>59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3">
        <v>0</v>
      </c>
    </row>
    <row r="29" spans="1:19" ht="15">
      <c r="A29" s="1"/>
      <c r="B29" s="8"/>
      <c r="C29" s="9">
        <v>23</v>
      </c>
      <c r="D29" s="10" t="s">
        <v>18</v>
      </c>
      <c r="E29" s="11" t="s">
        <v>60</v>
      </c>
      <c r="F29" s="10" t="s">
        <v>61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3">
        <v>0</v>
      </c>
    </row>
    <row r="30" spans="1:19" ht="15" customHeight="1">
      <c r="A30" s="1"/>
      <c r="B30" s="8"/>
      <c r="C30" s="9">
        <v>24</v>
      </c>
      <c r="D30" s="10" t="s">
        <v>37</v>
      </c>
      <c r="E30" s="11" t="s">
        <v>38</v>
      </c>
      <c r="F30" s="10" t="s">
        <v>39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3">
        <v>0</v>
      </c>
    </row>
    <row r="31" spans="1:19" ht="15" customHeight="1">
      <c r="A31" s="1"/>
      <c r="B31" s="8"/>
      <c r="C31" s="9">
        <v>25</v>
      </c>
      <c r="D31" s="10" t="s">
        <v>18</v>
      </c>
      <c r="E31" s="11" t="s">
        <v>62</v>
      </c>
      <c r="F31" s="10" t="s">
        <v>63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3">
        <v>0</v>
      </c>
    </row>
    <row r="32" spans="1:19" ht="15">
      <c r="A32" s="1"/>
      <c r="B32" s="8"/>
      <c r="C32" s="9">
        <v>26</v>
      </c>
      <c r="D32" s="10" t="s">
        <v>18</v>
      </c>
      <c r="E32" s="11" t="s">
        <v>64</v>
      </c>
      <c r="F32" s="10" t="s">
        <v>65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3">
        <v>0</v>
      </c>
    </row>
    <row r="33" spans="1:19" ht="15">
      <c r="A33" s="1"/>
      <c r="B33" s="8"/>
      <c r="C33" s="9">
        <v>27</v>
      </c>
      <c r="D33" s="10" t="s">
        <v>18</v>
      </c>
      <c r="E33" s="11" t="s">
        <v>66</v>
      </c>
      <c r="F33" s="10" t="s">
        <v>67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3">
        <v>0</v>
      </c>
    </row>
    <row r="34" spans="1:19" ht="15">
      <c r="A34" s="1"/>
      <c r="B34" s="8"/>
      <c r="C34" s="9">
        <v>28</v>
      </c>
      <c r="D34" s="10" t="s">
        <v>18</v>
      </c>
      <c r="E34" s="11" t="s">
        <v>68</v>
      </c>
      <c r="F34" s="10" t="s">
        <v>69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3">
        <v>0</v>
      </c>
    </row>
    <row r="35" spans="1:19" ht="15">
      <c r="A35" s="1"/>
      <c r="B35" s="8"/>
      <c r="C35" s="9">
        <v>29</v>
      </c>
      <c r="D35" s="10" t="s">
        <v>18</v>
      </c>
      <c r="E35" s="11" t="s">
        <v>70</v>
      </c>
      <c r="F35" s="10" t="s">
        <v>71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3">
        <v>0</v>
      </c>
    </row>
    <row r="36" spans="1:19" ht="15">
      <c r="A36" s="1"/>
      <c r="B36" s="8"/>
      <c r="C36" s="9">
        <v>30</v>
      </c>
      <c r="D36" s="10" t="s">
        <v>18</v>
      </c>
      <c r="E36" s="11" t="s">
        <v>72</v>
      </c>
      <c r="F36" s="10" t="s">
        <v>73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173553</v>
      </c>
      <c r="N36" s="12">
        <v>10730</v>
      </c>
      <c r="O36" s="12">
        <v>4820</v>
      </c>
      <c r="P36" s="12">
        <v>10216</v>
      </c>
      <c r="Q36" s="12">
        <v>14580</v>
      </c>
      <c r="R36" s="12">
        <v>14490</v>
      </c>
      <c r="S36" s="13">
        <v>228389</v>
      </c>
    </row>
    <row r="37" spans="1:19" ht="15">
      <c r="A37" s="1"/>
      <c r="B37" s="8"/>
      <c r="C37" s="9">
        <v>31</v>
      </c>
      <c r="D37" s="10" t="s">
        <v>18</v>
      </c>
      <c r="E37" s="11" t="s">
        <v>74</v>
      </c>
      <c r="F37" s="10" t="s">
        <v>75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3">
        <v>0</v>
      </c>
    </row>
    <row r="38" spans="1:19" ht="15">
      <c r="A38" s="1"/>
      <c r="B38" s="8"/>
      <c r="C38" s="9">
        <v>32</v>
      </c>
      <c r="D38" s="10" t="s">
        <v>37</v>
      </c>
      <c r="E38" s="11" t="s">
        <v>38</v>
      </c>
      <c r="F38" s="10" t="s">
        <v>39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3">
        <v>0</v>
      </c>
    </row>
    <row r="39" spans="1:19" ht="15">
      <c r="A39" s="1"/>
      <c r="B39" s="8"/>
      <c r="C39" s="9">
        <v>33</v>
      </c>
      <c r="D39" s="10" t="s">
        <v>37</v>
      </c>
      <c r="E39" s="11" t="s">
        <v>38</v>
      </c>
      <c r="F39" s="10" t="s">
        <v>39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3">
        <v>0</v>
      </c>
    </row>
    <row r="40" spans="1:19" ht="15">
      <c r="A40" s="1"/>
      <c r="B40" s="8"/>
      <c r="C40" s="9">
        <v>34</v>
      </c>
      <c r="D40" s="10" t="s">
        <v>18</v>
      </c>
      <c r="E40" s="11" t="s">
        <v>76</v>
      </c>
      <c r="F40" s="10" t="s">
        <v>77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5460</v>
      </c>
      <c r="M40" s="12">
        <v>8600</v>
      </c>
      <c r="N40" s="12">
        <v>9275</v>
      </c>
      <c r="O40" s="12">
        <v>14490</v>
      </c>
      <c r="P40" s="12">
        <v>16065</v>
      </c>
      <c r="Q40" s="12">
        <v>15100</v>
      </c>
      <c r="R40" s="12">
        <v>10435</v>
      </c>
      <c r="S40" s="13">
        <v>79425</v>
      </c>
    </row>
    <row r="41" spans="1:19" ht="15">
      <c r="A41" s="1"/>
      <c r="B41" s="8"/>
      <c r="C41" s="9">
        <v>35</v>
      </c>
      <c r="D41" s="10" t="s">
        <v>18</v>
      </c>
      <c r="E41" s="11" t="s">
        <v>78</v>
      </c>
      <c r="F41" s="10" t="s">
        <v>79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4480</v>
      </c>
      <c r="N41" s="12">
        <v>20054.5</v>
      </c>
      <c r="O41" s="12">
        <v>19348</v>
      </c>
      <c r="P41" s="12">
        <v>13427</v>
      </c>
      <c r="Q41" s="12">
        <v>23535</v>
      </c>
      <c r="R41" s="12">
        <v>11036</v>
      </c>
      <c r="S41" s="13">
        <v>91880.5</v>
      </c>
    </row>
    <row r="42" spans="1:19" ht="15">
      <c r="A42" s="1"/>
      <c r="B42" s="8"/>
      <c r="C42" s="9">
        <v>36</v>
      </c>
      <c r="D42" s="10" t="s">
        <v>18</v>
      </c>
      <c r="E42" s="11" t="s">
        <v>80</v>
      </c>
      <c r="F42" s="10" t="s">
        <v>81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3">
        <v>0</v>
      </c>
    </row>
    <row r="43" spans="1:19" ht="15">
      <c r="A43" s="1"/>
      <c r="B43" s="8"/>
      <c r="C43" s="9">
        <v>37</v>
      </c>
      <c r="D43" s="10" t="s">
        <v>37</v>
      </c>
      <c r="E43" s="11" t="s">
        <v>38</v>
      </c>
      <c r="F43" s="10" t="s">
        <v>39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3">
        <v>0</v>
      </c>
    </row>
    <row r="44" spans="1:19" ht="15">
      <c r="A44" s="1"/>
      <c r="B44" s="8"/>
      <c r="C44" s="9">
        <v>38</v>
      </c>
      <c r="D44" s="10" t="s">
        <v>18</v>
      </c>
      <c r="E44" s="11" t="s">
        <v>82</v>
      </c>
      <c r="F44" s="10" t="s">
        <v>83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3">
        <v>0</v>
      </c>
    </row>
    <row r="45" spans="1:19" ht="15">
      <c r="A45" s="1"/>
      <c r="B45" s="8"/>
      <c r="C45" s="9">
        <v>39</v>
      </c>
      <c r="D45" s="10" t="s">
        <v>18</v>
      </c>
      <c r="E45" s="11" t="s">
        <v>84</v>
      </c>
      <c r="F45" s="10" t="s">
        <v>85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3">
        <v>0</v>
      </c>
    </row>
    <row r="46" spans="1:19" ht="15">
      <c r="A46" s="1"/>
      <c r="B46" s="8"/>
      <c r="C46" s="9">
        <v>40</v>
      </c>
      <c r="D46" s="10" t="s">
        <v>18</v>
      </c>
      <c r="E46" s="11" t="s">
        <v>86</v>
      </c>
      <c r="F46" s="10" t="s">
        <v>87</v>
      </c>
      <c r="G46" s="12">
        <v>0</v>
      </c>
      <c r="H46" s="12">
        <v>0</v>
      </c>
      <c r="I46" s="12">
        <v>0</v>
      </c>
      <c r="J46" s="12">
        <v>3.05</v>
      </c>
      <c r="K46" s="12">
        <v>0</v>
      </c>
      <c r="L46" s="12">
        <v>0</v>
      </c>
      <c r="M46" s="12">
        <v>3.04</v>
      </c>
      <c r="N46" s="12">
        <v>21.455</v>
      </c>
      <c r="O46" s="12">
        <v>7.02</v>
      </c>
      <c r="P46" s="12">
        <v>18.125</v>
      </c>
      <c r="Q46" s="12">
        <v>24</v>
      </c>
      <c r="R46" s="12">
        <v>54.335</v>
      </c>
      <c r="S46" s="13">
        <v>131.025</v>
      </c>
    </row>
    <row r="47" spans="1:19" ht="15">
      <c r="A47" s="1"/>
      <c r="B47" s="8"/>
      <c r="C47" s="9">
        <v>41</v>
      </c>
      <c r="D47" s="10" t="s">
        <v>18</v>
      </c>
      <c r="E47" s="11" t="s">
        <v>88</v>
      </c>
      <c r="F47" s="10" t="s">
        <v>89</v>
      </c>
      <c r="G47" s="12">
        <v>0</v>
      </c>
      <c r="H47" s="12">
        <v>0</v>
      </c>
      <c r="I47" s="12">
        <v>0</v>
      </c>
      <c r="J47" s="12">
        <v>0</v>
      </c>
      <c r="K47" s="12">
        <v>2539</v>
      </c>
      <c r="L47" s="12">
        <v>2192</v>
      </c>
      <c r="M47" s="12">
        <v>4026.85</v>
      </c>
      <c r="N47" s="12">
        <v>0</v>
      </c>
      <c r="O47" s="12">
        <v>5106.79</v>
      </c>
      <c r="P47" s="12">
        <v>8879.09</v>
      </c>
      <c r="Q47" s="12">
        <v>8835</v>
      </c>
      <c r="R47" s="12">
        <v>3900</v>
      </c>
      <c r="S47" s="13">
        <v>35478.729999999996</v>
      </c>
    </row>
    <row r="48" spans="1:19" ht="15" customHeight="1">
      <c r="A48" s="1"/>
      <c r="B48" s="8"/>
      <c r="C48" s="9">
        <v>42</v>
      </c>
      <c r="D48" s="10" t="s">
        <v>37</v>
      </c>
      <c r="E48" s="11" t="s">
        <v>38</v>
      </c>
      <c r="F48" s="10" t="s">
        <v>39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3">
        <v>0</v>
      </c>
    </row>
    <row r="49" spans="1:19" ht="15">
      <c r="A49" s="1"/>
      <c r="B49" s="8"/>
      <c r="C49" s="9">
        <v>43</v>
      </c>
      <c r="D49" s="10" t="s">
        <v>18</v>
      </c>
      <c r="E49" s="11" t="s">
        <v>90</v>
      </c>
      <c r="F49" s="10" t="s">
        <v>91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1240</v>
      </c>
      <c r="M49" s="12">
        <v>665</v>
      </c>
      <c r="N49" s="12">
        <v>1280</v>
      </c>
      <c r="O49" s="12">
        <v>5191.6</v>
      </c>
      <c r="P49" s="12">
        <v>11303.3</v>
      </c>
      <c r="Q49" s="12">
        <v>1874</v>
      </c>
      <c r="R49" s="12">
        <v>5430</v>
      </c>
      <c r="S49" s="13">
        <v>26983.9</v>
      </c>
    </row>
    <row r="50" spans="1:19" ht="15">
      <c r="A50" s="1"/>
      <c r="B50" s="8"/>
      <c r="C50" s="9">
        <v>44</v>
      </c>
      <c r="D50" s="10" t="s">
        <v>18</v>
      </c>
      <c r="E50" s="11" t="s">
        <v>92</v>
      </c>
      <c r="F50" s="10" t="s">
        <v>93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3">
        <v>0</v>
      </c>
    </row>
    <row r="51" spans="1:19" ht="15">
      <c r="A51" s="1"/>
      <c r="B51" s="8"/>
      <c r="C51" s="9">
        <v>45</v>
      </c>
      <c r="D51" s="10" t="s">
        <v>18</v>
      </c>
      <c r="E51" s="11" t="s">
        <v>94</v>
      </c>
      <c r="F51" s="10" t="s">
        <v>95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8650</v>
      </c>
      <c r="N51" s="12">
        <v>6750</v>
      </c>
      <c r="O51" s="12">
        <v>6234.5</v>
      </c>
      <c r="P51" s="12">
        <v>9854</v>
      </c>
      <c r="Q51" s="12">
        <v>6440</v>
      </c>
      <c r="R51" s="12">
        <v>11640</v>
      </c>
      <c r="S51" s="13">
        <v>49568.5</v>
      </c>
    </row>
    <row r="52" spans="1:19" ht="15">
      <c r="A52" s="1"/>
      <c r="B52" s="8"/>
      <c r="C52" s="9">
        <v>46</v>
      </c>
      <c r="D52" s="10" t="s">
        <v>18</v>
      </c>
      <c r="E52" s="11" t="s">
        <v>96</v>
      </c>
      <c r="F52" s="10" t="s">
        <v>97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3">
        <v>0</v>
      </c>
    </row>
    <row r="53" spans="1:19" ht="15">
      <c r="A53" s="1"/>
      <c r="B53" s="8"/>
      <c r="C53" s="9">
        <v>47</v>
      </c>
      <c r="D53" s="10" t="s">
        <v>18</v>
      </c>
      <c r="E53" s="11" t="s">
        <v>98</v>
      </c>
      <c r="F53" s="10" t="s">
        <v>99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3">
        <v>0</v>
      </c>
    </row>
    <row r="54" spans="1:19" ht="15">
      <c r="A54" s="1"/>
      <c r="B54" s="8"/>
      <c r="C54" s="9">
        <v>48</v>
      </c>
      <c r="D54" s="10" t="s">
        <v>18</v>
      </c>
      <c r="E54" s="11" t="s">
        <v>100</v>
      </c>
      <c r="F54" s="10" t="s">
        <v>101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280</v>
      </c>
      <c r="M54" s="12">
        <v>4450</v>
      </c>
      <c r="N54" s="12">
        <v>8550</v>
      </c>
      <c r="O54" s="12">
        <v>6600</v>
      </c>
      <c r="P54" s="12">
        <v>3900</v>
      </c>
      <c r="Q54" s="12">
        <v>3700</v>
      </c>
      <c r="R54" s="12">
        <v>3900</v>
      </c>
      <c r="S54" s="13">
        <v>31380</v>
      </c>
    </row>
    <row r="55" spans="1:19" ht="15" customHeight="1">
      <c r="A55" s="1"/>
      <c r="B55" s="8"/>
      <c r="C55" s="9">
        <v>49</v>
      </c>
      <c r="D55" s="10" t="s">
        <v>37</v>
      </c>
      <c r="E55" s="11" t="s">
        <v>38</v>
      </c>
      <c r="F55" s="10" t="s">
        <v>39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3">
        <v>0</v>
      </c>
    </row>
    <row r="56" spans="1:19" ht="15">
      <c r="A56" s="1"/>
      <c r="B56" s="8"/>
      <c r="C56" s="9">
        <v>50</v>
      </c>
      <c r="D56" s="10" t="s">
        <v>18</v>
      </c>
      <c r="E56" s="11" t="s">
        <v>102</v>
      </c>
      <c r="F56" s="10" t="s">
        <v>103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3">
        <v>0</v>
      </c>
    </row>
    <row r="57" spans="1:19" ht="15">
      <c r="A57" s="1"/>
      <c r="B57" s="8"/>
      <c r="C57" s="9">
        <v>51</v>
      </c>
      <c r="D57" s="10" t="s">
        <v>37</v>
      </c>
      <c r="E57" s="11" t="s">
        <v>38</v>
      </c>
      <c r="F57" s="10" t="s">
        <v>39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2">
        <v>0</v>
      </c>
      <c r="S57" s="13">
        <v>0</v>
      </c>
    </row>
    <row r="58" spans="1:19" ht="15">
      <c r="A58" s="1"/>
      <c r="B58" s="8"/>
      <c r="C58" s="9">
        <v>52</v>
      </c>
      <c r="D58" s="10" t="s">
        <v>18</v>
      </c>
      <c r="E58" s="11" t="s">
        <v>104</v>
      </c>
      <c r="F58" s="10" t="s">
        <v>105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2">
        <v>0</v>
      </c>
      <c r="S58" s="13">
        <v>0</v>
      </c>
    </row>
    <row r="59" spans="1:19" ht="15">
      <c r="A59" s="1"/>
      <c r="B59" s="8"/>
      <c r="C59" s="9">
        <v>53</v>
      </c>
      <c r="D59" s="10" t="s">
        <v>18</v>
      </c>
      <c r="E59" s="11" t="s">
        <v>106</v>
      </c>
      <c r="F59" s="10" t="s">
        <v>107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12">
        <v>0</v>
      </c>
      <c r="S59" s="13">
        <v>0</v>
      </c>
    </row>
    <row r="60" spans="1:19" ht="15">
      <c r="A60" s="1"/>
      <c r="B60" s="8"/>
      <c r="C60" s="9">
        <v>54</v>
      </c>
      <c r="D60" s="10" t="s">
        <v>18</v>
      </c>
      <c r="E60" s="11" t="s">
        <v>108</v>
      </c>
      <c r="F60" s="10" t="s">
        <v>109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13">
        <v>0</v>
      </c>
    </row>
    <row r="61" spans="1:19" ht="15">
      <c r="A61" s="1"/>
      <c r="B61" s="8"/>
      <c r="C61" s="9">
        <v>55</v>
      </c>
      <c r="D61" s="10" t="s">
        <v>18</v>
      </c>
      <c r="E61" s="11" t="s">
        <v>110</v>
      </c>
      <c r="F61" s="10" t="s">
        <v>111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9370</v>
      </c>
      <c r="N61" s="12">
        <v>3827</v>
      </c>
      <c r="O61" s="12">
        <v>857</v>
      </c>
      <c r="P61" s="12">
        <v>1685</v>
      </c>
      <c r="Q61" s="12">
        <v>1440</v>
      </c>
      <c r="R61" s="12">
        <v>2955</v>
      </c>
      <c r="S61" s="13">
        <v>20134</v>
      </c>
    </row>
    <row r="62" spans="1:19" ht="15">
      <c r="A62" s="1"/>
      <c r="B62" s="8"/>
      <c r="C62" s="9">
        <v>56</v>
      </c>
      <c r="D62" s="10" t="s">
        <v>18</v>
      </c>
      <c r="E62" s="11" t="s">
        <v>112</v>
      </c>
      <c r="F62" s="10" t="s">
        <v>113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3">
        <v>0</v>
      </c>
    </row>
    <row r="63" spans="1:19" ht="15">
      <c r="A63" s="1"/>
      <c r="B63" s="8"/>
      <c r="C63" s="9">
        <v>57</v>
      </c>
      <c r="D63" s="10" t="s">
        <v>18</v>
      </c>
      <c r="E63" s="11" t="s">
        <v>114</v>
      </c>
      <c r="F63" s="10" t="s">
        <v>115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2">
        <v>0</v>
      </c>
      <c r="S63" s="13">
        <v>0</v>
      </c>
    </row>
    <row r="64" spans="1:19" ht="15">
      <c r="A64" s="1"/>
      <c r="B64" s="8"/>
      <c r="C64" s="9">
        <v>58</v>
      </c>
      <c r="D64" s="10" t="s">
        <v>18</v>
      </c>
      <c r="E64" s="11" t="s">
        <v>116</v>
      </c>
      <c r="F64" s="10" t="s">
        <v>117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2">
        <v>0</v>
      </c>
      <c r="S64" s="13">
        <v>0</v>
      </c>
    </row>
    <row r="65" spans="1:19" ht="15">
      <c r="A65" s="1"/>
      <c r="B65" s="8"/>
      <c r="C65" s="9">
        <v>59</v>
      </c>
      <c r="D65" s="10" t="s">
        <v>18</v>
      </c>
      <c r="E65" s="11" t="s">
        <v>118</v>
      </c>
      <c r="F65" s="10" t="s">
        <v>119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  <c r="R65" s="12">
        <v>0</v>
      </c>
      <c r="S65" s="13">
        <v>0</v>
      </c>
    </row>
    <row r="66" spans="1:19" ht="15">
      <c r="A66" s="1"/>
      <c r="B66" s="8"/>
      <c r="C66" s="9">
        <v>60</v>
      </c>
      <c r="D66" s="10" t="s">
        <v>37</v>
      </c>
      <c r="E66" s="11" t="s">
        <v>38</v>
      </c>
      <c r="F66" s="10" t="s">
        <v>39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3">
        <v>0</v>
      </c>
    </row>
    <row r="67" spans="1:19" ht="15">
      <c r="A67" s="1"/>
      <c r="B67" s="8"/>
      <c r="C67" s="9">
        <v>61</v>
      </c>
      <c r="D67" s="10" t="s">
        <v>18</v>
      </c>
      <c r="E67" s="11" t="s">
        <v>120</v>
      </c>
      <c r="F67" s="10" t="s">
        <v>121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2">
        <v>0</v>
      </c>
      <c r="S67" s="13">
        <v>0</v>
      </c>
    </row>
    <row r="68" spans="1:19" ht="15" customHeight="1">
      <c r="A68" s="1"/>
      <c r="B68" s="8"/>
      <c r="C68" s="9">
        <v>62</v>
      </c>
      <c r="D68" s="10" t="s">
        <v>18</v>
      </c>
      <c r="E68" s="11" t="s">
        <v>122</v>
      </c>
      <c r="F68" s="10" t="s">
        <v>123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240</v>
      </c>
      <c r="M68" s="12">
        <v>3365</v>
      </c>
      <c r="N68" s="12">
        <v>5225</v>
      </c>
      <c r="O68" s="12">
        <v>577</v>
      </c>
      <c r="P68" s="12">
        <v>5261</v>
      </c>
      <c r="Q68" s="12">
        <v>1652</v>
      </c>
      <c r="R68" s="12">
        <v>5030</v>
      </c>
      <c r="S68" s="13">
        <v>21350</v>
      </c>
    </row>
    <row r="69" spans="1:19" ht="15">
      <c r="A69" s="1"/>
      <c r="B69" s="8"/>
      <c r="C69" s="9">
        <v>63</v>
      </c>
      <c r="D69" s="10" t="s">
        <v>18</v>
      </c>
      <c r="E69" s="11" t="s">
        <v>124</v>
      </c>
      <c r="F69" s="10" t="s">
        <v>125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2220</v>
      </c>
      <c r="O69" s="12">
        <v>0</v>
      </c>
      <c r="P69" s="12">
        <v>1300</v>
      </c>
      <c r="Q69" s="12">
        <v>9230</v>
      </c>
      <c r="R69" s="12">
        <v>13710</v>
      </c>
      <c r="S69" s="13">
        <v>26460</v>
      </c>
    </row>
    <row r="70" spans="1:19" ht="15">
      <c r="A70" s="1"/>
      <c r="B70" s="8"/>
      <c r="C70" s="9">
        <v>64</v>
      </c>
      <c r="D70" s="10" t="s">
        <v>37</v>
      </c>
      <c r="E70" s="11" t="s">
        <v>38</v>
      </c>
      <c r="F70" s="10" t="s">
        <v>39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  <c r="R70" s="12">
        <v>0</v>
      </c>
      <c r="S70" s="13">
        <v>0</v>
      </c>
    </row>
    <row r="71" spans="1:19" ht="15">
      <c r="A71" s="1"/>
      <c r="B71" s="8"/>
      <c r="C71" s="9">
        <v>65</v>
      </c>
      <c r="D71" s="10" t="s">
        <v>18</v>
      </c>
      <c r="E71" s="11" t="s">
        <v>126</v>
      </c>
      <c r="F71" s="10" t="s">
        <v>127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2">
        <v>0</v>
      </c>
      <c r="S71" s="13">
        <v>0</v>
      </c>
    </row>
    <row r="72" spans="1:19" ht="15">
      <c r="A72" s="1"/>
      <c r="B72" s="8"/>
      <c r="C72" s="9">
        <v>66</v>
      </c>
      <c r="D72" s="10" t="s">
        <v>18</v>
      </c>
      <c r="E72" s="11" t="s">
        <v>128</v>
      </c>
      <c r="F72" s="10" t="s">
        <v>129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2">
        <v>0</v>
      </c>
      <c r="S72" s="13">
        <v>0</v>
      </c>
    </row>
    <row r="73" spans="1:19" ht="15">
      <c r="A73" s="1"/>
      <c r="B73" s="8"/>
      <c r="C73" s="9">
        <v>67</v>
      </c>
      <c r="D73" s="10" t="s">
        <v>37</v>
      </c>
      <c r="E73" s="11" t="s">
        <v>38</v>
      </c>
      <c r="F73" s="10" t="s">
        <v>39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2">
        <v>0</v>
      </c>
      <c r="S73" s="13">
        <v>0</v>
      </c>
    </row>
    <row r="74" spans="1:19" ht="15">
      <c r="A74" s="1"/>
      <c r="B74" s="8"/>
      <c r="C74" s="9">
        <v>68</v>
      </c>
      <c r="D74" s="10" t="s">
        <v>18</v>
      </c>
      <c r="E74" s="11" t="s">
        <v>130</v>
      </c>
      <c r="F74" s="10" t="s">
        <v>131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4930</v>
      </c>
      <c r="O74" s="12">
        <v>5720</v>
      </c>
      <c r="P74" s="12">
        <v>11429</v>
      </c>
      <c r="Q74" s="12">
        <v>6500</v>
      </c>
      <c r="R74" s="12">
        <v>0</v>
      </c>
      <c r="S74" s="13">
        <v>28579</v>
      </c>
    </row>
    <row r="75" spans="1:19" ht="15">
      <c r="A75" s="1"/>
      <c r="B75" s="8"/>
      <c r="C75" s="9">
        <v>69</v>
      </c>
      <c r="D75" s="10" t="s">
        <v>18</v>
      </c>
      <c r="E75" s="11" t="s">
        <v>132</v>
      </c>
      <c r="F75" s="10" t="s">
        <v>133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  <c r="Q75" s="12">
        <v>0</v>
      </c>
      <c r="R75" s="12">
        <v>0</v>
      </c>
      <c r="S75" s="13">
        <v>0</v>
      </c>
    </row>
    <row r="76" spans="1:19" ht="15">
      <c r="A76" s="1"/>
      <c r="B76" s="8"/>
      <c r="C76" s="9">
        <v>70</v>
      </c>
      <c r="D76" s="10" t="s">
        <v>37</v>
      </c>
      <c r="E76" s="11" t="s">
        <v>38</v>
      </c>
      <c r="F76" s="10" t="s">
        <v>39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12">
        <v>0</v>
      </c>
      <c r="R76" s="12">
        <v>0</v>
      </c>
      <c r="S76" s="13">
        <v>0</v>
      </c>
    </row>
    <row r="77" spans="1:19" ht="15">
      <c r="A77" s="1"/>
      <c r="B77" s="8"/>
      <c r="C77" s="9">
        <v>71</v>
      </c>
      <c r="D77" s="10" t="s">
        <v>18</v>
      </c>
      <c r="E77" s="11" t="s">
        <v>134</v>
      </c>
      <c r="F77" s="10" t="s">
        <v>135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1100</v>
      </c>
      <c r="M77" s="12">
        <v>4403</v>
      </c>
      <c r="N77" s="12">
        <v>11226</v>
      </c>
      <c r="O77" s="12">
        <v>4076</v>
      </c>
      <c r="P77" s="12">
        <v>6038</v>
      </c>
      <c r="Q77" s="12">
        <v>1672</v>
      </c>
      <c r="R77" s="12">
        <v>3980.8</v>
      </c>
      <c r="S77" s="13">
        <v>32495.8</v>
      </c>
    </row>
    <row r="78" spans="1:19" ht="15">
      <c r="A78" s="1"/>
      <c r="B78" s="8"/>
      <c r="C78" s="9">
        <v>72</v>
      </c>
      <c r="D78" s="10" t="s">
        <v>18</v>
      </c>
      <c r="E78" s="11" t="s">
        <v>136</v>
      </c>
      <c r="F78" s="10" t="s">
        <v>137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6388</v>
      </c>
      <c r="P78" s="12">
        <v>4985</v>
      </c>
      <c r="Q78" s="12">
        <v>10932</v>
      </c>
      <c r="R78" s="12">
        <v>3685</v>
      </c>
      <c r="S78" s="13">
        <v>25990</v>
      </c>
    </row>
    <row r="79" spans="1:19" ht="15">
      <c r="A79" s="1"/>
      <c r="B79" s="8"/>
      <c r="C79" s="9">
        <v>73</v>
      </c>
      <c r="D79" s="10" t="s">
        <v>18</v>
      </c>
      <c r="E79" s="11" t="s">
        <v>138</v>
      </c>
      <c r="F79" s="10" t="s">
        <v>139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12">
        <v>0</v>
      </c>
      <c r="R79" s="12">
        <v>0</v>
      </c>
      <c r="S79" s="13">
        <v>0</v>
      </c>
    </row>
    <row r="80" spans="1:19" ht="15">
      <c r="A80" s="1"/>
      <c r="B80" s="8"/>
      <c r="C80" s="9">
        <v>74</v>
      </c>
      <c r="D80" s="10" t="s">
        <v>18</v>
      </c>
      <c r="E80" s="11" t="s">
        <v>140</v>
      </c>
      <c r="F80" s="10" t="s">
        <v>141</v>
      </c>
      <c r="G80" s="12">
        <v>19.314</v>
      </c>
      <c r="H80" s="12">
        <v>52.547</v>
      </c>
      <c r="I80" s="12">
        <v>89.32</v>
      </c>
      <c r="J80" s="12">
        <v>50.886</v>
      </c>
      <c r="K80" s="12">
        <v>31.628</v>
      </c>
      <c r="L80" s="12">
        <v>49.019</v>
      </c>
      <c r="M80" s="12">
        <v>45.311</v>
      </c>
      <c r="N80" s="12">
        <v>111.681</v>
      </c>
      <c r="O80" s="12">
        <v>162.96</v>
      </c>
      <c r="P80" s="12">
        <v>219.592</v>
      </c>
      <c r="Q80" s="12">
        <v>126.193</v>
      </c>
      <c r="R80" s="12">
        <v>122.986</v>
      </c>
      <c r="S80" s="13">
        <v>1081.437</v>
      </c>
    </row>
    <row r="81" spans="1:19" ht="15" customHeight="1">
      <c r="A81" s="1"/>
      <c r="B81" s="8"/>
      <c r="C81" s="9">
        <v>75</v>
      </c>
      <c r="D81" s="10" t="s">
        <v>37</v>
      </c>
      <c r="E81" s="11" t="s">
        <v>38</v>
      </c>
      <c r="F81" s="10" t="s">
        <v>39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v>0</v>
      </c>
      <c r="R81" s="12">
        <v>0</v>
      </c>
      <c r="S81" s="13">
        <v>0</v>
      </c>
    </row>
    <row r="82" spans="1:19" ht="15">
      <c r="A82" s="1"/>
      <c r="B82" s="8"/>
      <c r="C82" s="9">
        <v>76</v>
      </c>
      <c r="D82" s="10" t="s">
        <v>37</v>
      </c>
      <c r="E82" s="11" t="s">
        <v>38</v>
      </c>
      <c r="F82" s="10" t="s">
        <v>39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12">
        <v>0</v>
      </c>
      <c r="R82" s="12">
        <v>0</v>
      </c>
      <c r="S82" s="13">
        <v>0</v>
      </c>
    </row>
    <row r="83" spans="1:19" ht="15">
      <c r="A83" s="1"/>
      <c r="B83" s="8"/>
      <c r="C83" s="9">
        <v>77</v>
      </c>
      <c r="D83" s="10" t="s">
        <v>37</v>
      </c>
      <c r="E83" s="11" t="s">
        <v>38</v>
      </c>
      <c r="F83" s="10" t="s">
        <v>39</v>
      </c>
      <c r="G83" s="12">
        <v>1.63</v>
      </c>
      <c r="H83" s="12">
        <v>87.245</v>
      </c>
      <c r="I83" s="12">
        <v>60.865</v>
      </c>
      <c r="J83" s="12">
        <v>46.67</v>
      </c>
      <c r="K83" s="12">
        <v>194.446</v>
      </c>
      <c r="L83" s="12">
        <v>268.256</v>
      </c>
      <c r="M83" s="12">
        <v>135.31</v>
      </c>
      <c r="N83" s="12">
        <v>287.25</v>
      </c>
      <c r="O83" s="12">
        <v>202.893</v>
      </c>
      <c r="P83" s="12">
        <v>236.786</v>
      </c>
      <c r="Q83" s="12">
        <v>297.382</v>
      </c>
      <c r="R83" s="12">
        <v>131.139</v>
      </c>
      <c r="S83" s="13">
        <v>1949.8720000000003</v>
      </c>
    </row>
    <row r="84" spans="1:19" ht="15">
      <c r="A84" s="1"/>
      <c r="B84" s="8"/>
      <c r="C84" s="9">
        <v>78</v>
      </c>
      <c r="D84" s="10" t="s">
        <v>37</v>
      </c>
      <c r="E84" s="11" t="s">
        <v>38</v>
      </c>
      <c r="F84" s="10" t="s">
        <v>39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12">
        <v>0</v>
      </c>
      <c r="R84" s="12">
        <v>0</v>
      </c>
      <c r="S84" s="13">
        <v>0</v>
      </c>
    </row>
    <row r="85" spans="1:19" ht="15">
      <c r="A85" s="1"/>
      <c r="B85" s="8"/>
      <c r="C85" s="9">
        <v>79</v>
      </c>
      <c r="D85" s="10" t="s">
        <v>18</v>
      </c>
      <c r="E85" s="11" t="s">
        <v>142</v>
      </c>
      <c r="F85" s="10" t="s">
        <v>143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10220</v>
      </c>
      <c r="N85" s="12">
        <v>3350</v>
      </c>
      <c r="O85" s="12">
        <v>10000</v>
      </c>
      <c r="P85" s="12">
        <v>10230</v>
      </c>
      <c r="Q85" s="12">
        <v>3161</v>
      </c>
      <c r="R85" s="12">
        <v>6963.5</v>
      </c>
      <c r="S85" s="13">
        <v>43924.5</v>
      </c>
    </row>
    <row r="86" spans="1:19" ht="15">
      <c r="A86" s="1"/>
      <c r="B86" s="8"/>
      <c r="C86" s="9">
        <v>80</v>
      </c>
      <c r="D86" s="10" t="s">
        <v>18</v>
      </c>
      <c r="E86" s="11" t="s">
        <v>144</v>
      </c>
      <c r="F86" s="10" t="s">
        <v>145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12">
        <v>0</v>
      </c>
      <c r="S86" s="13">
        <v>0</v>
      </c>
    </row>
    <row r="87" spans="1:19" ht="15">
      <c r="A87" s="1"/>
      <c r="B87" s="8"/>
      <c r="C87" s="9">
        <v>81</v>
      </c>
      <c r="D87" s="10" t="s">
        <v>37</v>
      </c>
      <c r="E87" s="11" t="s">
        <v>38</v>
      </c>
      <c r="F87" s="10" t="s">
        <v>39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>
        <v>0</v>
      </c>
      <c r="Q87" s="12">
        <v>0</v>
      </c>
      <c r="R87" s="12">
        <v>0</v>
      </c>
      <c r="S87" s="13">
        <v>0</v>
      </c>
    </row>
    <row r="88" spans="1:19" ht="15">
      <c r="A88" s="1"/>
      <c r="B88" s="8"/>
      <c r="C88" s="9">
        <v>82</v>
      </c>
      <c r="D88" s="10" t="s">
        <v>18</v>
      </c>
      <c r="E88" s="11" t="s">
        <v>146</v>
      </c>
      <c r="F88" s="10" t="s">
        <v>147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12">
        <v>0</v>
      </c>
      <c r="P88" s="12">
        <v>0</v>
      </c>
      <c r="Q88" s="12">
        <v>0</v>
      </c>
      <c r="R88" s="12">
        <v>0</v>
      </c>
      <c r="S88" s="13">
        <v>0</v>
      </c>
    </row>
    <row r="89" spans="1:19" ht="15">
      <c r="A89" s="1"/>
      <c r="B89" s="8"/>
      <c r="C89" s="9">
        <v>83</v>
      </c>
      <c r="D89" s="10" t="s">
        <v>18</v>
      </c>
      <c r="E89" s="11" t="s">
        <v>148</v>
      </c>
      <c r="F89" s="10" t="s">
        <v>149</v>
      </c>
      <c r="G89" s="12">
        <v>14.31</v>
      </c>
      <c r="H89" s="12">
        <v>113.832</v>
      </c>
      <c r="I89" s="12">
        <v>93.05</v>
      </c>
      <c r="J89" s="12">
        <v>179.449</v>
      </c>
      <c r="K89" s="12">
        <v>68.309</v>
      </c>
      <c r="L89" s="12">
        <v>190.82</v>
      </c>
      <c r="M89" s="12">
        <v>125.5</v>
      </c>
      <c r="N89" s="12">
        <v>111.157</v>
      </c>
      <c r="O89" s="12">
        <v>215.023</v>
      </c>
      <c r="P89" s="12">
        <v>218.26</v>
      </c>
      <c r="Q89" s="12">
        <v>137.444</v>
      </c>
      <c r="R89" s="12">
        <v>46.9</v>
      </c>
      <c r="S89" s="13">
        <v>1514.054</v>
      </c>
    </row>
    <row r="90" spans="1:19" ht="15">
      <c r="A90" s="1"/>
      <c r="B90" s="8"/>
      <c r="C90" s="9">
        <v>84</v>
      </c>
      <c r="D90" s="10" t="s">
        <v>37</v>
      </c>
      <c r="E90" s="11" t="s">
        <v>38</v>
      </c>
      <c r="F90" s="10" t="s">
        <v>39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12">
        <v>0</v>
      </c>
      <c r="R90" s="12">
        <v>0</v>
      </c>
      <c r="S90" s="13">
        <v>0</v>
      </c>
    </row>
    <row r="91" spans="1:19" ht="15">
      <c r="A91" s="1"/>
      <c r="B91" s="8"/>
      <c r="C91" s="9">
        <v>85</v>
      </c>
      <c r="D91" s="10" t="s">
        <v>18</v>
      </c>
      <c r="E91" s="11" t="s">
        <v>150</v>
      </c>
      <c r="F91" s="10" t="s">
        <v>151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12">
        <v>0</v>
      </c>
      <c r="P91" s="12">
        <v>0</v>
      </c>
      <c r="Q91" s="12">
        <v>0</v>
      </c>
      <c r="R91" s="12">
        <v>0</v>
      </c>
      <c r="S91" s="13">
        <v>0</v>
      </c>
    </row>
    <row r="92" spans="1:19" ht="15">
      <c r="A92" s="1"/>
      <c r="B92" s="8"/>
      <c r="C92" s="9">
        <v>86</v>
      </c>
      <c r="D92" s="10" t="s">
        <v>18</v>
      </c>
      <c r="E92" s="11" t="s">
        <v>152</v>
      </c>
      <c r="F92" s="10" t="s">
        <v>153</v>
      </c>
      <c r="G92" s="12">
        <v>2.31</v>
      </c>
      <c r="H92" s="12">
        <v>47.961</v>
      </c>
      <c r="I92" s="12">
        <v>81.819</v>
      </c>
      <c r="J92" s="12">
        <v>114.588</v>
      </c>
      <c r="K92" s="12">
        <v>122.482</v>
      </c>
      <c r="L92" s="12">
        <v>158.108</v>
      </c>
      <c r="M92" s="12">
        <v>19.479</v>
      </c>
      <c r="N92" s="12">
        <v>118.999</v>
      </c>
      <c r="O92" s="12">
        <v>78.36</v>
      </c>
      <c r="P92" s="12">
        <v>86.317</v>
      </c>
      <c r="Q92" s="12">
        <v>101.18</v>
      </c>
      <c r="R92" s="12">
        <v>61.14</v>
      </c>
      <c r="S92" s="13">
        <v>992.743</v>
      </c>
    </row>
    <row r="93" spans="1:19" ht="15">
      <c r="A93" s="1"/>
      <c r="B93" s="8"/>
      <c r="C93" s="9">
        <v>87</v>
      </c>
      <c r="D93" s="10" t="s">
        <v>18</v>
      </c>
      <c r="E93" s="11" t="s">
        <v>154</v>
      </c>
      <c r="F93" s="10" t="s">
        <v>155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0</v>
      </c>
      <c r="O93" s="12">
        <v>0</v>
      </c>
      <c r="P93" s="12">
        <v>0</v>
      </c>
      <c r="Q93" s="12">
        <v>0</v>
      </c>
      <c r="R93" s="12">
        <v>0</v>
      </c>
      <c r="S93" s="13">
        <v>0</v>
      </c>
    </row>
    <row r="94" spans="1:19" ht="15">
      <c r="A94" s="1"/>
      <c r="B94" s="8"/>
      <c r="C94" s="9">
        <v>88</v>
      </c>
      <c r="D94" s="10" t="s">
        <v>18</v>
      </c>
      <c r="E94" s="11" t="s">
        <v>156</v>
      </c>
      <c r="F94" s="10" t="s">
        <v>157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12">
        <v>0</v>
      </c>
      <c r="P94" s="12">
        <v>0</v>
      </c>
      <c r="Q94" s="12">
        <v>0</v>
      </c>
      <c r="R94" s="12">
        <v>0</v>
      </c>
      <c r="S94" s="13">
        <v>0</v>
      </c>
    </row>
    <row r="95" spans="1:19" ht="15">
      <c r="A95" s="1"/>
      <c r="B95" s="8"/>
      <c r="C95" s="9">
        <v>89</v>
      </c>
      <c r="D95" s="10" t="s">
        <v>18</v>
      </c>
      <c r="E95" s="11" t="s">
        <v>158</v>
      </c>
      <c r="F95" s="10" t="s">
        <v>159</v>
      </c>
      <c r="G95" s="12">
        <v>20.964</v>
      </c>
      <c r="H95" s="12">
        <v>22.894</v>
      </c>
      <c r="I95" s="12">
        <v>23.68</v>
      </c>
      <c r="J95" s="12">
        <v>28.767</v>
      </c>
      <c r="K95" s="12">
        <v>42.642</v>
      </c>
      <c r="L95" s="12">
        <v>32.685</v>
      </c>
      <c r="M95" s="12">
        <v>16.503</v>
      </c>
      <c r="N95" s="12">
        <v>19.684</v>
      </c>
      <c r="O95" s="12">
        <v>20.538</v>
      </c>
      <c r="P95" s="12">
        <v>43.731</v>
      </c>
      <c r="Q95" s="12">
        <v>52.141</v>
      </c>
      <c r="R95" s="12">
        <v>9.2</v>
      </c>
      <c r="S95" s="13">
        <v>333.42900000000003</v>
      </c>
    </row>
    <row r="96" spans="1:19" ht="15">
      <c r="A96" s="1"/>
      <c r="B96" s="8"/>
      <c r="C96" s="9">
        <v>90</v>
      </c>
      <c r="D96" s="10" t="s">
        <v>37</v>
      </c>
      <c r="E96" s="11" t="s">
        <v>38</v>
      </c>
      <c r="F96" s="10" t="s">
        <v>39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12">
        <v>0</v>
      </c>
      <c r="Q96" s="12">
        <v>0</v>
      </c>
      <c r="R96" s="12">
        <v>0</v>
      </c>
      <c r="S96" s="13">
        <v>0</v>
      </c>
    </row>
    <row r="97" spans="1:19" ht="15">
      <c r="A97" s="1"/>
      <c r="B97" s="8"/>
      <c r="C97" s="9">
        <v>91</v>
      </c>
      <c r="D97" s="10" t="s">
        <v>37</v>
      </c>
      <c r="E97" s="11" t="s">
        <v>38</v>
      </c>
      <c r="F97" s="10" t="s">
        <v>39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2">
        <v>0</v>
      </c>
      <c r="P97" s="12">
        <v>0</v>
      </c>
      <c r="Q97" s="12">
        <v>0</v>
      </c>
      <c r="R97" s="12">
        <v>0</v>
      </c>
      <c r="S97" s="13">
        <v>0</v>
      </c>
    </row>
    <row r="98" spans="1:19" ht="15">
      <c r="A98" s="1"/>
      <c r="B98" s="8"/>
      <c r="C98" s="9">
        <v>92</v>
      </c>
      <c r="D98" s="10" t="s">
        <v>18</v>
      </c>
      <c r="E98" s="11" t="s">
        <v>160</v>
      </c>
      <c r="F98" s="10" t="s">
        <v>161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12">
        <v>0</v>
      </c>
      <c r="Q98" s="12">
        <v>0</v>
      </c>
      <c r="R98" s="12">
        <v>0</v>
      </c>
      <c r="S98" s="13">
        <v>0</v>
      </c>
    </row>
    <row r="99" spans="1:19" ht="15">
      <c r="A99" s="1"/>
      <c r="B99" s="8"/>
      <c r="C99" s="9">
        <v>93</v>
      </c>
      <c r="D99" s="10" t="s">
        <v>18</v>
      </c>
      <c r="E99" s="11" t="s">
        <v>162</v>
      </c>
      <c r="F99" s="10" t="s">
        <v>163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2">
        <v>0</v>
      </c>
      <c r="P99" s="12">
        <v>0</v>
      </c>
      <c r="Q99" s="12">
        <v>0</v>
      </c>
      <c r="R99" s="12">
        <v>0</v>
      </c>
      <c r="S99" s="13">
        <v>0</v>
      </c>
    </row>
    <row r="100" spans="1:19" ht="15">
      <c r="A100" s="1"/>
      <c r="B100" s="8"/>
      <c r="C100" s="9">
        <v>94</v>
      </c>
      <c r="D100" s="10" t="s">
        <v>18</v>
      </c>
      <c r="E100" s="11" t="s">
        <v>164</v>
      </c>
      <c r="F100" s="10" t="s">
        <v>165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12">
        <v>0</v>
      </c>
      <c r="P100" s="12">
        <v>0</v>
      </c>
      <c r="Q100" s="12">
        <v>0</v>
      </c>
      <c r="R100" s="12">
        <v>0</v>
      </c>
      <c r="S100" s="13">
        <v>0</v>
      </c>
    </row>
    <row r="101" spans="1:19" ht="15">
      <c r="A101" s="1"/>
      <c r="B101" s="8"/>
      <c r="C101" s="9">
        <v>95</v>
      </c>
      <c r="D101" s="10" t="s">
        <v>18</v>
      </c>
      <c r="E101" s="11" t="s">
        <v>166</v>
      </c>
      <c r="F101" s="10" t="s">
        <v>167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2206</v>
      </c>
      <c r="O101" s="12">
        <v>4296</v>
      </c>
      <c r="P101" s="12">
        <v>429</v>
      </c>
      <c r="Q101" s="12">
        <v>1741</v>
      </c>
      <c r="R101" s="12">
        <v>1064</v>
      </c>
      <c r="S101" s="13">
        <v>9736</v>
      </c>
    </row>
    <row r="102" spans="1:19" ht="15">
      <c r="A102" s="1"/>
      <c r="B102" s="8"/>
      <c r="C102" s="9">
        <v>96</v>
      </c>
      <c r="D102" s="10" t="s">
        <v>37</v>
      </c>
      <c r="E102" s="11" t="s">
        <v>38</v>
      </c>
      <c r="F102" s="10" t="s">
        <v>39</v>
      </c>
      <c r="G102" s="12">
        <v>8.101</v>
      </c>
      <c r="H102" s="12">
        <v>15.121</v>
      </c>
      <c r="I102" s="12">
        <v>42.47</v>
      </c>
      <c r="J102" s="12">
        <v>26.045</v>
      </c>
      <c r="K102" s="12">
        <v>31.944</v>
      </c>
      <c r="L102" s="12">
        <v>33.27</v>
      </c>
      <c r="M102" s="12">
        <v>42.875</v>
      </c>
      <c r="N102" s="12">
        <v>97.05</v>
      </c>
      <c r="O102" s="12">
        <v>89.078</v>
      </c>
      <c r="P102" s="12">
        <v>72.005</v>
      </c>
      <c r="Q102" s="12">
        <v>21.784</v>
      </c>
      <c r="R102" s="12">
        <v>18.557</v>
      </c>
      <c r="S102" s="13">
        <v>498.30000000000007</v>
      </c>
    </row>
    <row r="103" spans="1:19" ht="15">
      <c r="A103" s="1"/>
      <c r="B103" s="8"/>
      <c r="C103" s="9">
        <v>97</v>
      </c>
      <c r="D103" s="10" t="s">
        <v>18</v>
      </c>
      <c r="E103" s="11" t="s">
        <v>168</v>
      </c>
      <c r="F103" s="10" t="s">
        <v>169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12">
        <v>0</v>
      </c>
      <c r="R103" s="12">
        <v>0</v>
      </c>
      <c r="S103" s="13">
        <v>0</v>
      </c>
    </row>
    <row r="104" spans="1:19" ht="15">
      <c r="A104" s="1"/>
      <c r="B104" s="8"/>
      <c r="C104" s="9">
        <v>98</v>
      </c>
      <c r="D104" s="10" t="s">
        <v>18</v>
      </c>
      <c r="E104" s="11" t="s">
        <v>170</v>
      </c>
      <c r="F104" s="10" t="s">
        <v>171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12">
        <v>0</v>
      </c>
      <c r="P104" s="12">
        <v>0</v>
      </c>
      <c r="Q104" s="12">
        <v>0</v>
      </c>
      <c r="R104" s="12">
        <v>0</v>
      </c>
      <c r="S104" s="13">
        <v>0</v>
      </c>
    </row>
    <row r="105" spans="1:19" ht="15" customHeight="1">
      <c r="A105" s="1"/>
      <c r="B105" s="8"/>
      <c r="C105" s="9">
        <v>99</v>
      </c>
      <c r="D105" s="10" t="s">
        <v>18</v>
      </c>
      <c r="E105" s="11" t="s">
        <v>172</v>
      </c>
      <c r="F105" s="10" t="s">
        <v>173</v>
      </c>
      <c r="G105" s="12">
        <v>28.165</v>
      </c>
      <c r="H105" s="12">
        <v>30.427</v>
      </c>
      <c r="I105" s="12">
        <v>39.786</v>
      </c>
      <c r="J105" s="12">
        <v>26.775</v>
      </c>
      <c r="K105" s="12">
        <v>32.306</v>
      </c>
      <c r="L105" s="12">
        <v>21.865</v>
      </c>
      <c r="M105" s="12">
        <v>27.385</v>
      </c>
      <c r="N105" s="12">
        <v>28.039</v>
      </c>
      <c r="O105" s="12">
        <v>55.496</v>
      </c>
      <c r="P105" s="12">
        <v>28.11</v>
      </c>
      <c r="Q105" s="12">
        <v>11.285</v>
      </c>
      <c r="R105" s="12">
        <v>11.016</v>
      </c>
      <c r="S105" s="13">
        <v>340.65500000000003</v>
      </c>
    </row>
    <row r="106" spans="1:19" ht="15">
      <c r="A106" s="1"/>
      <c r="B106" s="8"/>
      <c r="C106" s="9">
        <v>100</v>
      </c>
      <c r="D106" s="10" t="s">
        <v>18</v>
      </c>
      <c r="E106" s="11" t="s">
        <v>174</v>
      </c>
      <c r="F106" s="10" t="s">
        <v>175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2">
        <v>0</v>
      </c>
      <c r="P106" s="12">
        <v>0</v>
      </c>
      <c r="Q106" s="12">
        <v>0</v>
      </c>
      <c r="R106" s="12">
        <v>0</v>
      </c>
      <c r="S106" s="13">
        <v>0</v>
      </c>
    </row>
    <row r="107" spans="1:19" ht="15">
      <c r="A107" s="1"/>
      <c r="B107" s="20"/>
      <c r="C107" s="9">
        <v>101</v>
      </c>
      <c r="D107" s="21" t="s">
        <v>176</v>
      </c>
      <c r="E107" s="11" t="s">
        <v>177</v>
      </c>
      <c r="F107" s="21" t="s">
        <v>178</v>
      </c>
      <c r="G107" s="22">
        <v>4117.169</v>
      </c>
      <c r="H107" s="22">
        <v>3558.771</v>
      </c>
      <c r="I107" s="22">
        <v>25576.825</v>
      </c>
      <c r="J107" s="22">
        <v>8589.186</v>
      </c>
      <c r="K107" s="22">
        <v>3100.287</v>
      </c>
      <c r="L107" s="22">
        <v>10061.163</v>
      </c>
      <c r="M107" s="22">
        <v>16896.287</v>
      </c>
      <c r="N107" s="22">
        <v>14406.605</v>
      </c>
      <c r="O107" s="22">
        <v>21100.881</v>
      </c>
      <c r="P107" s="22">
        <v>162956.885</v>
      </c>
      <c r="Q107" s="22">
        <v>33388.346</v>
      </c>
      <c r="R107" s="22">
        <v>15640.874</v>
      </c>
      <c r="S107" s="23">
        <v>319393.27900000004</v>
      </c>
    </row>
    <row r="108" spans="1:19" ht="15" customHeight="1">
      <c r="A108" s="1"/>
      <c r="B108" s="24" t="s">
        <v>179</v>
      </c>
      <c r="C108" s="25"/>
      <c r="D108" s="26"/>
      <c r="E108" s="25"/>
      <c r="F108" s="26"/>
      <c r="G108" s="27">
        <v>4431.963</v>
      </c>
      <c r="H108" s="27">
        <v>5778.798</v>
      </c>
      <c r="I108" s="27">
        <v>26007.815000000002</v>
      </c>
      <c r="J108" s="27">
        <v>9065.416</v>
      </c>
      <c r="K108" s="27">
        <v>17861.043999999998</v>
      </c>
      <c r="L108" s="27">
        <v>40351.186</v>
      </c>
      <c r="M108" s="27">
        <v>282995.24000000005</v>
      </c>
      <c r="N108" s="27">
        <v>135789.7</v>
      </c>
      <c r="O108" s="27">
        <v>129436.71899999998</v>
      </c>
      <c r="P108" s="27">
        <v>295886.201</v>
      </c>
      <c r="Q108" s="27">
        <v>169846.755</v>
      </c>
      <c r="R108" s="27">
        <v>144740.44700000001</v>
      </c>
      <c r="S108" s="28">
        <v>1262191.2840000002</v>
      </c>
    </row>
    <row r="109" ht="15">
      <c r="A109" s="1"/>
    </row>
    <row r="110" ht="15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 customHeight="1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 customHeight="1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 customHeight="1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 customHeight="1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 customHeight="1">
      <c r="A314" s="1"/>
    </row>
    <row r="315" ht="15">
      <c r="A315" s="1"/>
    </row>
    <row r="316" ht="15" customHeight="1">
      <c r="A316" s="1"/>
    </row>
    <row r="317" ht="15" customHeight="1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.75" thickBot="1">
      <c r="A327" s="1"/>
    </row>
    <row r="328" spans="1:19" ht="195" customHeight="1" thickTop="1">
      <c r="A328" s="1"/>
      <c r="B328" s="29" t="s">
        <v>289</v>
      </c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</row>
    <row r="329" spans="1:19" ht="15">
      <c r="A329" s="1"/>
      <c r="B329" s="30" t="s">
        <v>285</v>
      </c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</row>
    <row r="330" spans="1:19" ht="30.75" customHeight="1">
      <c r="A330" s="1"/>
      <c r="B330" s="31" t="s">
        <v>286</v>
      </c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  <row r="388" ht="15">
      <c r="A388" s="1"/>
    </row>
    <row r="389" ht="15">
      <c r="A389" s="1"/>
    </row>
    <row r="390" ht="15">
      <c r="A390" s="1"/>
    </row>
    <row r="391" ht="15">
      <c r="A391" s="1"/>
    </row>
    <row r="392" ht="15">
      <c r="A392" s="1"/>
    </row>
    <row r="393" ht="15">
      <c r="A393" s="1"/>
    </row>
    <row r="394" ht="15">
      <c r="A394" s="1"/>
    </row>
    <row r="395" ht="15">
      <c r="A395" s="1"/>
    </row>
    <row r="396" ht="15">
      <c r="A396" s="1"/>
    </row>
    <row r="397" ht="15">
      <c r="A397" s="1"/>
    </row>
    <row r="445" ht="15" customHeight="1"/>
    <row r="446" ht="15" customHeight="1"/>
    <row r="506" ht="15" customHeight="1"/>
    <row r="631" ht="15" customHeight="1"/>
    <row r="675" ht="15" customHeight="1"/>
    <row r="697" ht="15" customHeight="1"/>
    <row r="875" ht="15" customHeight="1"/>
    <row r="1333" ht="15" customHeight="1"/>
    <row r="1421" ht="15" customHeight="1"/>
    <row r="1715" ht="15" customHeight="1"/>
    <row r="1819" ht="15" customHeight="1"/>
    <row r="1959" ht="15" customHeight="1"/>
    <row r="2004" ht="15" customHeight="1"/>
    <row r="2029" ht="15" customHeight="1"/>
    <row r="2059" ht="15" customHeight="1"/>
    <row r="2082" ht="15" customHeight="1"/>
    <row r="2109" ht="15" customHeight="1"/>
    <row r="2138" ht="15" customHeight="1"/>
    <row r="2145" ht="15" customHeight="1"/>
    <row r="2158" ht="15" customHeight="1"/>
    <row r="2209" ht="15" customHeight="1"/>
    <row r="2211" ht="15" customHeight="1"/>
    <row r="2444" ht="15" customHeight="1"/>
    <row r="2459" ht="15" customHeight="1"/>
    <row r="2561" ht="15" customHeight="1"/>
    <row r="2563" ht="15" customHeight="1"/>
    <row r="2574" ht="15" customHeight="1"/>
  </sheetData>
  <sheetProtection/>
  <mergeCells count="5">
    <mergeCell ref="A2:S2"/>
    <mergeCell ref="A3:S3"/>
    <mergeCell ref="B6:F6"/>
    <mergeCell ref="B328:S328"/>
    <mergeCell ref="B330:S330"/>
  </mergeCells>
  <conditionalFormatting sqref="G6:V6">
    <cfRule type="containsText" priority="1" dxfId="75" operator="containsText" text="TOTAL">
      <formula>NOT(ISERROR(SEARCH("TOTAL",G6)))</formula>
    </cfRule>
    <cfRule type="containsText" priority="2" dxfId="76" operator="containsText" text="ENERO">
      <formula>NOT(ISERROR(SEARCH("ENERO",G6)))</formula>
    </cfRule>
    <cfRule type="containsText" priority="3" dxfId="75" operator="containsText" text="TOTAL">
      <formula>NOT(ISERROR(SEARCH("TOTAL",G6)))</formula>
    </cfRule>
    <cfRule type="containsText" priority="4" dxfId="76" operator="containsText" text="DICIEMBRE">
      <formula>NOT(ISERROR(SEARCH("DICIEMBRE",G6)))</formula>
    </cfRule>
    <cfRule type="containsText" priority="5" dxfId="76" operator="containsText" text="NOVIEMBRE">
      <formula>NOT(ISERROR(SEARCH("NOVIEMBRE",G6)))</formula>
    </cfRule>
    <cfRule type="containsText" priority="6" dxfId="76" operator="containsText" text="OCTUBRE">
      <formula>NOT(ISERROR(SEARCH("OCTUBRE",G6)))</formula>
    </cfRule>
    <cfRule type="containsText" priority="7" dxfId="76" operator="containsText" text="SEPTIEMBRE">
      <formula>NOT(ISERROR(SEARCH("SEPTIEMBRE",G6)))</formula>
    </cfRule>
    <cfRule type="containsText" priority="8" dxfId="76" operator="containsText" text="AGOSTO">
      <formula>NOT(ISERROR(SEARCH("AGOSTO",G6)))</formula>
    </cfRule>
    <cfRule type="containsText" priority="9" dxfId="76" operator="containsText" text="JULIO">
      <formula>NOT(ISERROR(SEARCH("JULIO",G6)))</formula>
    </cfRule>
    <cfRule type="containsText" priority="10" dxfId="76" operator="containsText" text="JUNIO">
      <formula>NOT(ISERROR(SEARCH("JUNIO",G6)))</formula>
    </cfRule>
    <cfRule type="containsText" priority="11" dxfId="76" operator="containsText" text="MAYO">
      <formula>NOT(ISERROR(SEARCH("MAYO",G6)))</formula>
    </cfRule>
    <cfRule type="containsText" priority="12" dxfId="76" operator="containsText" text="ABRIL">
      <formula>NOT(ISERROR(SEARCH("ABRIL",G6)))</formula>
    </cfRule>
    <cfRule type="containsText" priority="13" dxfId="76" operator="containsText" text="MARZO">
      <formula>NOT(ISERROR(SEARCH("MARZO",G6)))</formula>
    </cfRule>
    <cfRule type="containsText" priority="14" dxfId="76" operator="containsText" text="ENERO">
      <formula>NOT(ISERROR(SEARCH("ENERO",G6)))</formula>
    </cfRule>
    <cfRule type="containsText" priority="15" dxfId="76" operator="containsText" text="FEBRERO">
      <formula>NOT(ISERROR(SEARCH("FEBRERO",G6)))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/>
  <dimension ref="A1:V397"/>
  <sheetViews>
    <sheetView showGridLines="0" zoomScale="75" zoomScaleNormal="75" zoomScalePageLayoutView="0" workbookViewId="0" topLeftCell="A1">
      <pane ySplit="6165" topLeftCell="A328" activePane="topLeft" state="split"/>
      <selection pane="topLeft" activeCell="A1" sqref="A1"/>
      <selection pane="bottomLeft" activeCell="A232" sqref="A232:IV232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2.57421875" style="0" bestFit="1" customWidth="1"/>
    <col min="5" max="5" width="14.7109375" style="0" customWidth="1"/>
    <col min="6" max="6" width="80.7109375" style="0" customWidth="1"/>
    <col min="7" max="18" width="10.28125" style="0" customWidth="1"/>
    <col min="19" max="19" width="13.140625" style="0" customWidth="1"/>
    <col min="30" max="30" width="104.140625" style="0" bestFit="1" customWidth="1"/>
    <col min="31" max="42" width="10.28125" style="0" customWidth="1"/>
    <col min="43" max="43" width="11.7109375" style="0" bestFit="1" customWidth="1"/>
  </cols>
  <sheetData>
    <row r="1" spans="1:19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60" customHeight="1">
      <c r="A2" s="3" t="s">
        <v>291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  <c r="S4" s="1"/>
    </row>
    <row r="5" spans="1:19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  <c r="S5" s="1"/>
    </row>
    <row r="6" spans="1:22" ht="24.75" customHeight="1">
      <c r="A6" s="4"/>
      <c r="B6" s="5" t="s">
        <v>2</v>
      </c>
      <c r="C6" s="5"/>
      <c r="D6" s="5"/>
      <c r="E6" s="5"/>
      <c r="F6" s="5"/>
      <c r="G6" s="6" t="s">
        <v>3</v>
      </c>
      <c r="H6" s="6" t="s">
        <v>4</v>
      </c>
      <c r="I6" s="6" t="s">
        <v>5</v>
      </c>
      <c r="J6" s="6" t="s">
        <v>6</v>
      </c>
      <c r="K6" s="6" t="s">
        <v>7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12</v>
      </c>
      <c r="Q6" s="6" t="s">
        <v>13</v>
      </c>
      <c r="R6" s="6" t="s">
        <v>14</v>
      </c>
      <c r="S6" s="6" t="s">
        <v>15</v>
      </c>
      <c r="T6" s="6" t="s">
        <v>16</v>
      </c>
      <c r="U6" s="6" t="s">
        <v>16</v>
      </c>
      <c r="V6" s="6" t="s">
        <v>16</v>
      </c>
    </row>
    <row r="7" spans="1:19" ht="15">
      <c r="A7" s="1"/>
      <c r="B7" s="8" t="s">
        <v>180</v>
      </c>
      <c r="C7" s="9">
        <v>1</v>
      </c>
      <c r="D7" s="10" t="s">
        <v>37</v>
      </c>
      <c r="E7" s="11" t="s">
        <v>38</v>
      </c>
      <c r="F7" s="10" t="s">
        <v>39</v>
      </c>
      <c r="G7" s="12">
        <v>3079.8</v>
      </c>
      <c r="H7" s="12">
        <v>2200.5</v>
      </c>
      <c r="I7" s="12">
        <v>3798.9</v>
      </c>
      <c r="J7" s="12">
        <v>3988.8</v>
      </c>
      <c r="K7" s="12">
        <v>2124.9</v>
      </c>
      <c r="L7" s="12">
        <v>3137.4</v>
      </c>
      <c r="M7" s="12">
        <v>4117.5</v>
      </c>
      <c r="N7" s="12">
        <v>4012.2</v>
      </c>
      <c r="O7" s="12">
        <v>5027.4</v>
      </c>
      <c r="P7" s="12">
        <v>5324.4</v>
      </c>
      <c r="Q7" s="12">
        <v>4465.8</v>
      </c>
      <c r="R7" s="12">
        <v>5043.6</v>
      </c>
      <c r="S7" s="13">
        <v>46321.200000000004</v>
      </c>
    </row>
    <row r="8" spans="1:19" ht="15">
      <c r="A8" s="1"/>
      <c r="B8" s="8"/>
      <c r="C8" s="9">
        <v>2</v>
      </c>
      <c r="D8" s="10" t="s">
        <v>37</v>
      </c>
      <c r="E8" s="11" t="s">
        <v>38</v>
      </c>
      <c r="F8" s="10" t="s">
        <v>39</v>
      </c>
      <c r="G8" s="12">
        <v>1834.2</v>
      </c>
      <c r="H8" s="12">
        <v>1834.2</v>
      </c>
      <c r="I8" s="12">
        <v>3060.9</v>
      </c>
      <c r="J8" s="12">
        <v>3966.3</v>
      </c>
      <c r="K8" s="12">
        <v>2614.5</v>
      </c>
      <c r="L8" s="12">
        <v>2637.9</v>
      </c>
      <c r="M8" s="12">
        <v>3680.1</v>
      </c>
      <c r="N8" s="12">
        <v>4055.4</v>
      </c>
      <c r="O8" s="12">
        <v>4379.4</v>
      </c>
      <c r="P8" s="12">
        <v>5440.5</v>
      </c>
      <c r="Q8" s="12">
        <v>4924.8</v>
      </c>
      <c r="R8" s="12">
        <v>5475.6</v>
      </c>
      <c r="S8" s="13">
        <v>43903.8</v>
      </c>
    </row>
    <row r="9" spans="1:19" ht="15">
      <c r="A9" s="2"/>
      <c r="B9" s="8"/>
      <c r="C9" s="9">
        <v>3</v>
      </c>
      <c r="D9" s="10" t="s">
        <v>18</v>
      </c>
      <c r="E9" s="11" t="s">
        <v>181</v>
      </c>
      <c r="F9" s="10" t="s">
        <v>182</v>
      </c>
      <c r="G9" s="12">
        <v>2573.1</v>
      </c>
      <c r="H9" s="12">
        <v>2190.6</v>
      </c>
      <c r="I9" s="12">
        <v>3442.5</v>
      </c>
      <c r="J9" s="12">
        <v>3227.4</v>
      </c>
      <c r="K9" s="12">
        <v>2590.2</v>
      </c>
      <c r="L9" s="12">
        <v>2637.9</v>
      </c>
      <c r="M9" s="12">
        <v>4052.7</v>
      </c>
      <c r="N9" s="12">
        <v>4552.2</v>
      </c>
      <c r="O9" s="12">
        <v>4012.2</v>
      </c>
      <c r="P9" s="12">
        <v>5443.2</v>
      </c>
      <c r="Q9" s="12">
        <v>4411.8</v>
      </c>
      <c r="R9" s="12">
        <v>4090.5</v>
      </c>
      <c r="S9" s="13">
        <v>43224.3</v>
      </c>
    </row>
    <row r="10" spans="1:19" ht="15">
      <c r="A10" s="2"/>
      <c r="B10" s="8"/>
      <c r="C10" s="9">
        <v>4</v>
      </c>
      <c r="D10" s="10" t="s">
        <v>18</v>
      </c>
      <c r="E10" s="11" t="s">
        <v>183</v>
      </c>
      <c r="F10" s="10" t="s">
        <v>184</v>
      </c>
      <c r="G10" s="12">
        <v>2025</v>
      </c>
      <c r="H10" s="12">
        <v>1589.4</v>
      </c>
      <c r="I10" s="12">
        <v>1215</v>
      </c>
      <c r="J10" s="12">
        <v>3683.7</v>
      </c>
      <c r="K10" s="12">
        <v>3369.6</v>
      </c>
      <c r="L10" s="12">
        <v>3061.8</v>
      </c>
      <c r="M10" s="12">
        <v>2238.3</v>
      </c>
      <c r="N10" s="12">
        <v>2187</v>
      </c>
      <c r="O10" s="12">
        <v>2675.7</v>
      </c>
      <c r="P10" s="12">
        <v>3240</v>
      </c>
      <c r="Q10" s="12">
        <v>2276.1</v>
      </c>
      <c r="R10" s="12">
        <v>3603.6</v>
      </c>
      <c r="S10" s="13">
        <v>31165.199999999997</v>
      </c>
    </row>
    <row r="11" spans="1:19" ht="15">
      <c r="A11" s="2"/>
      <c r="B11" s="8"/>
      <c r="C11" s="9">
        <v>5</v>
      </c>
      <c r="D11" s="10" t="s">
        <v>37</v>
      </c>
      <c r="E11" s="11" t="s">
        <v>38</v>
      </c>
      <c r="F11" s="10" t="s">
        <v>39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90</v>
      </c>
      <c r="O11" s="12">
        <v>179.7</v>
      </c>
      <c r="P11" s="12">
        <v>0</v>
      </c>
      <c r="Q11" s="12">
        <v>0</v>
      </c>
      <c r="R11" s="12">
        <v>0</v>
      </c>
      <c r="S11" s="13">
        <v>269.7</v>
      </c>
    </row>
    <row r="12" spans="1:19" ht="15">
      <c r="A12" s="2"/>
      <c r="B12" s="8"/>
      <c r="C12" s="9">
        <v>6</v>
      </c>
      <c r="D12" s="10" t="s">
        <v>37</v>
      </c>
      <c r="E12" s="11" t="s">
        <v>38</v>
      </c>
      <c r="F12" s="10" t="s">
        <v>39</v>
      </c>
      <c r="G12" s="12">
        <v>4011.3</v>
      </c>
      <c r="H12" s="12">
        <v>2904.93</v>
      </c>
      <c r="I12" s="12">
        <v>3265.2</v>
      </c>
      <c r="J12" s="12">
        <v>1051.2</v>
      </c>
      <c r="K12" s="12">
        <v>4057.72</v>
      </c>
      <c r="L12" s="12">
        <v>0</v>
      </c>
      <c r="M12" s="12">
        <v>4401</v>
      </c>
      <c r="N12" s="12">
        <v>2491.2</v>
      </c>
      <c r="O12" s="12">
        <v>424.8</v>
      </c>
      <c r="P12" s="12">
        <v>4349.44</v>
      </c>
      <c r="Q12" s="12">
        <v>0</v>
      </c>
      <c r="R12" s="12">
        <v>2545.28</v>
      </c>
      <c r="S12" s="13">
        <v>29502.069999999996</v>
      </c>
    </row>
    <row r="13" spans="1:19" ht="15">
      <c r="A13" s="2"/>
      <c r="B13" s="8"/>
      <c r="C13" s="9">
        <v>7</v>
      </c>
      <c r="D13" s="10" t="s">
        <v>18</v>
      </c>
      <c r="E13" s="11" t="s">
        <v>185</v>
      </c>
      <c r="F13" s="10" t="s">
        <v>186</v>
      </c>
      <c r="G13" s="12">
        <v>3528</v>
      </c>
      <c r="H13" s="12">
        <v>3088.8</v>
      </c>
      <c r="I13" s="12">
        <v>2955.6</v>
      </c>
      <c r="J13" s="12">
        <v>991.8</v>
      </c>
      <c r="K13" s="12">
        <v>3324.6</v>
      </c>
      <c r="L13" s="12">
        <v>0</v>
      </c>
      <c r="M13" s="12">
        <v>3601.8</v>
      </c>
      <c r="N13" s="12">
        <v>2745.94</v>
      </c>
      <c r="O13" s="12">
        <v>450</v>
      </c>
      <c r="P13" s="12">
        <v>4260.6</v>
      </c>
      <c r="Q13" s="12">
        <v>0</v>
      </c>
      <c r="R13" s="12">
        <v>3043.26</v>
      </c>
      <c r="S13" s="13">
        <v>27990.4</v>
      </c>
    </row>
    <row r="14" spans="1:22" ht="15">
      <c r="A14" s="33"/>
      <c r="B14" s="8"/>
      <c r="C14" s="9">
        <v>8</v>
      </c>
      <c r="D14" s="10" t="s">
        <v>37</v>
      </c>
      <c r="E14" s="11" t="s">
        <v>38</v>
      </c>
      <c r="F14" s="10" t="s">
        <v>39</v>
      </c>
      <c r="G14" s="12">
        <v>3410.1</v>
      </c>
      <c r="H14" s="12">
        <v>1791.9</v>
      </c>
      <c r="I14" s="12">
        <v>3033.9</v>
      </c>
      <c r="J14" s="12">
        <v>2005.2</v>
      </c>
      <c r="K14" s="12">
        <v>465.3</v>
      </c>
      <c r="L14" s="12">
        <v>1763.1</v>
      </c>
      <c r="M14" s="12">
        <v>2343.6</v>
      </c>
      <c r="N14" s="12">
        <v>2151.9</v>
      </c>
      <c r="O14" s="12">
        <v>1825.2</v>
      </c>
      <c r="P14" s="12">
        <v>4522.5</v>
      </c>
      <c r="Q14" s="12">
        <v>1765.8</v>
      </c>
      <c r="R14" s="12">
        <v>2278.8</v>
      </c>
      <c r="S14" s="13">
        <v>27357.3</v>
      </c>
      <c r="T14" s="19"/>
      <c r="U14" s="19"/>
      <c r="V14" s="19"/>
    </row>
    <row r="15" spans="1:19" ht="15">
      <c r="A15" s="2"/>
      <c r="B15" s="8"/>
      <c r="C15" s="9">
        <v>9</v>
      </c>
      <c r="D15" s="10" t="s">
        <v>18</v>
      </c>
      <c r="E15" s="11" t="s">
        <v>187</v>
      </c>
      <c r="F15" s="10" t="s">
        <v>188</v>
      </c>
      <c r="G15" s="12">
        <v>2475.9</v>
      </c>
      <c r="H15" s="12">
        <v>1895.4</v>
      </c>
      <c r="I15" s="12">
        <v>2835</v>
      </c>
      <c r="J15" s="12">
        <v>1530</v>
      </c>
      <c r="K15" s="12">
        <v>1510.92</v>
      </c>
      <c r="L15" s="12">
        <v>413.1</v>
      </c>
      <c r="M15" s="12">
        <v>2502.9</v>
      </c>
      <c r="N15" s="12">
        <v>2891.7</v>
      </c>
      <c r="O15" s="12">
        <v>2142</v>
      </c>
      <c r="P15" s="12">
        <v>2084.4</v>
      </c>
      <c r="Q15" s="12">
        <v>2065.5</v>
      </c>
      <c r="R15" s="12">
        <v>826.2</v>
      </c>
      <c r="S15" s="13">
        <v>23173.02</v>
      </c>
    </row>
    <row r="16" spans="1:19" ht="15">
      <c r="A16" s="2"/>
      <c r="B16" s="8"/>
      <c r="C16" s="9">
        <v>10</v>
      </c>
      <c r="D16" s="10" t="s">
        <v>18</v>
      </c>
      <c r="E16" s="11" t="s">
        <v>189</v>
      </c>
      <c r="F16" s="10" t="s">
        <v>190</v>
      </c>
      <c r="G16" s="12">
        <v>1620</v>
      </c>
      <c r="H16" s="12">
        <v>810</v>
      </c>
      <c r="I16" s="12">
        <v>1710</v>
      </c>
      <c r="J16" s="12">
        <v>876.6</v>
      </c>
      <c r="K16" s="12">
        <v>2238.3</v>
      </c>
      <c r="L16" s="12">
        <v>3113.1</v>
      </c>
      <c r="M16" s="12">
        <v>1749.6</v>
      </c>
      <c r="N16" s="12">
        <v>2669.22</v>
      </c>
      <c r="O16" s="12">
        <v>2284.2</v>
      </c>
      <c r="P16" s="12">
        <v>3150.9</v>
      </c>
      <c r="Q16" s="12">
        <v>2764.8</v>
      </c>
      <c r="R16" s="12">
        <v>3232.8</v>
      </c>
      <c r="S16" s="13">
        <v>26219.52</v>
      </c>
    </row>
    <row r="17" spans="1:19" ht="15">
      <c r="A17" s="2"/>
      <c r="B17" s="8"/>
      <c r="C17" s="9">
        <v>11</v>
      </c>
      <c r="D17" s="10" t="s">
        <v>18</v>
      </c>
      <c r="E17" s="11" t="s">
        <v>191</v>
      </c>
      <c r="F17" s="10" t="s">
        <v>192</v>
      </c>
      <c r="G17" s="12">
        <v>1239.84</v>
      </c>
      <c r="H17" s="12">
        <v>1049.33</v>
      </c>
      <c r="I17" s="12">
        <v>2174.55</v>
      </c>
      <c r="J17" s="12">
        <v>2408.55</v>
      </c>
      <c r="K17" s="12">
        <v>2628.93</v>
      </c>
      <c r="L17" s="12">
        <v>2701.08</v>
      </c>
      <c r="M17" s="12">
        <v>2408.48</v>
      </c>
      <c r="N17" s="12">
        <v>2069.35</v>
      </c>
      <c r="O17" s="12">
        <v>1897.9</v>
      </c>
      <c r="P17" s="12">
        <v>1294.89</v>
      </c>
      <c r="Q17" s="12">
        <v>2205.1</v>
      </c>
      <c r="R17" s="12">
        <v>2608.24</v>
      </c>
      <c r="S17" s="13">
        <v>24686.239999999998</v>
      </c>
    </row>
    <row r="18" spans="1:19" ht="15">
      <c r="A18" s="2"/>
      <c r="B18" s="8"/>
      <c r="C18" s="9">
        <v>12</v>
      </c>
      <c r="D18" s="10" t="s">
        <v>37</v>
      </c>
      <c r="E18" s="11" t="s">
        <v>38</v>
      </c>
      <c r="F18" s="10" t="s">
        <v>39</v>
      </c>
      <c r="G18" s="12">
        <v>1522.8</v>
      </c>
      <c r="H18" s="12">
        <v>1263.6</v>
      </c>
      <c r="I18" s="12">
        <v>1117.8</v>
      </c>
      <c r="J18" s="12">
        <v>1737</v>
      </c>
      <c r="K18" s="12">
        <v>396</v>
      </c>
      <c r="L18" s="12">
        <v>2308.5</v>
      </c>
      <c r="M18" s="12">
        <v>1863</v>
      </c>
      <c r="N18" s="12">
        <v>2349</v>
      </c>
      <c r="O18" s="12">
        <v>3292.38</v>
      </c>
      <c r="P18" s="12">
        <v>3250.8</v>
      </c>
      <c r="Q18" s="12">
        <v>1787.4</v>
      </c>
      <c r="R18" s="12">
        <v>3061.8</v>
      </c>
      <c r="S18" s="13">
        <v>23950.08</v>
      </c>
    </row>
    <row r="19" spans="1:19" ht="15">
      <c r="A19" s="2"/>
      <c r="B19" s="8"/>
      <c r="C19" s="9">
        <v>13</v>
      </c>
      <c r="D19" s="10" t="s">
        <v>18</v>
      </c>
      <c r="E19" s="11" t="s">
        <v>193</v>
      </c>
      <c r="F19" s="10" t="s">
        <v>194</v>
      </c>
      <c r="G19" s="12">
        <v>2429.46</v>
      </c>
      <c r="H19" s="12">
        <v>3218.89</v>
      </c>
      <c r="I19" s="12">
        <v>3359.77</v>
      </c>
      <c r="J19" s="12">
        <v>1894.97</v>
      </c>
      <c r="K19" s="12">
        <v>3397</v>
      </c>
      <c r="L19" s="12">
        <v>2303.05</v>
      </c>
      <c r="M19" s="12">
        <v>2419.62</v>
      </c>
      <c r="N19" s="12">
        <v>1552.21</v>
      </c>
      <c r="O19" s="12">
        <v>1501.98</v>
      </c>
      <c r="P19" s="12">
        <v>1183.67</v>
      </c>
      <c r="Q19" s="12">
        <v>375.05</v>
      </c>
      <c r="R19" s="12">
        <v>0</v>
      </c>
      <c r="S19" s="13">
        <v>23635.669999999995</v>
      </c>
    </row>
    <row r="20" spans="1:19" ht="15">
      <c r="A20" s="2"/>
      <c r="B20" s="8"/>
      <c r="C20" s="9">
        <v>14</v>
      </c>
      <c r="D20" s="10" t="s">
        <v>18</v>
      </c>
      <c r="E20" s="11" t="s">
        <v>195</v>
      </c>
      <c r="F20" s="10" t="s">
        <v>196</v>
      </c>
      <c r="G20" s="12">
        <v>1053</v>
      </c>
      <c r="H20" s="12">
        <v>1782</v>
      </c>
      <c r="I20" s="12">
        <v>2329.56</v>
      </c>
      <c r="J20" s="12">
        <v>2037.24</v>
      </c>
      <c r="K20" s="12">
        <v>2001.15</v>
      </c>
      <c r="L20" s="12">
        <v>4395.6</v>
      </c>
      <c r="M20" s="12">
        <v>1845.72</v>
      </c>
      <c r="N20" s="12">
        <v>1420.2</v>
      </c>
      <c r="O20" s="12">
        <v>931.5</v>
      </c>
      <c r="P20" s="12">
        <v>518.4</v>
      </c>
      <c r="Q20" s="12">
        <v>2843.1</v>
      </c>
      <c r="R20" s="12">
        <v>1863</v>
      </c>
      <c r="S20" s="13">
        <v>23020.469999999998</v>
      </c>
    </row>
    <row r="21" spans="1:19" ht="15">
      <c r="A21" s="2"/>
      <c r="B21" s="8"/>
      <c r="C21" s="9">
        <v>15</v>
      </c>
      <c r="D21" s="10" t="s">
        <v>37</v>
      </c>
      <c r="E21" s="11" t="s">
        <v>38</v>
      </c>
      <c r="F21" s="10" t="s">
        <v>39</v>
      </c>
      <c r="G21" s="12">
        <v>1932.3</v>
      </c>
      <c r="H21" s="12">
        <v>1775.7</v>
      </c>
      <c r="I21" s="12">
        <v>1827.9</v>
      </c>
      <c r="J21" s="12">
        <v>1929.6</v>
      </c>
      <c r="K21" s="12">
        <v>1582.2</v>
      </c>
      <c r="L21" s="12">
        <v>1332</v>
      </c>
      <c r="M21" s="12">
        <v>1239.3</v>
      </c>
      <c r="N21" s="12">
        <v>2543.4</v>
      </c>
      <c r="O21" s="12">
        <v>1701</v>
      </c>
      <c r="P21" s="12">
        <v>3061.8</v>
      </c>
      <c r="Q21" s="12">
        <v>1765.8</v>
      </c>
      <c r="R21" s="12">
        <v>2219.4</v>
      </c>
      <c r="S21" s="13">
        <v>22910.4</v>
      </c>
    </row>
    <row r="22" spans="1:19" ht="15">
      <c r="A22" s="2"/>
      <c r="B22" s="8"/>
      <c r="C22" s="9">
        <v>16</v>
      </c>
      <c r="D22" s="10" t="s">
        <v>37</v>
      </c>
      <c r="E22" s="11" t="s">
        <v>38</v>
      </c>
      <c r="F22" s="10" t="s">
        <v>39</v>
      </c>
      <c r="G22" s="12">
        <v>2284.2</v>
      </c>
      <c r="H22" s="12">
        <v>761.4</v>
      </c>
      <c r="I22" s="12">
        <v>712.8</v>
      </c>
      <c r="J22" s="12">
        <v>2394</v>
      </c>
      <c r="K22" s="12">
        <v>1298.7</v>
      </c>
      <c r="L22" s="12">
        <v>874.8</v>
      </c>
      <c r="M22" s="12">
        <v>1863</v>
      </c>
      <c r="N22" s="12">
        <v>3613.5</v>
      </c>
      <c r="O22" s="12">
        <v>2737.8</v>
      </c>
      <c r="P22" s="12">
        <v>2700</v>
      </c>
      <c r="Q22" s="12">
        <v>1825.2</v>
      </c>
      <c r="R22" s="12">
        <v>1825.2</v>
      </c>
      <c r="S22" s="13">
        <v>22890.600000000002</v>
      </c>
    </row>
    <row r="23" spans="1:19" ht="15">
      <c r="A23" s="2"/>
      <c r="B23" s="8"/>
      <c r="C23" s="9">
        <v>17</v>
      </c>
      <c r="D23" s="10" t="s">
        <v>37</v>
      </c>
      <c r="E23" s="11" t="s">
        <v>38</v>
      </c>
      <c r="F23" s="10" t="s">
        <v>39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3">
        <v>0</v>
      </c>
    </row>
    <row r="24" spans="1:19" ht="15">
      <c r="A24" s="1"/>
      <c r="B24" s="8"/>
      <c r="C24" s="9">
        <v>18</v>
      </c>
      <c r="D24" s="10" t="s">
        <v>18</v>
      </c>
      <c r="E24" s="11" t="s">
        <v>197</v>
      </c>
      <c r="F24" s="10" t="s">
        <v>198</v>
      </c>
      <c r="G24" s="12">
        <v>894.1</v>
      </c>
      <c r="H24" s="12">
        <v>580.35</v>
      </c>
      <c r="I24" s="12">
        <v>1264.52</v>
      </c>
      <c r="J24" s="12">
        <v>1126.09</v>
      </c>
      <c r="K24" s="12">
        <v>3723.46</v>
      </c>
      <c r="L24" s="12">
        <v>1750.09</v>
      </c>
      <c r="M24" s="12">
        <v>1924.46</v>
      </c>
      <c r="N24" s="12">
        <v>1997.18</v>
      </c>
      <c r="O24" s="12">
        <v>4474.54</v>
      </c>
      <c r="P24" s="12">
        <v>5402.77</v>
      </c>
      <c r="Q24" s="12">
        <v>3749.88</v>
      </c>
      <c r="R24" s="12">
        <v>4043.48</v>
      </c>
      <c r="S24" s="13">
        <v>30930.920000000002</v>
      </c>
    </row>
    <row r="25" spans="1:19" ht="15">
      <c r="A25" s="1"/>
      <c r="B25" s="8"/>
      <c r="C25" s="9">
        <v>19</v>
      </c>
      <c r="D25" s="10" t="s">
        <v>18</v>
      </c>
      <c r="E25" s="11" t="s">
        <v>199</v>
      </c>
      <c r="F25" s="10" t="s">
        <v>200</v>
      </c>
      <c r="G25" s="12">
        <v>1982.57</v>
      </c>
      <c r="H25" s="12">
        <v>1385.64</v>
      </c>
      <c r="I25" s="12">
        <v>1373.76</v>
      </c>
      <c r="J25" s="12">
        <v>901.26</v>
      </c>
      <c r="K25" s="12">
        <v>2047.32</v>
      </c>
      <c r="L25" s="12">
        <v>1413.9</v>
      </c>
      <c r="M25" s="12">
        <v>1531.08</v>
      </c>
      <c r="N25" s="12">
        <v>2485.04</v>
      </c>
      <c r="O25" s="12">
        <v>3450.68</v>
      </c>
      <c r="P25" s="12">
        <v>2047.32</v>
      </c>
      <c r="Q25" s="12">
        <v>2006.02</v>
      </c>
      <c r="R25" s="12">
        <v>3211.27</v>
      </c>
      <c r="S25" s="13">
        <v>23835.86</v>
      </c>
    </row>
    <row r="26" spans="1:19" ht="15">
      <c r="A26" s="1"/>
      <c r="B26" s="8"/>
      <c r="C26" s="9">
        <v>20</v>
      </c>
      <c r="D26" s="10" t="s">
        <v>18</v>
      </c>
      <c r="E26" s="11" t="s">
        <v>201</v>
      </c>
      <c r="F26" s="10" t="s">
        <v>202</v>
      </c>
      <c r="G26" s="12">
        <v>1741.42</v>
      </c>
      <c r="H26" s="12">
        <v>1502.29</v>
      </c>
      <c r="I26" s="12">
        <v>2220.98</v>
      </c>
      <c r="J26" s="12">
        <v>2182.95</v>
      </c>
      <c r="K26" s="12">
        <v>2358.23</v>
      </c>
      <c r="L26" s="12">
        <v>1941.51</v>
      </c>
      <c r="M26" s="12">
        <v>1547.17</v>
      </c>
      <c r="N26" s="12">
        <v>2274.26</v>
      </c>
      <c r="O26" s="12">
        <v>1272.02</v>
      </c>
      <c r="P26" s="12">
        <v>1383.45</v>
      </c>
      <c r="Q26" s="12">
        <v>2187.9</v>
      </c>
      <c r="R26" s="12">
        <v>1799.14</v>
      </c>
      <c r="S26" s="13">
        <v>22411.320000000003</v>
      </c>
    </row>
    <row r="27" spans="1:19" ht="15">
      <c r="A27" s="1"/>
      <c r="B27" s="8"/>
      <c r="C27" s="9">
        <v>21</v>
      </c>
      <c r="D27" s="10" t="s">
        <v>37</v>
      </c>
      <c r="E27" s="11" t="s">
        <v>38</v>
      </c>
      <c r="F27" s="10" t="s">
        <v>39</v>
      </c>
      <c r="G27" s="12">
        <v>1413</v>
      </c>
      <c r="H27" s="12">
        <v>1354.5</v>
      </c>
      <c r="I27" s="12">
        <v>1354.5</v>
      </c>
      <c r="J27" s="12">
        <v>1186.2</v>
      </c>
      <c r="K27" s="12">
        <v>1239.3</v>
      </c>
      <c r="L27" s="12">
        <v>1224.9</v>
      </c>
      <c r="M27" s="12">
        <v>1282.5</v>
      </c>
      <c r="N27" s="12">
        <v>1749.6</v>
      </c>
      <c r="O27" s="12">
        <v>1306.8</v>
      </c>
      <c r="P27" s="12">
        <v>7187.4</v>
      </c>
      <c r="Q27" s="12">
        <v>2181.6</v>
      </c>
      <c r="R27" s="12">
        <v>2170.8</v>
      </c>
      <c r="S27" s="13">
        <v>23651.099999999995</v>
      </c>
    </row>
    <row r="28" spans="1:19" ht="15">
      <c r="A28" s="1"/>
      <c r="B28" s="8"/>
      <c r="C28" s="9">
        <v>22</v>
      </c>
      <c r="D28" s="10" t="s">
        <v>37</v>
      </c>
      <c r="E28" s="11" t="s">
        <v>38</v>
      </c>
      <c r="F28" s="10" t="s">
        <v>39</v>
      </c>
      <c r="G28" s="12">
        <v>567.81</v>
      </c>
      <c r="H28" s="12">
        <v>4327.14</v>
      </c>
      <c r="I28" s="12">
        <v>3382.39</v>
      </c>
      <c r="J28" s="12">
        <v>2615.59</v>
      </c>
      <c r="K28" s="12">
        <v>5397.21</v>
      </c>
      <c r="L28" s="12">
        <v>0</v>
      </c>
      <c r="M28" s="12">
        <v>6285.5</v>
      </c>
      <c r="N28" s="12">
        <v>1565.01</v>
      </c>
      <c r="O28" s="12">
        <v>2719.03</v>
      </c>
      <c r="P28" s="12">
        <v>0</v>
      </c>
      <c r="Q28" s="12">
        <v>0</v>
      </c>
      <c r="R28" s="12">
        <v>0</v>
      </c>
      <c r="S28" s="13">
        <v>26859.679999999997</v>
      </c>
    </row>
    <row r="29" spans="1:19" ht="15">
      <c r="A29" s="1"/>
      <c r="B29" s="8"/>
      <c r="C29" s="9">
        <v>23</v>
      </c>
      <c r="D29" s="10" t="s">
        <v>37</v>
      </c>
      <c r="E29" s="11" t="s">
        <v>38</v>
      </c>
      <c r="F29" s="10" t="s">
        <v>39</v>
      </c>
      <c r="G29" s="12">
        <v>1215</v>
      </c>
      <c r="H29" s="12">
        <v>1994.4</v>
      </c>
      <c r="I29" s="12">
        <v>2925</v>
      </c>
      <c r="J29" s="12">
        <v>2846.16</v>
      </c>
      <c r="K29" s="12">
        <v>926.1</v>
      </c>
      <c r="L29" s="12">
        <v>1363.5</v>
      </c>
      <c r="M29" s="12">
        <v>2624.4</v>
      </c>
      <c r="N29" s="12">
        <v>3499.2</v>
      </c>
      <c r="O29" s="12">
        <v>1312.2</v>
      </c>
      <c r="P29" s="12">
        <v>488.7</v>
      </c>
      <c r="Q29" s="12">
        <v>0</v>
      </c>
      <c r="R29" s="12">
        <v>0</v>
      </c>
      <c r="S29" s="13">
        <v>19194.66</v>
      </c>
    </row>
    <row r="30" spans="1:19" ht="15" customHeight="1">
      <c r="A30" s="1"/>
      <c r="B30" s="8"/>
      <c r="C30" s="9">
        <v>24</v>
      </c>
      <c r="D30" s="10" t="s">
        <v>18</v>
      </c>
      <c r="E30" s="11" t="s">
        <v>203</v>
      </c>
      <c r="F30" s="10" t="s">
        <v>204</v>
      </c>
      <c r="G30" s="12">
        <v>2554.22</v>
      </c>
      <c r="H30" s="12">
        <v>1384.21</v>
      </c>
      <c r="I30" s="12">
        <v>354.29</v>
      </c>
      <c r="J30" s="12">
        <v>325.17</v>
      </c>
      <c r="K30" s="12">
        <v>1996.94</v>
      </c>
      <c r="L30" s="12">
        <v>1823.39</v>
      </c>
      <c r="M30" s="12">
        <v>1996.21</v>
      </c>
      <c r="N30" s="12">
        <v>2322.12</v>
      </c>
      <c r="O30" s="12">
        <v>1208.29</v>
      </c>
      <c r="P30" s="12">
        <v>2747.07</v>
      </c>
      <c r="Q30" s="12">
        <v>1072.04</v>
      </c>
      <c r="R30" s="12">
        <v>2134.69</v>
      </c>
      <c r="S30" s="13">
        <v>19918.64</v>
      </c>
    </row>
    <row r="31" spans="1:19" ht="15">
      <c r="A31" s="1"/>
      <c r="B31" s="8"/>
      <c r="C31" s="9">
        <v>25</v>
      </c>
      <c r="D31" s="10" t="s">
        <v>37</v>
      </c>
      <c r="E31" s="11" t="s">
        <v>38</v>
      </c>
      <c r="F31" s="10" t="s">
        <v>39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437.4</v>
      </c>
      <c r="N31" s="12">
        <v>2087.1</v>
      </c>
      <c r="O31" s="12">
        <v>1117.8</v>
      </c>
      <c r="P31" s="12">
        <v>1312.2</v>
      </c>
      <c r="Q31" s="12">
        <v>0</v>
      </c>
      <c r="R31" s="12">
        <v>0</v>
      </c>
      <c r="S31" s="13">
        <v>4954.5</v>
      </c>
    </row>
    <row r="32" spans="1:19" ht="15">
      <c r="A32" s="1"/>
      <c r="B32" s="8"/>
      <c r="C32" s="9">
        <v>26</v>
      </c>
      <c r="D32" s="10" t="s">
        <v>18</v>
      </c>
      <c r="E32" s="11" t="s">
        <v>205</v>
      </c>
      <c r="F32" s="10" t="s">
        <v>206</v>
      </c>
      <c r="G32" s="12">
        <v>0</v>
      </c>
      <c r="H32" s="12">
        <v>810</v>
      </c>
      <c r="I32" s="12">
        <v>1435.5</v>
      </c>
      <c r="J32" s="12">
        <v>413.1</v>
      </c>
      <c r="K32" s="12">
        <v>413.1</v>
      </c>
      <c r="L32" s="12">
        <v>1701</v>
      </c>
      <c r="M32" s="12">
        <v>437.4</v>
      </c>
      <c r="N32" s="12">
        <v>1701</v>
      </c>
      <c r="O32" s="12">
        <v>1787.4</v>
      </c>
      <c r="P32" s="12">
        <v>1787.4</v>
      </c>
      <c r="Q32" s="12">
        <v>4012.2</v>
      </c>
      <c r="R32" s="12">
        <v>8573.4</v>
      </c>
      <c r="S32" s="13">
        <v>23071.5</v>
      </c>
    </row>
    <row r="33" spans="1:19" ht="15">
      <c r="A33" s="1"/>
      <c r="B33" s="8"/>
      <c r="C33" s="9">
        <v>27</v>
      </c>
      <c r="D33" s="10" t="s">
        <v>18</v>
      </c>
      <c r="E33" s="11" t="s">
        <v>207</v>
      </c>
      <c r="F33" s="10" t="s">
        <v>208</v>
      </c>
      <c r="G33" s="12">
        <v>2304</v>
      </c>
      <c r="H33" s="12">
        <v>1413</v>
      </c>
      <c r="I33" s="12">
        <v>1944</v>
      </c>
      <c r="J33" s="12">
        <v>0</v>
      </c>
      <c r="K33" s="12">
        <v>1710.9</v>
      </c>
      <c r="L33" s="12">
        <v>1224.9</v>
      </c>
      <c r="M33" s="12">
        <v>1271.35</v>
      </c>
      <c r="N33" s="12">
        <v>432</v>
      </c>
      <c r="O33" s="12">
        <v>1406.7</v>
      </c>
      <c r="P33" s="12">
        <v>2262.6</v>
      </c>
      <c r="Q33" s="12">
        <v>2624.4</v>
      </c>
      <c r="R33" s="12">
        <v>1350</v>
      </c>
      <c r="S33" s="13">
        <v>17943.850000000002</v>
      </c>
    </row>
    <row r="34" spans="1:19" ht="15">
      <c r="A34" s="1"/>
      <c r="B34" s="8"/>
      <c r="C34" s="9">
        <v>28</v>
      </c>
      <c r="D34" s="10" t="s">
        <v>18</v>
      </c>
      <c r="E34" s="11" t="s">
        <v>209</v>
      </c>
      <c r="F34" s="10" t="s">
        <v>210</v>
      </c>
      <c r="G34" s="12">
        <v>1146.6</v>
      </c>
      <c r="H34" s="12">
        <v>814.5</v>
      </c>
      <c r="I34" s="12">
        <v>1552.5</v>
      </c>
      <c r="J34" s="12">
        <v>2677.5</v>
      </c>
      <c r="K34" s="12">
        <v>1662.3</v>
      </c>
      <c r="L34" s="12">
        <v>1224.72</v>
      </c>
      <c r="M34" s="12">
        <v>842.4</v>
      </c>
      <c r="N34" s="12">
        <v>820.8</v>
      </c>
      <c r="O34" s="12">
        <v>1598.4</v>
      </c>
      <c r="P34" s="12">
        <v>2133</v>
      </c>
      <c r="Q34" s="12">
        <v>1647</v>
      </c>
      <c r="R34" s="12">
        <v>1728</v>
      </c>
      <c r="S34" s="13">
        <v>17847.72</v>
      </c>
    </row>
    <row r="35" spans="1:19" ht="15" customHeight="1">
      <c r="A35" s="1"/>
      <c r="B35" s="8"/>
      <c r="C35" s="9">
        <v>29</v>
      </c>
      <c r="D35" s="10" t="s">
        <v>37</v>
      </c>
      <c r="E35" s="11" t="s">
        <v>38</v>
      </c>
      <c r="F35" s="10" t="s">
        <v>39</v>
      </c>
      <c r="G35" s="12">
        <v>743.4</v>
      </c>
      <c r="H35" s="12">
        <v>1909.8</v>
      </c>
      <c r="I35" s="12">
        <v>0</v>
      </c>
      <c r="J35" s="12">
        <v>876.6</v>
      </c>
      <c r="K35" s="12">
        <v>1749.6</v>
      </c>
      <c r="L35" s="12">
        <v>874.8</v>
      </c>
      <c r="M35" s="12">
        <v>1749.6</v>
      </c>
      <c r="N35" s="12">
        <v>1350</v>
      </c>
      <c r="O35" s="12">
        <v>1350</v>
      </c>
      <c r="P35" s="12">
        <v>2224.8</v>
      </c>
      <c r="Q35" s="12">
        <v>1825.2</v>
      </c>
      <c r="R35" s="12">
        <v>2250.9</v>
      </c>
      <c r="S35" s="13">
        <v>16904.7</v>
      </c>
    </row>
    <row r="36" spans="1:19" ht="15" customHeight="1">
      <c r="A36" s="1"/>
      <c r="B36" s="8"/>
      <c r="C36" s="9">
        <v>30</v>
      </c>
      <c r="D36" s="10" t="s">
        <v>18</v>
      </c>
      <c r="E36" s="11" t="s">
        <v>211</v>
      </c>
      <c r="F36" s="10" t="s">
        <v>212</v>
      </c>
      <c r="G36" s="12">
        <v>980.12</v>
      </c>
      <c r="H36" s="12">
        <v>0</v>
      </c>
      <c r="I36" s="12">
        <v>0</v>
      </c>
      <c r="J36" s="12">
        <v>349.21</v>
      </c>
      <c r="K36" s="12">
        <v>0</v>
      </c>
      <c r="L36" s="12">
        <v>695.68</v>
      </c>
      <c r="M36" s="12">
        <v>292.42</v>
      </c>
      <c r="N36" s="12">
        <v>825.77</v>
      </c>
      <c r="O36" s="12">
        <v>563.67</v>
      </c>
      <c r="P36" s="12">
        <v>2098.17</v>
      </c>
      <c r="Q36" s="12">
        <v>3247.39</v>
      </c>
      <c r="R36" s="12">
        <v>1831.56</v>
      </c>
      <c r="S36" s="13">
        <v>10883.99</v>
      </c>
    </row>
    <row r="37" spans="1:19" ht="15">
      <c r="A37" s="1"/>
      <c r="B37" s="8"/>
      <c r="C37" s="9">
        <v>31</v>
      </c>
      <c r="D37" s="10" t="s">
        <v>18</v>
      </c>
      <c r="E37" s="11" t="s">
        <v>213</v>
      </c>
      <c r="F37" s="10" t="s">
        <v>214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329.4</v>
      </c>
      <c r="P37" s="12">
        <v>0</v>
      </c>
      <c r="Q37" s="12">
        <v>0</v>
      </c>
      <c r="R37" s="12">
        <v>0</v>
      </c>
      <c r="S37" s="13">
        <v>329.4</v>
      </c>
    </row>
    <row r="38" spans="1:19" ht="15">
      <c r="A38" s="1"/>
      <c r="B38" s="8"/>
      <c r="C38" s="9">
        <v>32</v>
      </c>
      <c r="D38" s="10" t="s">
        <v>18</v>
      </c>
      <c r="E38" s="11" t="s">
        <v>215</v>
      </c>
      <c r="F38" s="10" t="s">
        <v>216</v>
      </c>
      <c r="G38" s="12">
        <v>1269.94</v>
      </c>
      <c r="H38" s="12">
        <v>1902.31</v>
      </c>
      <c r="I38" s="12">
        <v>1481.5</v>
      </c>
      <c r="J38" s="12">
        <v>1273.74</v>
      </c>
      <c r="K38" s="12">
        <v>1350.5</v>
      </c>
      <c r="L38" s="12">
        <v>1873.57</v>
      </c>
      <c r="M38" s="12">
        <v>1251.08</v>
      </c>
      <c r="N38" s="12">
        <v>949.15</v>
      </c>
      <c r="O38" s="12">
        <v>1212.95</v>
      </c>
      <c r="P38" s="12">
        <v>1248.14</v>
      </c>
      <c r="Q38" s="12">
        <v>886.27</v>
      </c>
      <c r="R38" s="12">
        <v>1251.89</v>
      </c>
      <c r="S38" s="13">
        <v>15951.039999999999</v>
      </c>
    </row>
    <row r="39" spans="1:19" ht="15">
      <c r="A39" s="1"/>
      <c r="B39" s="8"/>
      <c r="C39" s="9">
        <v>33</v>
      </c>
      <c r="D39" s="10" t="s">
        <v>18</v>
      </c>
      <c r="E39" s="11" t="s">
        <v>217</v>
      </c>
      <c r="F39" s="10" t="s">
        <v>218</v>
      </c>
      <c r="G39" s="12">
        <v>405.75</v>
      </c>
      <c r="H39" s="12">
        <v>2008.21</v>
      </c>
      <c r="I39" s="12">
        <v>1812.74</v>
      </c>
      <c r="J39" s="12">
        <v>554.26</v>
      </c>
      <c r="K39" s="12">
        <v>471.96</v>
      </c>
      <c r="L39" s="12">
        <v>1969.45</v>
      </c>
      <c r="M39" s="12">
        <v>2836.65</v>
      </c>
      <c r="N39" s="12">
        <v>0</v>
      </c>
      <c r="O39" s="12">
        <v>1155.79</v>
      </c>
      <c r="P39" s="12">
        <v>1958.8</v>
      </c>
      <c r="Q39" s="12">
        <v>1452.93</v>
      </c>
      <c r="R39" s="12">
        <v>1627.09</v>
      </c>
      <c r="S39" s="13">
        <v>16253.630000000001</v>
      </c>
    </row>
    <row r="40" spans="1:19" ht="15">
      <c r="A40" s="1"/>
      <c r="B40" s="8"/>
      <c r="C40" s="9">
        <v>34</v>
      </c>
      <c r="D40" s="10" t="s">
        <v>37</v>
      </c>
      <c r="E40" s="11" t="s">
        <v>38</v>
      </c>
      <c r="F40" s="10" t="s">
        <v>39</v>
      </c>
      <c r="G40" s="12">
        <v>405</v>
      </c>
      <c r="H40" s="12">
        <v>324</v>
      </c>
      <c r="I40" s="12">
        <v>1269</v>
      </c>
      <c r="J40" s="12">
        <v>413.1</v>
      </c>
      <c r="K40" s="12">
        <v>1896.48</v>
      </c>
      <c r="L40" s="12">
        <v>1287.9</v>
      </c>
      <c r="M40" s="12">
        <v>437.4</v>
      </c>
      <c r="N40" s="12">
        <v>869.4</v>
      </c>
      <c r="O40" s="12">
        <v>1301.4</v>
      </c>
      <c r="P40" s="12">
        <v>1312.2</v>
      </c>
      <c r="Q40" s="12">
        <v>2624.4</v>
      </c>
      <c r="R40" s="12">
        <v>3450.6</v>
      </c>
      <c r="S40" s="13">
        <v>15590.88</v>
      </c>
    </row>
    <row r="41" spans="1:19" ht="15">
      <c r="A41" s="1"/>
      <c r="B41" s="8"/>
      <c r="C41" s="9">
        <v>35</v>
      </c>
      <c r="D41" s="10" t="s">
        <v>18</v>
      </c>
      <c r="E41" s="11" t="s">
        <v>219</v>
      </c>
      <c r="F41" s="10" t="s">
        <v>220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3">
        <v>0</v>
      </c>
    </row>
    <row r="42" spans="1:19" ht="15">
      <c r="A42" s="1"/>
      <c r="B42" s="8"/>
      <c r="C42" s="9">
        <v>36</v>
      </c>
      <c r="D42" s="10" t="s">
        <v>18</v>
      </c>
      <c r="E42" s="11" t="s">
        <v>221</v>
      </c>
      <c r="F42" s="10" t="s">
        <v>222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1209.6</v>
      </c>
      <c r="N42" s="12">
        <v>3545.1</v>
      </c>
      <c r="O42" s="12">
        <v>2592</v>
      </c>
      <c r="P42" s="12">
        <v>2284.2</v>
      </c>
      <c r="Q42" s="12">
        <v>3099.6</v>
      </c>
      <c r="R42" s="12">
        <v>2230.2</v>
      </c>
      <c r="S42" s="13">
        <v>14960.7</v>
      </c>
    </row>
    <row r="43" spans="1:19" ht="15">
      <c r="A43" s="1"/>
      <c r="B43" s="8"/>
      <c r="C43" s="9">
        <v>37</v>
      </c>
      <c r="D43" s="10" t="s">
        <v>37</v>
      </c>
      <c r="E43" s="11" t="s">
        <v>38</v>
      </c>
      <c r="F43" s="10" t="s">
        <v>39</v>
      </c>
      <c r="G43" s="12">
        <v>1450.02</v>
      </c>
      <c r="H43" s="12">
        <v>2413.69</v>
      </c>
      <c r="I43" s="12">
        <v>1100.6</v>
      </c>
      <c r="J43" s="12">
        <v>2575.41</v>
      </c>
      <c r="K43" s="12">
        <v>1559.44</v>
      </c>
      <c r="L43" s="12">
        <v>1206.29</v>
      </c>
      <c r="M43" s="12">
        <v>0</v>
      </c>
      <c r="N43" s="12">
        <v>2261.14</v>
      </c>
      <c r="O43" s="12">
        <v>1543.12</v>
      </c>
      <c r="P43" s="12">
        <v>3722.22</v>
      </c>
      <c r="Q43" s="12">
        <v>2316.91</v>
      </c>
      <c r="R43" s="12">
        <v>0</v>
      </c>
      <c r="S43" s="13">
        <v>20148.84</v>
      </c>
    </row>
    <row r="44" spans="1:19" ht="15">
      <c r="A44" s="1"/>
      <c r="B44" s="8"/>
      <c r="C44" s="9">
        <v>38</v>
      </c>
      <c r="D44" s="10" t="s">
        <v>18</v>
      </c>
      <c r="E44" s="11" t="s">
        <v>223</v>
      </c>
      <c r="F44" s="10" t="s">
        <v>224</v>
      </c>
      <c r="G44" s="12">
        <v>2336.4</v>
      </c>
      <c r="H44" s="12">
        <v>1354.5</v>
      </c>
      <c r="I44" s="12">
        <v>706.5</v>
      </c>
      <c r="J44" s="12">
        <v>795.96</v>
      </c>
      <c r="K44" s="12">
        <v>1525.5</v>
      </c>
      <c r="L44" s="12">
        <v>0</v>
      </c>
      <c r="M44" s="12">
        <v>1363.5</v>
      </c>
      <c r="N44" s="12">
        <v>1825.2</v>
      </c>
      <c r="O44" s="12">
        <v>2700</v>
      </c>
      <c r="P44" s="12">
        <v>874.8</v>
      </c>
      <c r="Q44" s="12">
        <v>475.2</v>
      </c>
      <c r="R44" s="12">
        <v>0</v>
      </c>
      <c r="S44" s="13">
        <v>13957.56</v>
      </c>
    </row>
    <row r="45" spans="1:19" ht="15">
      <c r="A45" s="1"/>
      <c r="B45" s="8"/>
      <c r="C45" s="9">
        <v>39</v>
      </c>
      <c r="D45" s="10" t="s">
        <v>18</v>
      </c>
      <c r="E45" s="11" t="s">
        <v>225</v>
      </c>
      <c r="F45" s="10" t="s">
        <v>226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2126.05</v>
      </c>
      <c r="P45" s="12">
        <v>5430.89</v>
      </c>
      <c r="Q45" s="12">
        <v>5426.41</v>
      </c>
      <c r="R45" s="12">
        <v>6783.93</v>
      </c>
      <c r="S45" s="13">
        <v>19767.28</v>
      </c>
    </row>
    <row r="46" spans="1:19" ht="15">
      <c r="A46" s="1"/>
      <c r="B46" s="8"/>
      <c r="C46" s="9">
        <v>40</v>
      </c>
      <c r="D46" s="10" t="s">
        <v>37</v>
      </c>
      <c r="E46" s="11" t="s">
        <v>38</v>
      </c>
      <c r="F46" s="10" t="s">
        <v>39</v>
      </c>
      <c r="G46" s="12">
        <v>0</v>
      </c>
      <c r="H46" s="12">
        <v>0</v>
      </c>
      <c r="I46" s="12">
        <v>0</v>
      </c>
      <c r="J46" s="12">
        <v>1994.58</v>
      </c>
      <c r="K46" s="12">
        <v>0</v>
      </c>
      <c r="L46" s="12">
        <v>508.05</v>
      </c>
      <c r="M46" s="12">
        <v>3041.8</v>
      </c>
      <c r="N46" s="12">
        <v>996.84</v>
      </c>
      <c r="O46" s="12">
        <v>3576.06</v>
      </c>
      <c r="P46" s="12">
        <v>1960.2</v>
      </c>
      <c r="Q46" s="12">
        <v>1508.4</v>
      </c>
      <c r="R46" s="12">
        <v>450.45</v>
      </c>
      <c r="S46" s="13">
        <v>14036.380000000001</v>
      </c>
    </row>
    <row r="47" spans="1:19" ht="15">
      <c r="A47" s="1"/>
      <c r="B47" s="8"/>
      <c r="C47" s="9">
        <v>41</v>
      </c>
      <c r="D47" s="10" t="s">
        <v>18</v>
      </c>
      <c r="E47" s="11" t="s">
        <v>227</v>
      </c>
      <c r="F47" s="10" t="s">
        <v>228</v>
      </c>
      <c r="G47" s="12">
        <v>761.4</v>
      </c>
      <c r="H47" s="12">
        <v>4779</v>
      </c>
      <c r="I47" s="12">
        <v>0</v>
      </c>
      <c r="J47" s="12">
        <v>756</v>
      </c>
      <c r="K47" s="12">
        <v>437.4</v>
      </c>
      <c r="L47" s="12">
        <v>0</v>
      </c>
      <c r="M47" s="12">
        <v>1312.2</v>
      </c>
      <c r="N47" s="12">
        <v>3574.8</v>
      </c>
      <c r="O47" s="12">
        <v>1312.2</v>
      </c>
      <c r="P47" s="12">
        <v>950.4</v>
      </c>
      <c r="Q47" s="12">
        <v>1749.6</v>
      </c>
      <c r="R47" s="12">
        <v>1412.64</v>
      </c>
      <c r="S47" s="13">
        <v>17045.64</v>
      </c>
    </row>
    <row r="48" spans="1:19" ht="15">
      <c r="A48" s="1"/>
      <c r="B48" s="8"/>
      <c r="C48" s="9">
        <v>42</v>
      </c>
      <c r="D48" s="10" t="s">
        <v>37</v>
      </c>
      <c r="E48" s="11" t="s">
        <v>38</v>
      </c>
      <c r="F48" s="10" t="s">
        <v>39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168</v>
      </c>
      <c r="R48" s="12">
        <v>0</v>
      </c>
      <c r="S48" s="13">
        <v>168</v>
      </c>
    </row>
    <row r="49" spans="1:19" ht="15">
      <c r="A49" s="1"/>
      <c r="B49" s="8"/>
      <c r="C49" s="9">
        <v>43</v>
      </c>
      <c r="D49" s="10" t="s">
        <v>18</v>
      </c>
      <c r="E49" s="11" t="s">
        <v>229</v>
      </c>
      <c r="F49" s="10" t="s">
        <v>230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2100.06</v>
      </c>
      <c r="O49" s="12">
        <v>2559.6</v>
      </c>
      <c r="P49" s="12">
        <v>4330.8</v>
      </c>
      <c r="Q49" s="12">
        <v>2929.5</v>
      </c>
      <c r="R49" s="12">
        <v>1277.1</v>
      </c>
      <c r="S49" s="13">
        <v>13197.06</v>
      </c>
    </row>
    <row r="50" spans="1:19" ht="15">
      <c r="A50" s="1"/>
      <c r="B50" s="8"/>
      <c r="C50" s="9">
        <v>44</v>
      </c>
      <c r="D50" s="10" t="s">
        <v>18</v>
      </c>
      <c r="E50" s="11" t="s">
        <v>231</v>
      </c>
      <c r="F50" s="10" t="s">
        <v>232</v>
      </c>
      <c r="G50" s="12">
        <v>2857.23</v>
      </c>
      <c r="H50" s="12">
        <v>809.61</v>
      </c>
      <c r="I50" s="12">
        <v>1885.24</v>
      </c>
      <c r="J50" s="12">
        <v>868.7</v>
      </c>
      <c r="K50" s="12">
        <v>1179.75</v>
      </c>
      <c r="L50" s="12">
        <v>1900.76</v>
      </c>
      <c r="M50" s="12">
        <v>466.32</v>
      </c>
      <c r="N50" s="12">
        <v>376.22</v>
      </c>
      <c r="O50" s="12">
        <v>1425.46</v>
      </c>
      <c r="P50" s="12">
        <v>839.69</v>
      </c>
      <c r="Q50" s="12">
        <v>1425.93</v>
      </c>
      <c r="R50" s="12">
        <v>1351.89</v>
      </c>
      <c r="S50" s="13">
        <v>15386.799999999997</v>
      </c>
    </row>
    <row r="51" spans="1:19" ht="15">
      <c r="A51" s="1"/>
      <c r="B51" s="8"/>
      <c r="C51" s="9">
        <v>45</v>
      </c>
      <c r="D51" s="10" t="s">
        <v>37</v>
      </c>
      <c r="E51" s="11" t="s">
        <v>38</v>
      </c>
      <c r="F51" s="10" t="s">
        <v>39</v>
      </c>
      <c r="G51" s="12">
        <v>3629.7</v>
      </c>
      <c r="H51" s="12">
        <v>2565.9</v>
      </c>
      <c r="I51" s="12">
        <v>3480.06</v>
      </c>
      <c r="J51" s="12">
        <v>986.4</v>
      </c>
      <c r="K51" s="12">
        <v>2458.8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3">
        <v>13120.86</v>
      </c>
    </row>
    <row r="52" spans="1:19" ht="15">
      <c r="A52" s="1"/>
      <c r="B52" s="8"/>
      <c r="C52" s="9">
        <v>46</v>
      </c>
      <c r="D52" s="10" t="s">
        <v>37</v>
      </c>
      <c r="E52" s="11" t="s">
        <v>38</v>
      </c>
      <c r="F52" s="10" t="s">
        <v>39</v>
      </c>
      <c r="G52" s="12">
        <v>370.8</v>
      </c>
      <c r="H52" s="12">
        <v>0</v>
      </c>
      <c r="I52" s="12">
        <v>1498.77</v>
      </c>
      <c r="J52" s="12">
        <v>1796.87</v>
      </c>
      <c r="K52" s="12">
        <v>3021.11</v>
      </c>
      <c r="L52" s="12">
        <v>1975.59</v>
      </c>
      <c r="M52" s="12">
        <v>0</v>
      </c>
      <c r="N52" s="12">
        <v>1476.27</v>
      </c>
      <c r="O52" s="12">
        <v>1416.15</v>
      </c>
      <c r="P52" s="12">
        <v>423.99</v>
      </c>
      <c r="Q52" s="12">
        <v>1004.31</v>
      </c>
      <c r="R52" s="12">
        <v>0</v>
      </c>
      <c r="S52" s="13">
        <v>12983.859999999999</v>
      </c>
    </row>
    <row r="53" spans="1:19" ht="15" customHeight="1">
      <c r="A53" s="1"/>
      <c r="B53" s="8"/>
      <c r="C53" s="9">
        <v>47</v>
      </c>
      <c r="D53" s="10" t="s">
        <v>18</v>
      </c>
      <c r="E53" s="11" t="s">
        <v>233</v>
      </c>
      <c r="F53" s="10" t="s">
        <v>234</v>
      </c>
      <c r="G53" s="12">
        <v>340.2</v>
      </c>
      <c r="H53" s="12">
        <v>744.1</v>
      </c>
      <c r="I53" s="12">
        <v>1117.97</v>
      </c>
      <c r="J53" s="12">
        <v>2381.9</v>
      </c>
      <c r="K53" s="12">
        <v>2962.8</v>
      </c>
      <c r="L53" s="12">
        <v>1666.33</v>
      </c>
      <c r="M53" s="12">
        <v>1728.36</v>
      </c>
      <c r="N53" s="12">
        <v>1396.8</v>
      </c>
      <c r="O53" s="12">
        <v>0</v>
      </c>
      <c r="P53" s="12">
        <v>483.3</v>
      </c>
      <c r="Q53" s="12">
        <v>0</v>
      </c>
      <c r="R53" s="12">
        <v>0</v>
      </c>
      <c r="S53" s="13">
        <v>12821.759999999998</v>
      </c>
    </row>
    <row r="54" spans="1:19" ht="15">
      <c r="A54" s="1"/>
      <c r="B54" s="8"/>
      <c r="C54" s="9">
        <v>48</v>
      </c>
      <c r="D54" s="10" t="s">
        <v>37</v>
      </c>
      <c r="E54" s="11" t="s">
        <v>38</v>
      </c>
      <c r="F54" s="10" t="s">
        <v>39</v>
      </c>
      <c r="G54" s="12">
        <v>315.93</v>
      </c>
      <c r="H54" s="12">
        <v>452.76</v>
      </c>
      <c r="I54" s="12">
        <v>773.42</v>
      </c>
      <c r="J54" s="12">
        <v>1742.68</v>
      </c>
      <c r="K54" s="12">
        <v>823.04</v>
      </c>
      <c r="L54" s="12">
        <v>774.41</v>
      </c>
      <c r="M54" s="12">
        <v>2698.62</v>
      </c>
      <c r="N54" s="12">
        <v>3069.59</v>
      </c>
      <c r="O54" s="12">
        <v>1581.99</v>
      </c>
      <c r="P54" s="12">
        <v>2339.16</v>
      </c>
      <c r="Q54" s="12">
        <v>1132.08</v>
      </c>
      <c r="R54" s="12">
        <v>597.64</v>
      </c>
      <c r="S54" s="13">
        <v>16301.32</v>
      </c>
    </row>
    <row r="55" spans="1:19" ht="15">
      <c r="A55" s="1"/>
      <c r="B55" s="8"/>
      <c r="C55" s="9">
        <v>49</v>
      </c>
      <c r="D55" s="10" t="s">
        <v>37</v>
      </c>
      <c r="E55" s="11" t="s">
        <v>38</v>
      </c>
      <c r="F55" s="10" t="s">
        <v>39</v>
      </c>
      <c r="G55" s="12">
        <v>0</v>
      </c>
      <c r="H55" s="12">
        <v>0</v>
      </c>
      <c r="I55" s="12">
        <v>1179</v>
      </c>
      <c r="J55" s="12">
        <v>720</v>
      </c>
      <c r="K55" s="12">
        <v>2179.8</v>
      </c>
      <c r="L55" s="12">
        <v>955.8</v>
      </c>
      <c r="M55" s="12">
        <v>518.4</v>
      </c>
      <c r="N55" s="12">
        <v>955.8</v>
      </c>
      <c r="O55" s="12">
        <v>874.8</v>
      </c>
      <c r="P55" s="12">
        <v>1431</v>
      </c>
      <c r="Q55" s="12">
        <v>1868.4</v>
      </c>
      <c r="R55" s="12">
        <v>1787.4</v>
      </c>
      <c r="S55" s="13">
        <v>12470.4</v>
      </c>
    </row>
    <row r="56" spans="1:19" ht="15">
      <c r="A56" s="1"/>
      <c r="B56" s="8"/>
      <c r="C56" s="9">
        <v>50</v>
      </c>
      <c r="D56" s="10" t="s">
        <v>37</v>
      </c>
      <c r="E56" s="11" t="s">
        <v>38</v>
      </c>
      <c r="F56" s="10" t="s">
        <v>39</v>
      </c>
      <c r="G56" s="12">
        <v>1093.5</v>
      </c>
      <c r="H56" s="12">
        <v>1085.4</v>
      </c>
      <c r="I56" s="12">
        <v>745.2</v>
      </c>
      <c r="J56" s="12">
        <v>1161</v>
      </c>
      <c r="K56" s="12">
        <v>413.1</v>
      </c>
      <c r="L56" s="12">
        <v>453.6</v>
      </c>
      <c r="M56" s="12">
        <v>0</v>
      </c>
      <c r="N56" s="12">
        <v>0</v>
      </c>
      <c r="O56" s="12">
        <v>1328.4</v>
      </c>
      <c r="P56" s="12">
        <v>1312.2</v>
      </c>
      <c r="Q56" s="12">
        <v>2700</v>
      </c>
      <c r="R56" s="12">
        <v>2162.7</v>
      </c>
      <c r="S56" s="13">
        <v>12455.100000000002</v>
      </c>
    </row>
    <row r="57" spans="1:19" ht="15">
      <c r="A57" s="1"/>
      <c r="B57" s="8"/>
      <c r="C57" s="9">
        <v>51</v>
      </c>
      <c r="D57" s="10" t="s">
        <v>37</v>
      </c>
      <c r="E57" s="11" t="s">
        <v>38</v>
      </c>
      <c r="F57" s="10" t="s">
        <v>39</v>
      </c>
      <c r="G57" s="12">
        <v>356.4</v>
      </c>
      <c r="H57" s="12">
        <v>340.2</v>
      </c>
      <c r="I57" s="12">
        <v>2089.8</v>
      </c>
      <c r="J57" s="12">
        <v>752.4</v>
      </c>
      <c r="K57" s="12">
        <v>861.3</v>
      </c>
      <c r="L57" s="12">
        <v>1297.62</v>
      </c>
      <c r="M57" s="12">
        <v>1863</v>
      </c>
      <c r="N57" s="12">
        <v>475.2</v>
      </c>
      <c r="O57" s="12">
        <v>950.4</v>
      </c>
      <c r="P57" s="12">
        <v>475.2</v>
      </c>
      <c r="Q57" s="12">
        <v>432</v>
      </c>
      <c r="R57" s="12">
        <v>2338.2</v>
      </c>
      <c r="S57" s="13">
        <v>12231.720000000001</v>
      </c>
    </row>
    <row r="58" spans="1:19" ht="15">
      <c r="A58" s="1"/>
      <c r="B58" s="8"/>
      <c r="C58" s="9">
        <v>52</v>
      </c>
      <c r="D58" s="10" t="s">
        <v>18</v>
      </c>
      <c r="E58" s="11" t="s">
        <v>235</v>
      </c>
      <c r="F58" s="10" t="s">
        <v>236</v>
      </c>
      <c r="G58" s="12">
        <v>2301.09</v>
      </c>
      <c r="H58" s="12">
        <v>8244.52</v>
      </c>
      <c r="I58" s="12">
        <v>3194.71</v>
      </c>
      <c r="J58" s="12">
        <v>2556.9</v>
      </c>
      <c r="K58" s="12">
        <v>0</v>
      </c>
      <c r="L58" s="12">
        <v>0</v>
      </c>
      <c r="M58" s="12">
        <v>147.96</v>
      </c>
      <c r="N58" s="12">
        <v>0</v>
      </c>
      <c r="O58" s="12">
        <v>0</v>
      </c>
      <c r="P58" s="12">
        <v>0</v>
      </c>
      <c r="Q58" s="12">
        <v>0</v>
      </c>
      <c r="R58" s="12">
        <v>0</v>
      </c>
      <c r="S58" s="13">
        <v>16445.18</v>
      </c>
    </row>
    <row r="59" spans="1:19" ht="15">
      <c r="A59" s="1"/>
      <c r="B59" s="8"/>
      <c r="C59" s="9">
        <v>53</v>
      </c>
      <c r="D59" s="10" t="s">
        <v>37</v>
      </c>
      <c r="E59" s="11" t="s">
        <v>38</v>
      </c>
      <c r="F59" s="10" t="s">
        <v>39</v>
      </c>
      <c r="G59" s="12">
        <v>405</v>
      </c>
      <c r="H59" s="12">
        <v>0</v>
      </c>
      <c r="I59" s="12">
        <v>2430</v>
      </c>
      <c r="J59" s="12">
        <v>3605.4</v>
      </c>
      <c r="K59" s="12">
        <v>930.89</v>
      </c>
      <c r="L59" s="12">
        <v>874.8</v>
      </c>
      <c r="M59" s="12">
        <v>475.2</v>
      </c>
      <c r="N59" s="12">
        <v>826.2</v>
      </c>
      <c r="O59" s="12">
        <v>437.4</v>
      </c>
      <c r="P59" s="12">
        <v>874.8</v>
      </c>
      <c r="Q59" s="12">
        <v>437.4</v>
      </c>
      <c r="R59" s="12">
        <v>437.4</v>
      </c>
      <c r="S59" s="13">
        <v>11734.49</v>
      </c>
    </row>
    <row r="60" spans="1:19" ht="15" customHeight="1">
      <c r="A60" s="1"/>
      <c r="B60" s="8"/>
      <c r="C60" s="9">
        <v>54</v>
      </c>
      <c r="D60" s="10" t="s">
        <v>18</v>
      </c>
      <c r="E60" s="11" t="s">
        <v>237</v>
      </c>
      <c r="F60" s="10" t="s">
        <v>238</v>
      </c>
      <c r="G60" s="12">
        <v>0</v>
      </c>
      <c r="H60" s="12">
        <v>1201.92</v>
      </c>
      <c r="I60" s="12">
        <v>1687.64</v>
      </c>
      <c r="J60" s="12">
        <v>306.36</v>
      </c>
      <c r="K60" s="12">
        <v>0</v>
      </c>
      <c r="L60" s="12">
        <v>364.68</v>
      </c>
      <c r="M60" s="12">
        <v>3961.82</v>
      </c>
      <c r="N60" s="12">
        <v>481.32</v>
      </c>
      <c r="O60" s="12">
        <v>327.36</v>
      </c>
      <c r="P60" s="12">
        <v>1180.15</v>
      </c>
      <c r="Q60" s="12">
        <v>1486.69</v>
      </c>
      <c r="R60" s="12">
        <v>745.73</v>
      </c>
      <c r="S60" s="13">
        <v>11743.67</v>
      </c>
    </row>
    <row r="61" spans="1:19" ht="15">
      <c r="A61" s="1"/>
      <c r="B61" s="8"/>
      <c r="C61" s="9">
        <v>55</v>
      </c>
      <c r="D61" s="10" t="s">
        <v>18</v>
      </c>
      <c r="E61" s="11" t="s">
        <v>239</v>
      </c>
      <c r="F61" s="10" t="s">
        <v>240</v>
      </c>
      <c r="G61" s="12">
        <v>908.28</v>
      </c>
      <c r="H61" s="12">
        <v>0</v>
      </c>
      <c r="I61" s="12">
        <v>2303.1</v>
      </c>
      <c r="J61" s="12">
        <v>1877.4</v>
      </c>
      <c r="K61" s="12">
        <v>909.9</v>
      </c>
      <c r="L61" s="12">
        <v>989.46</v>
      </c>
      <c r="M61" s="12">
        <v>2376.9</v>
      </c>
      <c r="N61" s="12">
        <v>0</v>
      </c>
      <c r="O61" s="12">
        <v>0</v>
      </c>
      <c r="P61" s="12">
        <v>1382.58</v>
      </c>
      <c r="Q61" s="12">
        <v>934.74</v>
      </c>
      <c r="R61" s="12">
        <v>0</v>
      </c>
      <c r="S61" s="13">
        <v>11682.36</v>
      </c>
    </row>
    <row r="62" spans="1:19" ht="15">
      <c r="A62" s="1"/>
      <c r="B62" s="8"/>
      <c r="C62" s="9">
        <v>56</v>
      </c>
      <c r="D62" s="10" t="s">
        <v>18</v>
      </c>
      <c r="E62" s="11" t="s">
        <v>241</v>
      </c>
      <c r="F62" s="10" t="s">
        <v>242</v>
      </c>
      <c r="G62" s="12">
        <v>0</v>
      </c>
      <c r="H62" s="12">
        <v>1908.77</v>
      </c>
      <c r="I62" s="12">
        <v>685.38</v>
      </c>
      <c r="J62" s="12">
        <v>633.3</v>
      </c>
      <c r="K62" s="12">
        <v>2173.1</v>
      </c>
      <c r="L62" s="12">
        <v>0</v>
      </c>
      <c r="M62" s="12">
        <v>2680.32</v>
      </c>
      <c r="N62" s="12">
        <v>1841.65</v>
      </c>
      <c r="O62" s="12">
        <v>3185.37</v>
      </c>
      <c r="P62" s="12">
        <v>2419.47</v>
      </c>
      <c r="Q62" s="12">
        <v>2902.67</v>
      </c>
      <c r="R62" s="12">
        <v>1308.9</v>
      </c>
      <c r="S62" s="13">
        <v>19738.93</v>
      </c>
    </row>
    <row r="63" spans="1:19" ht="15">
      <c r="A63" s="1"/>
      <c r="B63" s="8"/>
      <c r="C63" s="9">
        <v>57</v>
      </c>
      <c r="D63" s="10" t="s">
        <v>18</v>
      </c>
      <c r="E63" s="11" t="s">
        <v>243</v>
      </c>
      <c r="F63" s="10" t="s">
        <v>244</v>
      </c>
      <c r="G63" s="12">
        <v>0</v>
      </c>
      <c r="H63" s="12">
        <v>1181.88</v>
      </c>
      <c r="I63" s="12">
        <v>528.36</v>
      </c>
      <c r="J63" s="12">
        <v>2354</v>
      </c>
      <c r="K63" s="12">
        <v>1997.93</v>
      </c>
      <c r="L63" s="12">
        <v>1386.32</v>
      </c>
      <c r="M63" s="12">
        <v>2317.3</v>
      </c>
      <c r="N63" s="12">
        <v>865.25</v>
      </c>
      <c r="O63" s="12">
        <v>769.01</v>
      </c>
      <c r="P63" s="12">
        <v>1219.07</v>
      </c>
      <c r="Q63" s="12">
        <v>851.91</v>
      </c>
      <c r="R63" s="12">
        <v>1102.26</v>
      </c>
      <c r="S63" s="13">
        <v>14573.29</v>
      </c>
    </row>
    <row r="64" spans="1:19" ht="15">
      <c r="A64" s="1"/>
      <c r="B64" s="8"/>
      <c r="C64" s="9">
        <v>58</v>
      </c>
      <c r="D64" s="10" t="s">
        <v>37</v>
      </c>
      <c r="E64" s="11" t="s">
        <v>38</v>
      </c>
      <c r="F64" s="10" t="s">
        <v>39</v>
      </c>
      <c r="G64" s="12">
        <v>386.28</v>
      </c>
      <c r="H64" s="12">
        <v>452.04</v>
      </c>
      <c r="I64" s="12">
        <v>2352.15</v>
      </c>
      <c r="J64" s="12">
        <v>2151.29</v>
      </c>
      <c r="K64" s="12">
        <v>1821.32</v>
      </c>
      <c r="L64" s="12">
        <v>0</v>
      </c>
      <c r="M64" s="12">
        <v>190.8</v>
      </c>
      <c r="N64" s="12">
        <v>384.53</v>
      </c>
      <c r="O64" s="12">
        <v>1175.31</v>
      </c>
      <c r="P64" s="12">
        <v>892.4</v>
      </c>
      <c r="Q64" s="12">
        <v>1179.25</v>
      </c>
      <c r="R64" s="12">
        <v>1009.13</v>
      </c>
      <c r="S64" s="13">
        <v>11994.499999999998</v>
      </c>
    </row>
    <row r="65" spans="1:19" ht="15">
      <c r="A65" s="1"/>
      <c r="B65" s="8"/>
      <c r="C65" s="9">
        <v>59</v>
      </c>
      <c r="D65" s="10" t="s">
        <v>37</v>
      </c>
      <c r="E65" s="11" t="s">
        <v>38</v>
      </c>
      <c r="F65" s="10" t="s">
        <v>39</v>
      </c>
      <c r="G65" s="12">
        <v>1392.57</v>
      </c>
      <c r="H65" s="12">
        <v>0</v>
      </c>
      <c r="I65" s="12">
        <v>1565.55</v>
      </c>
      <c r="J65" s="12">
        <v>994.57</v>
      </c>
      <c r="K65" s="12">
        <v>1058.04</v>
      </c>
      <c r="L65" s="12">
        <v>1012.14</v>
      </c>
      <c r="M65" s="12">
        <v>1078.2</v>
      </c>
      <c r="N65" s="12">
        <v>0</v>
      </c>
      <c r="O65" s="12">
        <v>1493.55</v>
      </c>
      <c r="P65" s="12">
        <v>725.76</v>
      </c>
      <c r="Q65" s="12">
        <v>1036.26</v>
      </c>
      <c r="R65" s="12">
        <v>934.11</v>
      </c>
      <c r="S65" s="13">
        <v>11290.75</v>
      </c>
    </row>
    <row r="66" spans="1:19" ht="15">
      <c r="A66" s="1"/>
      <c r="B66" s="8"/>
      <c r="C66" s="9">
        <v>60</v>
      </c>
      <c r="D66" s="10" t="s">
        <v>18</v>
      </c>
      <c r="E66" s="11" t="s">
        <v>245</v>
      </c>
      <c r="F66" s="10" t="s">
        <v>246</v>
      </c>
      <c r="G66" s="12">
        <v>0</v>
      </c>
      <c r="H66" s="12">
        <v>2496.12</v>
      </c>
      <c r="I66" s="12">
        <v>0</v>
      </c>
      <c r="J66" s="12">
        <v>0</v>
      </c>
      <c r="K66" s="12">
        <v>0</v>
      </c>
      <c r="L66" s="12">
        <v>510.48</v>
      </c>
      <c r="M66" s="12">
        <v>2678.67</v>
      </c>
      <c r="N66" s="12">
        <v>1023.84</v>
      </c>
      <c r="O66" s="12">
        <v>1954.71</v>
      </c>
      <c r="P66" s="12">
        <v>0</v>
      </c>
      <c r="Q66" s="12">
        <v>0</v>
      </c>
      <c r="R66" s="12">
        <v>2558.43</v>
      </c>
      <c r="S66" s="13">
        <v>11222.25</v>
      </c>
    </row>
    <row r="67" spans="1:19" ht="15">
      <c r="A67" s="1"/>
      <c r="B67" s="8"/>
      <c r="C67" s="9">
        <v>61</v>
      </c>
      <c r="D67" s="10" t="s">
        <v>37</v>
      </c>
      <c r="E67" s="11" t="s">
        <v>38</v>
      </c>
      <c r="F67" s="10" t="s">
        <v>39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432</v>
      </c>
      <c r="O67" s="12">
        <v>0</v>
      </c>
      <c r="P67" s="12">
        <v>0</v>
      </c>
      <c r="Q67" s="12">
        <v>0</v>
      </c>
      <c r="R67" s="12">
        <v>0</v>
      </c>
      <c r="S67" s="13">
        <v>432</v>
      </c>
    </row>
    <row r="68" spans="1:19" ht="15">
      <c r="A68" s="1"/>
      <c r="B68" s="8"/>
      <c r="C68" s="9">
        <v>62</v>
      </c>
      <c r="D68" s="10" t="s">
        <v>18</v>
      </c>
      <c r="E68" s="11" t="s">
        <v>247</v>
      </c>
      <c r="F68" s="10" t="s">
        <v>248</v>
      </c>
      <c r="G68" s="12">
        <v>0</v>
      </c>
      <c r="H68" s="12">
        <v>0</v>
      </c>
      <c r="I68" s="12">
        <v>0</v>
      </c>
      <c r="J68" s="12">
        <v>1023.66</v>
      </c>
      <c r="K68" s="12">
        <v>1079.1</v>
      </c>
      <c r="L68" s="12">
        <v>0</v>
      </c>
      <c r="M68" s="12">
        <v>2897.37</v>
      </c>
      <c r="N68" s="12">
        <v>2093.4</v>
      </c>
      <c r="O68" s="12">
        <v>540</v>
      </c>
      <c r="P68" s="12">
        <v>2421.72</v>
      </c>
      <c r="Q68" s="12">
        <v>982.8</v>
      </c>
      <c r="R68" s="12">
        <v>0</v>
      </c>
      <c r="S68" s="13">
        <v>11038.049999999997</v>
      </c>
    </row>
    <row r="69" spans="1:19" ht="15">
      <c r="A69" s="1"/>
      <c r="B69" s="8"/>
      <c r="C69" s="9">
        <v>63</v>
      </c>
      <c r="D69" s="10" t="s">
        <v>18</v>
      </c>
      <c r="E69" s="11" t="s">
        <v>249</v>
      </c>
      <c r="F69" s="10" t="s">
        <v>250</v>
      </c>
      <c r="G69" s="12">
        <v>1607.15</v>
      </c>
      <c r="H69" s="12">
        <v>3214.41</v>
      </c>
      <c r="I69" s="12">
        <v>1060.71</v>
      </c>
      <c r="J69" s="12">
        <v>1212.06</v>
      </c>
      <c r="K69" s="12">
        <v>898.14</v>
      </c>
      <c r="L69" s="12">
        <v>0</v>
      </c>
      <c r="M69" s="12">
        <v>647.11</v>
      </c>
      <c r="N69" s="12">
        <v>253.44</v>
      </c>
      <c r="O69" s="12">
        <v>736.15</v>
      </c>
      <c r="P69" s="12">
        <v>623.11</v>
      </c>
      <c r="Q69" s="12">
        <v>644.37</v>
      </c>
      <c r="R69" s="12">
        <v>405.45</v>
      </c>
      <c r="S69" s="13">
        <v>11302.100000000002</v>
      </c>
    </row>
    <row r="70" spans="1:19" ht="15">
      <c r="A70" s="1"/>
      <c r="B70" s="8"/>
      <c r="C70" s="9">
        <v>64</v>
      </c>
      <c r="D70" s="10" t="s">
        <v>37</v>
      </c>
      <c r="E70" s="11" t="s">
        <v>38</v>
      </c>
      <c r="F70" s="10" t="s">
        <v>39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  <c r="R70" s="12">
        <v>0</v>
      </c>
      <c r="S70" s="13">
        <v>0</v>
      </c>
    </row>
    <row r="71" spans="1:19" ht="15">
      <c r="A71" s="1"/>
      <c r="B71" s="8"/>
      <c r="C71" s="9">
        <v>65</v>
      </c>
      <c r="D71" s="10" t="s">
        <v>18</v>
      </c>
      <c r="E71" s="11" t="s">
        <v>251</v>
      </c>
      <c r="F71" s="10" t="s">
        <v>252</v>
      </c>
      <c r="G71" s="12">
        <v>808.2</v>
      </c>
      <c r="H71" s="12">
        <v>469.8</v>
      </c>
      <c r="I71" s="12">
        <v>1263.6</v>
      </c>
      <c r="J71" s="12">
        <v>1287</v>
      </c>
      <c r="K71" s="12">
        <v>957.6</v>
      </c>
      <c r="L71" s="12">
        <v>1513.8</v>
      </c>
      <c r="M71" s="12">
        <v>1056.6</v>
      </c>
      <c r="N71" s="12">
        <v>802.8</v>
      </c>
      <c r="O71" s="12">
        <v>792.9</v>
      </c>
      <c r="P71" s="12">
        <v>1054.8</v>
      </c>
      <c r="Q71" s="12">
        <v>771.51</v>
      </c>
      <c r="R71" s="12">
        <v>0</v>
      </c>
      <c r="S71" s="13">
        <v>10778.61</v>
      </c>
    </row>
    <row r="72" spans="1:19" ht="15">
      <c r="A72" s="1"/>
      <c r="B72" s="8"/>
      <c r="C72" s="9">
        <v>66</v>
      </c>
      <c r="D72" s="10" t="s">
        <v>18</v>
      </c>
      <c r="E72" s="11" t="s">
        <v>253</v>
      </c>
      <c r="F72" s="10" t="s">
        <v>254</v>
      </c>
      <c r="G72" s="12">
        <v>730.78</v>
      </c>
      <c r="H72" s="12">
        <v>1326.5</v>
      </c>
      <c r="I72" s="12">
        <v>707.62</v>
      </c>
      <c r="J72" s="12">
        <v>1243.14</v>
      </c>
      <c r="K72" s="12">
        <v>0</v>
      </c>
      <c r="L72" s="12">
        <v>998.2</v>
      </c>
      <c r="M72" s="12">
        <v>1964.12</v>
      </c>
      <c r="N72" s="12">
        <v>690.54</v>
      </c>
      <c r="O72" s="12">
        <v>1147.13</v>
      </c>
      <c r="P72" s="12">
        <v>534.63</v>
      </c>
      <c r="Q72" s="12">
        <v>1698.6</v>
      </c>
      <c r="R72" s="12">
        <v>684.27</v>
      </c>
      <c r="S72" s="13">
        <v>11725.529999999999</v>
      </c>
    </row>
    <row r="73" spans="1:19" ht="15" customHeight="1">
      <c r="A73" s="1"/>
      <c r="B73" s="8"/>
      <c r="C73" s="9">
        <v>67</v>
      </c>
      <c r="D73" s="10" t="s">
        <v>18</v>
      </c>
      <c r="E73" s="11" t="s">
        <v>255</v>
      </c>
      <c r="F73" s="10" t="s">
        <v>256</v>
      </c>
      <c r="G73" s="12">
        <v>2275.89</v>
      </c>
      <c r="H73" s="12">
        <v>996.31</v>
      </c>
      <c r="I73" s="12">
        <v>315.83</v>
      </c>
      <c r="J73" s="12">
        <v>1193.7</v>
      </c>
      <c r="K73" s="12">
        <v>470.03</v>
      </c>
      <c r="L73" s="12">
        <v>728.81</v>
      </c>
      <c r="M73" s="12">
        <v>334.62</v>
      </c>
      <c r="N73" s="12">
        <v>729.82</v>
      </c>
      <c r="O73" s="12">
        <v>626.96</v>
      </c>
      <c r="P73" s="12">
        <v>679.16</v>
      </c>
      <c r="Q73" s="12">
        <v>1597.5</v>
      </c>
      <c r="R73" s="12">
        <v>2697.62</v>
      </c>
      <c r="S73" s="13">
        <v>12646.25</v>
      </c>
    </row>
    <row r="74" spans="1:19" ht="15">
      <c r="A74" s="1"/>
      <c r="B74" s="8"/>
      <c r="C74" s="9">
        <v>68</v>
      </c>
      <c r="D74" s="10" t="s">
        <v>37</v>
      </c>
      <c r="E74" s="11" t="s">
        <v>38</v>
      </c>
      <c r="F74" s="10" t="s">
        <v>39</v>
      </c>
      <c r="G74" s="12">
        <v>530.19</v>
      </c>
      <c r="H74" s="12">
        <v>0</v>
      </c>
      <c r="I74" s="12">
        <v>968.04</v>
      </c>
      <c r="J74" s="12">
        <v>0</v>
      </c>
      <c r="K74" s="12">
        <v>1046.61</v>
      </c>
      <c r="L74" s="12">
        <v>4681.8</v>
      </c>
      <c r="M74" s="12">
        <v>2025.09</v>
      </c>
      <c r="N74" s="12">
        <v>0</v>
      </c>
      <c r="O74" s="12">
        <v>0</v>
      </c>
      <c r="P74" s="12">
        <v>348.48</v>
      </c>
      <c r="Q74" s="12">
        <v>540</v>
      </c>
      <c r="R74" s="12">
        <v>523.26</v>
      </c>
      <c r="S74" s="13">
        <v>10663.47</v>
      </c>
    </row>
    <row r="75" spans="1:19" ht="15">
      <c r="A75" s="1"/>
      <c r="B75" s="8"/>
      <c r="C75" s="9">
        <v>69</v>
      </c>
      <c r="D75" s="10" t="s">
        <v>37</v>
      </c>
      <c r="E75" s="11" t="s">
        <v>38</v>
      </c>
      <c r="F75" s="10" t="s">
        <v>39</v>
      </c>
      <c r="G75" s="12">
        <v>922.56</v>
      </c>
      <c r="H75" s="12">
        <v>781.67</v>
      </c>
      <c r="I75" s="12">
        <v>1261.3</v>
      </c>
      <c r="J75" s="12">
        <v>1176.85</v>
      </c>
      <c r="K75" s="12">
        <v>526.63</v>
      </c>
      <c r="L75" s="12">
        <v>1044.4</v>
      </c>
      <c r="M75" s="12">
        <v>688.57</v>
      </c>
      <c r="N75" s="12">
        <v>91.8</v>
      </c>
      <c r="O75" s="12">
        <v>1433.56</v>
      </c>
      <c r="P75" s="12">
        <v>666.05</v>
      </c>
      <c r="Q75" s="12">
        <v>2488.8</v>
      </c>
      <c r="R75" s="12">
        <v>373.32</v>
      </c>
      <c r="S75" s="13">
        <v>11455.509999999998</v>
      </c>
    </row>
    <row r="76" spans="1:19" ht="15">
      <c r="A76" s="1"/>
      <c r="B76" s="8"/>
      <c r="C76" s="9">
        <v>70</v>
      </c>
      <c r="D76" s="10" t="s">
        <v>37</v>
      </c>
      <c r="E76" s="11" t="s">
        <v>38</v>
      </c>
      <c r="F76" s="10" t="s">
        <v>39</v>
      </c>
      <c r="G76" s="12">
        <v>1057.11</v>
      </c>
      <c r="H76" s="12">
        <v>540</v>
      </c>
      <c r="I76" s="12">
        <v>1609.2</v>
      </c>
      <c r="J76" s="12">
        <v>2692.62</v>
      </c>
      <c r="K76" s="12">
        <v>539.1</v>
      </c>
      <c r="L76" s="12">
        <v>1535.76</v>
      </c>
      <c r="M76" s="12">
        <v>1069.2</v>
      </c>
      <c r="N76" s="12">
        <v>0</v>
      </c>
      <c r="O76" s="12">
        <v>929.4</v>
      </c>
      <c r="P76" s="12">
        <v>910.81</v>
      </c>
      <c r="Q76" s="12">
        <v>867.44</v>
      </c>
      <c r="R76" s="12">
        <v>0</v>
      </c>
      <c r="S76" s="13">
        <v>11750.640000000001</v>
      </c>
    </row>
    <row r="77" spans="1:19" ht="15">
      <c r="A77" s="1"/>
      <c r="B77" s="8"/>
      <c r="C77" s="9">
        <v>71</v>
      </c>
      <c r="D77" s="10" t="s">
        <v>18</v>
      </c>
      <c r="E77" s="11" t="s">
        <v>257</v>
      </c>
      <c r="F77" s="10" t="s">
        <v>258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12">
        <v>0</v>
      </c>
      <c r="R77" s="12">
        <v>0</v>
      </c>
      <c r="S77" s="13">
        <v>0</v>
      </c>
    </row>
    <row r="78" spans="1:19" ht="15">
      <c r="A78" s="1"/>
      <c r="B78" s="8"/>
      <c r="C78" s="9">
        <v>72</v>
      </c>
      <c r="D78" s="10" t="s">
        <v>18</v>
      </c>
      <c r="E78" s="11" t="s">
        <v>259</v>
      </c>
      <c r="F78" s="10" t="s">
        <v>260</v>
      </c>
      <c r="G78" s="12">
        <v>883.6</v>
      </c>
      <c r="H78" s="12">
        <v>1648.74</v>
      </c>
      <c r="I78" s="12">
        <v>1515</v>
      </c>
      <c r="J78" s="12">
        <v>1515.03</v>
      </c>
      <c r="K78" s="12">
        <v>924.36</v>
      </c>
      <c r="L78" s="12">
        <v>1679.12</v>
      </c>
      <c r="M78" s="12">
        <v>1005.93</v>
      </c>
      <c r="N78" s="12">
        <v>0</v>
      </c>
      <c r="O78" s="12">
        <v>1431.32</v>
      </c>
      <c r="P78" s="12">
        <v>132.54</v>
      </c>
      <c r="Q78" s="12">
        <v>693.31</v>
      </c>
      <c r="R78" s="12">
        <v>609.4</v>
      </c>
      <c r="S78" s="13">
        <v>12038.349999999999</v>
      </c>
    </row>
    <row r="79" spans="1:19" ht="15">
      <c r="A79" s="1"/>
      <c r="B79" s="8"/>
      <c r="C79" s="9">
        <v>73</v>
      </c>
      <c r="D79" s="10" t="s">
        <v>37</v>
      </c>
      <c r="E79" s="11" t="s">
        <v>38</v>
      </c>
      <c r="F79" s="10" t="s">
        <v>39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12">
        <v>0</v>
      </c>
      <c r="R79" s="12">
        <v>0</v>
      </c>
      <c r="S79" s="13">
        <v>0</v>
      </c>
    </row>
    <row r="80" spans="1:19" ht="15">
      <c r="A80" s="1"/>
      <c r="B80" s="8"/>
      <c r="C80" s="9">
        <v>74</v>
      </c>
      <c r="D80" s="10" t="s">
        <v>37</v>
      </c>
      <c r="E80" s="11" t="s">
        <v>38</v>
      </c>
      <c r="F80" s="10" t="s">
        <v>39</v>
      </c>
      <c r="G80" s="12">
        <v>0</v>
      </c>
      <c r="H80" s="12">
        <v>434.32</v>
      </c>
      <c r="I80" s="12">
        <v>1009.8</v>
      </c>
      <c r="J80" s="12">
        <v>1011.96</v>
      </c>
      <c r="K80" s="12">
        <v>1058.97</v>
      </c>
      <c r="L80" s="12">
        <v>0</v>
      </c>
      <c r="M80" s="12">
        <v>1956.15</v>
      </c>
      <c r="N80" s="12">
        <v>997.65</v>
      </c>
      <c r="O80" s="12">
        <v>1414.8</v>
      </c>
      <c r="P80" s="12">
        <v>471.6</v>
      </c>
      <c r="Q80" s="12">
        <v>1686.15</v>
      </c>
      <c r="R80" s="12">
        <v>441.54</v>
      </c>
      <c r="S80" s="13">
        <v>10482.94</v>
      </c>
    </row>
    <row r="81" spans="1:19" ht="15">
      <c r="A81" s="1"/>
      <c r="B81" s="8"/>
      <c r="C81" s="9">
        <v>75</v>
      </c>
      <c r="D81" s="10" t="s">
        <v>18</v>
      </c>
      <c r="E81" s="11" t="s">
        <v>261</v>
      </c>
      <c r="F81" s="10" t="s">
        <v>262</v>
      </c>
      <c r="G81" s="12">
        <v>937.04</v>
      </c>
      <c r="H81" s="12">
        <v>786.85</v>
      </c>
      <c r="I81" s="12">
        <v>251.04</v>
      </c>
      <c r="J81" s="12">
        <v>1587.8</v>
      </c>
      <c r="K81" s="12">
        <v>1704.22</v>
      </c>
      <c r="L81" s="12">
        <v>931.13</v>
      </c>
      <c r="M81" s="12">
        <v>975.76</v>
      </c>
      <c r="N81" s="12">
        <v>738.03</v>
      </c>
      <c r="O81" s="12">
        <v>650.2</v>
      </c>
      <c r="P81" s="12">
        <v>0</v>
      </c>
      <c r="Q81" s="12">
        <v>826.71</v>
      </c>
      <c r="R81" s="12">
        <v>1041.49</v>
      </c>
      <c r="S81" s="13">
        <v>10430.269999999999</v>
      </c>
    </row>
    <row r="82" spans="1:19" ht="15">
      <c r="A82" s="1"/>
      <c r="B82" s="8"/>
      <c r="C82" s="9">
        <v>76</v>
      </c>
      <c r="D82" s="10" t="s">
        <v>18</v>
      </c>
      <c r="E82" s="11" t="s">
        <v>263</v>
      </c>
      <c r="F82" s="10" t="s">
        <v>264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2988.9</v>
      </c>
      <c r="Q82" s="12">
        <v>2095.2</v>
      </c>
      <c r="R82" s="12">
        <v>5259.6</v>
      </c>
      <c r="S82" s="13">
        <v>10343.7</v>
      </c>
    </row>
    <row r="83" spans="1:19" ht="15">
      <c r="A83" s="1"/>
      <c r="B83" s="8"/>
      <c r="C83" s="9">
        <v>77</v>
      </c>
      <c r="D83" s="10" t="s">
        <v>37</v>
      </c>
      <c r="E83" s="11" t="s">
        <v>38</v>
      </c>
      <c r="F83" s="10" t="s">
        <v>39</v>
      </c>
      <c r="G83" s="12">
        <v>0</v>
      </c>
      <c r="H83" s="12">
        <v>455.74</v>
      </c>
      <c r="I83" s="12">
        <v>705.21</v>
      </c>
      <c r="J83" s="12">
        <v>844.79</v>
      </c>
      <c r="K83" s="12">
        <v>1310.71</v>
      </c>
      <c r="L83" s="12">
        <v>0</v>
      </c>
      <c r="M83" s="12">
        <v>254.9</v>
      </c>
      <c r="N83" s="12">
        <v>1973.23</v>
      </c>
      <c r="O83" s="12">
        <v>1656.79</v>
      </c>
      <c r="P83" s="12">
        <v>553.46</v>
      </c>
      <c r="Q83" s="12">
        <v>1930.11</v>
      </c>
      <c r="R83" s="12">
        <v>1065.77</v>
      </c>
      <c r="S83" s="13">
        <v>10750.710000000001</v>
      </c>
    </row>
    <row r="84" spans="1:19" ht="15">
      <c r="A84" s="1"/>
      <c r="B84" s="8"/>
      <c r="C84" s="9">
        <v>78</v>
      </c>
      <c r="D84" s="10" t="s">
        <v>18</v>
      </c>
      <c r="E84" s="11" t="s">
        <v>265</v>
      </c>
      <c r="F84" s="10" t="s">
        <v>266</v>
      </c>
      <c r="G84" s="12">
        <v>1166.4</v>
      </c>
      <c r="H84" s="12">
        <v>761.4</v>
      </c>
      <c r="I84" s="12">
        <v>761.4</v>
      </c>
      <c r="J84" s="12">
        <v>396</v>
      </c>
      <c r="K84" s="12">
        <v>0</v>
      </c>
      <c r="L84" s="12">
        <v>0</v>
      </c>
      <c r="M84" s="12">
        <v>1749.6</v>
      </c>
      <c r="N84" s="12">
        <v>2662.2</v>
      </c>
      <c r="O84" s="12">
        <v>874.8</v>
      </c>
      <c r="P84" s="12">
        <v>475.2</v>
      </c>
      <c r="Q84" s="12">
        <v>475.2</v>
      </c>
      <c r="R84" s="12">
        <v>975.24</v>
      </c>
      <c r="S84" s="13">
        <v>10297.44</v>
      </c>
    </row>
    <row r="85" spans="1:19" ht="15">
      <c r="A85" s="1"/>
      <c r="B85" s="8"/>
      <c r="C85" s="9">
        <v>79</v>
      </c>
      <c r="D85" s="10" t="s">
        <v>37</v>
      </c>
      <c r="E85" s="11" t="s">
        <v>38</v>
      </c>
      <c r="F85" s="10" t="s">
        <v>39</v>
      </c>
      <c r="G85" s="12">
        <v>0</v>
      </c>
      <c r="H85" s="12">
        <v>384.3</v>
      </c>
      <c r="I85" s="12">
        <v>356.4</v>
      </c>
      <c r="J85" s="12">
        <v>874.8</v>
      </c>
      <c r="K85" s="12">
        <v>1646.1</v>
      </c>
      <c r="L85" s="12">
        <v>2167.56</v>
      </c>
      <c r="M85" s="12">
        <v>2623.68</v>
      </c>
      <c r="N85" s="12">
        <v>430.92</v>
      </c>
      <c r="O85" s="12">
        <v>430.92</v>
      </c>
      <c r="P85" s="12">
        <v>1312.2</v>
      </c>
      <c r="Q85" s="12">
        <v>0</v>
      </c>
      <c r="R85" s="12">
        <v>0</v>
      </c>
      <c r="S85" s="13">
        <v>10226.880000000001</v>
      </c>
    </row>
    <row r="86" spans="1:19" ht="15" customHeight="1">
      <c r="A86" s="1"/>
      <c r="B86" s="8"/>
      <c r="C86" s="9">
        <v>80</v>
      </c>
      <c r="D86" s="10" t="s">
        <v>18</v>
      </c>
      <c r="E86" s="11" t="s">
        <v>267</v>
      </c>
      <c r="F86" s="10" t="s">
        <v>268</v>
      </c>
      <c r="G86" s="12">
        <v>0</v>
      </c>
      <c r="H86" s="12">
        <v>338.58</v>
      </c>
      <c r="I86" s="12">
        <v>651.08</v>
      </c>
      <c r="J86" s="12">
        <v>816.35</v>
      </c>
      <c r="K86" s="12">
        <v>599.91</v>
      </c>
      <c r="L86" s="12">
        <v>765.19</v>
      </c>
      <c r="M86" s="12">
        <v>1476.97</v>
      </c>
      <c r="N86" s="12">
        <v>491.53</v>
      </c>
      <c r="O86" s="12">
        <v>1614.48</v>
      </c>
      <c r="P86" s="12">
        <v>743.53</v>
      </c>
      <c r="Q86" s="12">
        <v>4248.35</v>
      </c>
      <c r="R86" s="12">
        <v>2311.35</v>
      </c>
      <c r="S86" s="13">
        <v>14057.320000000002</v>
      </c>
    </row>
    <row r="87" spans="1:19" ht="15">
      <c r="A87" s="1"/>
      <c r="B87" s="8"/>
      <c r="C87" s="9">
        <v>81</v>
      </c>
      <c r="D87" s="10" t="s">
        <v>37</v>
      </c>
      <c r="E87" s="11" t="s">
        <v>38</v>
      </c>
      <c r="F87" s="10" t="s">
        <v>39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>
        <v>0</v>
      </c>
      <c r="Q87" s="12">
        <v>0</v>
      </c>
      <c r="R87" s="12">
        <v>0</v>
      </c>
      <c r="S87" s="13">
        <v>0</v>
      </c>
    </row>
    <row r="88" spans="1:19" ht="15">
      <c r="A88" s="1"/>
      <c r="B88" s="8"/>
      <c r="C88" s="9">
        <v>82</v>
      </c>
      <c r="D88" s="10" t="s">
        <v>18</v>
      </c>
      <c r="E88" s="11" t="s">
        <v>269</v>
      </c>
      <c r="F88" s="10" t="s">
        <v>270</v>
      </c>
      <c r="G88" s="12">
        <v>0</v>
      </c>
      <c r="H88" s="12">
        <v>803.29</v>
      </c>
      <c r="I88" s="12">
        <v>1535.84</v>
      </c>
      <c r="J88" s="12">
        <v>0</v>
      </c>
      <c r="K88" s="12">
        <v>2827.93</v>
      </c>
      <c r="L88" s="12">
        <v>1232.6</v>
      </c>
      <c r="M88" s="12">
        <v>1774.44</v>
      </c>
      <c r="N88" s="12">
        <v>557.13</v>
      </c>
      <c r="O88" s="12">
        <v>0</v>
      </c>
      <c r="P88" s="12">
        <v>1076.99</v>
      </c>
      <c r="Q88" s="12">
        <v>0</v>
      </c>
      <c r="R88" s="12">
        <v>669.2</v>
      </c>
      <c r="S88" s="13">
        <v>10477.42</v>
      </c>
    </row>
    <row r="89" spans="1:19" ht="15">
      <c r="A89" s="1"/>
      <c r="B89" s="8"/>
      <c r="C89" s="9">
        <v>83</v>
      </c>
      <c r="D89" s="10" t="s">
        <v>37</v>
      </c>
      <c r="E89" s="11" t="s">
        <v>38</v>
      </c>
      <c r="F89" s="10" t="s">
        <v>39</v>
      </c>
      <c r="G89" s="12">
        <v>1733.58</v>
      </c>
      <c r="H89" s="12">
        <v>0</v>
      </c>
      <c r="I89" s="12">
        <v>446.04</v>
      </c>
      <c r="J89" s="12">
        <v>1816.2</v>
      </c>
      <c r="K89" s="12">
        <v>925.65</v>
      </c>
      <c r="L89" s="12">
        <v>0</v>
      </c>
      <c r="M89" s="12">
        <v>481.14</v>
      </c>
      <c r="N89" s="12">
        <v>962.46</v>
      </c>
      <c r="O89" s="12">
        <v>477.54</v>
      </c>
      <c r="P89" s="12">
        <v>0</v>
      </c>
      <c r="Q89" s="12">
        <v>1997.82</v>
      </c>
      <c r="R89" s="12">
        <v>969.66</v>
      </c>
      <c r="S89" s="13">
        <v>9810.09</v>
      </c>
    </row>
    <row r="90" spans="1:19" ht="15">
      <c r="A90" s="1"/>
      <c r="B90" s="8"/>
      <c r="C90" s="9">
        <v>84</v>
      </c>
      <c r="D90" s="10" t="s">
        <v>37</v>
      </c>
      <c r="E90" s="11" t="s">
        <v>38</v>
      </c>
      <c r="F90" s="10" t="s">
        <v>39</v>
      </c>
      <c r="G90" s="12">
        <v>432.69</v>
      </c>
      <c r="H90" s="12">
        <v>764.74</v>
      </c>
      <c r="I90" s="12">
        <v>449.01</v>
      </c>
      <c r="J90" s="12">
        <v>966.6</v>
      </c>
      <c r="K90" s="12">
        <v>504.99</v>
      </c>
      <c r="L90" s="12">
        <v>1514.97</v>
      </c>
      <c r="M90" s="12">
        <v>1026.27</v>
      </c>
      <c r="N90" s="12">
        <v>296.1</v>
      </c>
      <c r="O90" s="12">
        <v>1254.33</v>
      </c>
      <c r="P90" s="12">
        <v>991.8</v>
      </c>
      <c r="Q90" s="12">
        <v>1011.6</v>
      </c>
      <c r="R90" s="12">
        <v>503.1</v>
      </c>
      <c r="S90" s="13">
        <v>9716.2</v>
      </c>
    </row>
    <row r="91" spans="1:19" ht="15">
      <c r="A91" s="1"/>
      <c r="B91" s="8"/>
      <c r="C91" s="9">
        <v>85</v>
      </c>
      <c r="D91" s="10" t="s">
        <v>37</v>
      </c>
      <c r="E91" s="11" t="s">
        <v>38</v>
      </c>
      <c r="F91" s="10" t="s">
        <v>39</v>
      </c>
      <c r="G91" s="12">
        <v>0</v>
      </c>
      <c r="H91" s="12">
        <v>537.92</v>
      </c>
      <c r="I91" s="12">
        <v>540</v>
      </c>
      <c r="J91" s="12">
        <v>1004.22</v>
      </c>
      <c r="K91" s="12">
        <v>0</v>
      </c>
      <c r="L91" s="12">
        <v>2011.63</v>
      </c>
      <c r="M91" s="12">
        <v>1668.88</v>
      </c>
      <c r="N91" s="12">
        <v>0</v>
      </c>
      <c r="O91" s="12">
        <v>1481.4</v>
      </c>
      <c r="P91" s="12">
        <v>941.94</v>
      </c>
      <c r="Q91" s="12">
        <v>955.8</v>
      </c>
      <c r="R91" s="12">
        <v>442.35</v>
      </c>
      <c r="S91" s="13">
        <v>9584.140000000001</v>
      </c>
    </row>
    <row r="92" spans="1:19" ht="15">
      <c r="A92" s="1"/>
      <c r="B92" s="8"/>
      <c r="C92" s="9">
        <v>86</v>
      </c>
      <c r="D92" s="10" t="s">
        <v>37</v>
      </c>
      <c r="E92" s="11" t="s">
        <v>38</v>
      </c>
      <c r="F92" s="10" t="s">
        <v>39</v>
      </c>
      <c r="G92" s="12">
        <v>2151.9</v>
      </c>
      <c r="H92" s="12">
        <v>706.5</v>
      </c>
      <c r="I92" s="12">
        <v>2178</v>
      </c>
      <c r="J92" s="12">
        <v>382.5</v>
      </c>
      <c r="K92" s="12">
        <v>0</v>
      </c>
      <c r="L92" s="12">
        <v>0</v>
      </c>
      <c r="M92" s="12">
        <v>0</v>
      </c>
      <c r="N92" s="12">
        <v>437.4</v>
      </c>
      <c r="O92" s="12">
        <v>0</v>
      </c>
      <c r="P92" s="12">
        <v>0</v>
      </c>
      <c r="Q92" s="12">
        <v>0</v>
      </c>
      <c r="R92" s="12">
        <v>0</v>
      </c>
      <c r="S92" s="13">
        <v>5856.299999999999</v>
      </c>
    </row>
    <row r="93" spans="1:19" ht="15">
      <c r="A93" s="1"/>
      <c r="B93" s="8"/>
      <c r="C93" s="9">
        <v>87</v>
      </c>
      <c r="D93" s="10" t="s">
        <v>37</v>
      </c>
      <c r="E93" s="11" t="s">
        <v>38</v>
      </c>
      <c r="F93" s="10" t="s">
        <v>39</v>
      </c>
      <c r="G93" s="12">
        <v>0</v>
      </c>
      <c r="H93" s="12">
        <v>0</v>
      </c>
      <c r="I93" s="12">
        <v>0</v>
      </c>
      <c r="J93" s="12">
        <v>194.4</v>
      </c>
      <c r="K93" s="12">
        <v>902.7</v>
      </c>
      <c r="L93" s="12">
        <v>437.4</v>
      </c>
      <c r="M93" s="12">
        <v>1312.2</v>
      </c>
      <c r="N93" s="12">
        <v>1306.8</v>
      </c>
      <c r="O93" s="12">
        <v>874.8</v>
      </c>
      <c r="P93" s="12">
        <v>2176.2</v>
      </c>
      <c r="Q93" s="12">
        <v>1350</v>
      </c>
      <c r="R93" s="12">
        <v>874.8</v>
      </c>
      <c r="S93" s="13">
        <v>9429.3</v>
      </c>
    </row>
    <row r="94" spans="1:19" ht="15">
      <c r="A94" s="1"/>
      <c r="B94" s="8"/>
      <c r="C94" s="9">
        <v>88</v>
      </c>
      <c r="D94" s="10" t="s">
        <v>37</v>
      </c>
      <c r="E94" s="11" t="s">
        <v>38</v>
      </c>
      <c r="F94" s="10" t="s">
        <v>39</v>
      </c>
      <c r="G94" s="12">
        <v>0</v>
      </c>
      <c r="H94" s="12">
        <v>476.78</v>
      </c>
      <c r="I94" s="12">
        <v>1810.53</v>
      </c>
      <c r="J94" s="12">
        <v>1445.85</v>
      </c>
      <c r="K94" s="12">
        <v>2510.28</v>
      </c>
      <c r="L94" s="12">
        <v>498.6</v>
      </c>
      <c r="M94" s="12">
        <v>1069.2</v>
      </c>
      <c r="N94" s="12">
        <v>531.18</v>
      </c>
      <c r="O94" s="12">
        <v>534.15</v>
      </c>
      <c r="P94" s="12">
        <v>0</v>
      </c>
      <c r="Q94" s="12">
        <v>540</v>
      </c>
      <c r="R94" s="12">
        <v>0</v>
      </c>
      <c r="S94" s="13">
        <v>9416.57</v>
      </c>
    </row>
    <row r="95" spans="1:19" ht="15">
      <c r="A95" s="1"/>
      <c r="B95" s="8"/>
      <c r="C95" s="9">
        <v>89</v>
      </c>
      <c r="D95" s="10" t="s">
        <v>18</v>
      </c>
      <c r="E95" s="11" t="s">
        <v>271</v>
      </c>
      <c r="F95" s="10" t="s">
        <v>272</v>
      </c>
      <c r="G95" s="12">
        <v>157.35</v>
      </c>
      <c r="H95" s="12">
        <v>729.55</v>
      </c>
      <c r="I95" s="12">
        <v>0</v>
      </c>
      <c r="J95" s="12">
        <v>128.66</v>
      </c>
      <c r="K95" s="12">
        <v>420.44</v>
      </c>
      <c r="L95" s="12">
        <v>707.41</v>
      </c>
      <c r="M95" s="12">
        <v>726.2</v>
      </c>
      <c r="N95" s="12">
        <v>790.79</v>
      </c>
      <c r="O95" s="12">
        <v>2388.33</v>
      </c>
      <c r="P95" s="12">
        <v>1378.79</v>
      </c>
      <c r="Q95" s="12">
        <v>2295.49</v>
      </c>
      <c r="R95" s="12">
        <v>1564.24</v>
      </c>
      <c r="S95" s="13">
        <v>11287.249999999998</v>
      </c>
    </row>
    <row r="96" spans="1:19" ht="15">
      <c r="A96" s="1"/>
      <c r="B96" s="8"/>
      <c r="C96" s="9">
        <v>90</v>
      </c>
      <c r="D96" s="10" t="s">
        <v>18</v>
      </c>
      <c r="E96" s="11" t="s">
        <v>273</v>
      </c>
      <c r="F96" s="10" t="s">
        <v>274</v>
      </c>
      <c r="G96" s="12">
        <v>1239.6</v>
      </c>
      <c r="H96" s="12">
        <v>854.67</v>
      </c>
      <c r="I96" s="12">
        <v>905.83</v>
      </c>
      <c r="J96" s="12">
        <v>1304.48</v>
      </c>
      <c r="K96" s="12">
        <v>0</v>
      </c>
      <c r="L96" s="12">
        <v>62.29</v>
      </c>
      <c r="M96" s="12">
        <v>841.96</v>
      </c>
      <c r="N96" s="12">
        <v>1406.4</v>
      </c>
      <c r="O96" s="12">
        <v>880.98</v>
      </c>
      <c r="P96" s="12">
        <v>879.45</v>
      </c>
      <c r="Q96" s="12">
        <v>636.31</v>
      </c>
      <c r="R96" s="12">
        <v>504.13</v>
      </c>
      <c r="S96" s="13">
        <v>9516.099999999999</v>
      </c>
    </row>
    <row r="97" spans="1:19" ht="15">
      <c r="A97" s="1"/>
      <c r="B97" s="8"/>
      <c r="C97" s="9">
        <v>91</v>
      </c>
      <c r="D97" s="10" t="s">
        <v>18</v>
      </c>
      <c r="E97" s="11" t="s">
        <v>275</v>
      </c>
      <c r="F97" s="10" t="s">
        <v>276</v>
      </c>
      <c r="G97" s="12">
        <v>943.88</v>
      </c>
      <c r="H97" s="12">
        <v>728.62</v>
      </c>
      <c r="I97" s="12">
        <v>679.9</v>
      </c>
      <c r="J97" s="12">
        <v>931.42</v>
      </c>
      <c r="K97" s="12">
        <v>112.12</v>
      </c>
      <c r="L97" s="12">
        <v>313.86</v>
      </c>
      <c r="M97" s="12">
        <v>1062.18</v>
      </c>
      <c r="N97" s="12">
        <v>1390.74</v>
      </c>
      <c r="O97" s="12">
        <v>1210.15</v>
      </c>
      <c r="P97" s="12">
        <v>629.78</v>
      </c>
      <c r="Q97" s="12">
        <v>1056.99</v>
      </c>
      <c r="R97" s="12">
        <v>300.06</v>
      </c>
      <c r="S97" s="13">
        <v>9359.7</v>
      </c>
    </row>
    <row r="98" spans="1:19" ht="15">
      <c r="A98" s="1"/>
      <c r="B98" s="8"/>
      <c r="C98" s="9">
        <v>92</v>
      </c>
      <c r="D98" s="10" t="s">
        <v>37</v>
      </c>
      <c r="E98" s="11" t="s">
        <v>38</v>
      </c>
      <c r="F98" s="10" t="s">
        <v>39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12">
        <v>0</v>
      </c>
      <c r="Q98" s="12">
        <v>0</v>
      </c>
      <c r="R98" s="12">
        <v>0</v>
      </c>
      <c r="S98" s="13">
        <v>0</v>
      </c>
    </row>
    <row r="99" spans="1:19" ht="15">
      <c r="A99" s="1"/>
      <c r="B99" s="8"/>
      <c r="C99" s="9">
        <v>93</v>
      </c>
      <c r="D99" s="10" t="s">
        <v>18</v>
      </c>
      <c r="E99" s="11" t="s">
        <v>277</v>
      </c>
      <c r="F99" s="10" t="s">
        <v>278</v>
      </c>
      <c r="G99" s="12">
        <v>0</v>
      </c>
      <c r="H99" s="12">
        <v>0</v>
      </c>
      <c r="I99" s="12">
        <v>0</v>
      </c>
      <c r="J99" s="12">
        <v>936</v>
      </c>
      <c r="K99" s="12">
        <v>1053</v>
      </c>
      <c r="L99" s="12">
        <v>2128.32</v>
      </c>
      <c r="M99" s="12">
        <v>540</v>
      </c>
      <c r="N99" s="12">
        <v>524.52</v>
      </c>
      <c r="O99" s="12">
        <v>1069.2</v>
      </c>
      <c r="P99" s="12">
        <v>2135.16</v>
      </c>
      <c r="Q99" s="12">
        <v>540</v>
      </c>
      <c r="R99" s="12">
        <v>0</v>
      </c>
      <c r="S99" s="13">
        <v>8926.2</v>
      </c>
    </row>
    <row r="100" spans="1:19" ht="15">
      <c r="A100" s="1"/>
      <c r="B100" s="8"/>
      <c r="C100" s="9">
        <v>94</v>
      </c>
      <c r="D100" s="10" t="s">
        <v>37</v>
      </c>
      <c r="E100" s="11" t="s">
        <v>38</v>
      </c>
      <c r="F100" s="10" t="s">
        <v>39</v>
      </c>
      <c r="G100" s="12">
        <v>0</v>
      </c>
      <c r="H100" s="12">
        <v>0</v>
      </c>
      <c r="I100" s="12">
        <v>0</v>
      </c>
      <c r="J100" s="12">
        <v>0</v>
      </c>
      <c r="K100" s="12">
        <v>1390.06</v>
      </c>
      <c r="L100" s="12">
        <v>1410.21</v>
      </c>
      <c r="M100" s="12">
        <v>945.36</v>
      </c>
      <c r="N100" s="12">
        <v>935.01</v>
      </c>
      <c r="O100" s="12">
        <v>2313.36</v>
      </c>
      <c r="P100" s="12">
        <v>405.63</v>
      </c>
      <c r="Q100" s="12">
        <v>0</v>
      </c>
      <c r="R100" s="12">
        <v>1401.12</v>
      </c>
      <c r="S100" s="13">
        <v>8800.75</v>
      </c>
    </row>
    <row r="101" spans="1:19" ht="15">
      <c r="A101" s="1"/>
      <c r="B101" s="8"/>
      <c r="C101" s="9">
        <v>95</v>
      </c>
      <c r="D101" s="10" t="s">
        <v>37</v>
      </c>
      <c r="E101" s="11" t="s">
        <v>38</v>
      </c>
      <c r="F101" s="10" t="s">
        <v>39</v>
      </c>
      <c r="G101" s="12">
        <v>0</v>
      </c>
      <c r="H101" s="12">
        <v>0</v>
      </c>
      <c r="I101" s="12">
        <v>0</v>
      </c>
      <c r="J101" s="12">
        <v>1563.99</v>
      </c>
      <c r="K101" s="12">
        <v>1545.3</v>
      </c>
      <c r="L101" s="12">
        <v>926.84</v>
      </c>
      <c r="M101" s="12">
        <v>0</v>
      </c>
      <c r="N101" s="12">
        <v>1764.21</v>
      </c>
      <c r="O101" s="12">
        <v>438.75</v>
      </c>
      <c r="P101" s="12">
        <v>0</v>
      </c>
      <c r="Q101" s="12">
        <v>1544.49</v>
      </c>
      <c r="R101" s="12">
        <v>940.5</v>
      </c>
      <c r="S101" s="13">
        <v>8724.08</v>
      </c>
    </row>
    <row r="102" spans="1:19" ht="15">
      <c r="A102" s="1"/>
      <c r="B102" s="8"/>
      <c r="C102" s="9">
        <v>96</v>
      </c>
      <c r="D102" s="10" t="s">
        <v>18</v>
      </c>
      <c r="E102" s="11" t="s">
        <v>279</v>
      </c>
      <c r="F102" s="10" t="s">
        <v>280</v>
      </c>
      <c r="G102" s="12">
        <v>0</v>
      </c>
      <c r="H102" s="12">
        <v>2928.34</v>
      </c>
      <c r="I102" s="12">
        <v>0</v>
      </c>
      <c r="J102" s="12">
        <v>0</v>
      </c>
      <c r="K102" s="12">
        <v>1519.27</v>
      </c>
      <c r="L102" s="12">
        <v>0</v>
      </c>
      <c r="M102" s="12">
        <v>532.7</v>
      </c>
      <c r="N102" s="12">
        <v>1415.77</v>
      </c>
      <c r="O102" s="12">
        <v>0</v>
      </c>
      <c r="P102" s="12">
        <v>0</v>
      </c>
      <c r="Q102" s="12">
        <v>2420.93</v>
      </c>
      <c r="R102" s="12">
        <v>3136</v>
      </c>
      <c r="S102" s="13">
        <v>11953.01</v>
      </c>
    </row>
    <row r="103" spans="1:19" ht="15">
      <c r="A103" s="1"/>
      <c r="B103" s="8"/>
      <c r="C103" s="9">
        <v>97</v>
      </c>
      <c r="D103" s="10" t="s">
        <v>37</v>
      </c>
      <c r="E103" s="11" t="s">
        <v>38</v>
      </c>
      <c r="F103" s="10" t="s">
        <v>39</v>
      </c>
      <c r="G103" s="12">
        <v>0</v>
      </c>
      <c r="H103" s="12">
        <v>0</v>
      </c>
      <c r="I103" s="12">
        <v>405</v>
      </c>
      <c r="J103" s="12">
        <v>1596.6</v>
      </c>
      <c r="K103" s="12">
        <v>874.8</v>
      </c>
      <c r="L103" s="12">
        <v>874.8</v>
      </c>
      <c r="M103" s="12">
        <v>1312.2</v>
      </c>
      <c r="N103" s="12">
        <v>1301.4</v>
      </c>
      <c r="O103" s="12">
        <v>432</v>
      </c>
      <c r="P103" s="12">
        <v>432</v>
      </c>
      <c r="Q103" s="12">
        <v>437.4</v>
      </c>
      <c r="R103" s="12">
        <v>869.4</v>
      </c>
      <c r="S103" s="13">
        <v>8535.599999999999</v>
      </c>
    </row>
    <row r="104" spans="1:19" ht="15">
      <c r="A104" s="1"/>
      <c r="B104" s="8"/>
      <c r="C104" s="9">
        <v>98</v>
      </c>
      <c r="D104" s="10" t="s">
        <v>37</v>
      </c>
      <c r="E104" s="11" t="s">
        <v>38</v>
      </c>
      <c r="F104" s="10" t="s">
        <v>39</v>
      </c>
      <c r="G104" s="12">
        <v>1251.92</v>
      </c>
      <c r="H104" s="12">
        <v>807.41</v>
      </c>
      <c r="I104" s="12">
        <v>259.31</v>
      </c>
      <c r="J104" s="12">
        <v>692.29</v>
      </c>
      <c r="K104" s="12">
        <v>1471.47</v>
      </c>
      <c r="L104" s="12">
        <v>378.82</v>
      </c>
      <c r="M104" s="12">
        <v>314.94</v>
      </c>
      <c r="N104" s="12">
        <v>858.01</v>
      </c>
      <c r="O104" s="12">
        <v>0</v>
      </c>
      <c r="P104" s="12">
        <v>553.55</v>
      </c>
      <c r="Q104" s="12">
        <v>0</v>
      </c>
      <c r="R104" s="12">
        <v>0</v>
      </c>
      <c r="S104" s="13">
        <v>6587.719999999999</v>
      </c>
    </row>
    <row r="105" spans="1:19" ht="15">
      <c r="A105" s="1"/>
      <c r="B105" s="8"/>
      <c r="C105" s="9">
        <v>99</v>
      </c>
      <c r="D105" s="10" t="s">
        <v>37</v>
      </c>
      <c r="E105" s="11" t="s">
        <v>38</v>
      </c>
      <c r="F105" s="10" t="s">
        <v>39</v>
      </c>
      <c r="G105" s="12">
        <v>333.72</v>
      </c>
      <c r="H105" s="12">
        <v>537.45</v>
      </c>
      <c r="I105" s="12">
        <v>519.12</v>
      </c>
      <c r="J105" s="12">
        <v>701.51</v>
      </c>
      <c r="K105" s="12">
        <v>1956.6</v>
      </c>
      <c r="L105" s="12">
        <v>393.75</v>
      </c>
      <c r="M105" s="12">
        <v>553.32</v>
      </c>
      <c r="N105" s="12">
        <v>410.94</v>
      </c>
      <c r="O105" s="12">
        <v>630</v>
      </c>
      <c r="P105" s="12">
        <v>1035</v>
      </c>
      <c r="Q105" s="12">
        <v>909</v>
      </c>
      <c r="R105" s="12">
        <v>476.57</v>
      </c>
      <c r="S105" s="13">
        <v>8456.98</v>
      </c>
    </row>
    <row r="106" spans="1:19" ht="15">
      <c r="A106" s="1"/>
      <c r="B106" s="8"/>
      <c r="C106" s="9">
        <v>100</v>
      </c>
      <c r="D106" s="10" t="s">
        <v>18</v>
      </c>
      <c r="E106" s="11" t="s">
        <v>281</v>
      </c>
      <c r="F106" s="10" t="s">
        <v>282</v>
      </c>
      <c r="G106" s="12">
        <v>812.25</v>
      </c>
      <c r="H106" s="12">
        <v>0</v>
      </c>
      <c r="I106" s="12">
        <v>403.04</v>
      </c>
      <c r="J106" s="12">
        <v>1008.65</v>
      </c>
      <c r="K106" s="12">
        <v>580.25</v>
      </c>
      <c r="L106" s="12">
        <v>754.54</v>
      </c>
      <c r="M106" s="12">
        <v>70.98</v>
      </c>
      <c r="N106" s="12">
        <v>895.73</v>
      </c>
      <c r="O106" s="12">
        <v>1154.52</v>
      </c>
      <c r="P106" s="12">
        <v>631.52</v>
      </c>
      <c r="Q106" s="12">
        <v>1365.28</v>
      </c>
      <c r="R106" s="12">
        <v>1239.43</v>
      </c>
      <c r="S106" s="13">
        <v>8916.19</v>
      </c>
    </row>
    <row r="107" spans="1:19" ht="15">
      <c r="A107" s="1"/>
      <c r="B107" s="20"/>
      <c r="C107" s="9">
        <v>101</v>
      </c>
      <c r="D107" s="21" t="s">
        <v>176</v>
      </c>
      <c r="E107" s="11" t="s">
        <v>177</v>
      </c>
      <c r="F107" s="21" t="s">
        <v>178</v>
      </c>
      <c r="G107" s="22">
        <v>398791.61</v>
      </c>
      <c r="H107" s="22">
        <v>380247.31</v>
      </c>
      <c r="I107" s="22">
        <v>403177.02</v>
      </c>
      <c r="J107" s="22">
        <v>392363.69</v>
      </c>
      <c r="K107" s="22">
        <v>421785.92</v>
      </c>
      <c r="L107" s="22">
        <v>414258.48</v>
      </c>
      <c r="M107" s="22">
        <v>405619.8</v>
      </c>
      <c r="N107" s="22">
        <v>403132.55</v>
      </c>
      <c r="O107" s="22">
        <v>395265.17</v>
      </c>
      <c r="P107" s="22">
        <v>439618.16</v>
      </c>
      <c r="Q107" s="22">
        <v>439847.03</v>
      </c>
      <c r="R107" s="22">
        <v>416843.13</v>
      </c>
      <c r="S107" s="23">
        <v>4910949.869999999</v>
      </c>
    </row>
    <row r="108" spans="1:19" ht="15">
      <c r="A108" s="1"/>
      <c r="B108" s="24" t="s">
        <v>283</v>
      </c>
      <c r="C108" s="25"/>
      <c r="D108" s="26"/>
      <c r="E108" s="25"/>
      <c r="F108" s="26"/>
      <c r="G108" s="27">
        <v>490314.14999999997</v>
      </c>
      <c r="H108" s="27">
        <v>482158.61</v>
      </c>
      <c r="I108" s="27">
        <v>514278.38</v>
      </c>
      <c r="J108" s="27">
        <v>506387.23</v>
      </c>
      <c r="K108" s="27">
        <v>539998.9</v>
      </c>
      <c r="L108" s="27">
        <v>510875.26</v>
      </c>
      <c r="M108" s="27">
        <v>537760.05</v>
      </c>
      <c r="N108" s="27">
        <v>525102.36</v>
      </c>
      <c r="O108" s="27">
        <v>521043.25999999995</v>
      </c>
      <c r="P108" s="27">
        <v>587773.96</v>
      </c>
      <c r="Q108" s="27">
        <v>576512.93</v>
      </c>
      <c r="R108" s="27">
        <v>552750.21</v>
      </c>
      <c r="S108" s="28">
        <v>6344955.299999999</v>
      </c>
    </row>
    <row r="109" ht="15">
      <c r="A109" s="1"/>
    </row>
    <row r="110" ht="15" customHeight="1">
      <c r="A110" s="1"/>
    </row>
    <row r="111" ht="15">
      <c r="A111" s="1"/>
    </row>
    <row r="112" ht="15">
      <c r="A112" s="1"/>
    </row>
    <row r="113" ht="15" customHeight="1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 customHeight="1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 customHeight="1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 customHeight="1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 customHeight="1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 customHeight="1">
      <c r="A319" s="1"/>
    </row>
    <row r="320" ht="15">
      <c r="A320" s="1"/>
    </row>
    <row r="321" ht="15" customHeight="1">
      <c r="A321" s="1"/>
    </row>
    <row r="322" ht="15" customHeight="1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.75" thickBot="1">
      <c r="A327" s="1"/>
    </row>
    <row r="328" spans="1:19" ht="195" customHeight="1" thickTop="1">
      <c r="A328" s="1"/>
      <c r="B328" s="29" t="s">
        <v>289</v>
      </c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</row>
    <row r="329" spans="1:19" ht="15">
      <c r="A329" s="1"/>
      <c r="B329" s="30" t="s">
        <v>285</v>
      </c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</row>
    <row r="330" spans="1:19" ht="27" customHeight="1">
      <c r="A330" s="1"/>
      <c r="B330" s="31" t="s">
        <v>286</v>
      </c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  <row r="388" ht="15">
      <c r="A388" s="1"/>
    </row>
    <row r="389" ht="15">
      <c r="A389" s="1"/>
    </row>
    <row r="390" ht="15">
      <c r="A390" s="1"/>
    </row>
    <row r="391" ht="15">
      <c r="A391" s="1"/>
    </row>
    <row r="392" ht="15">
      <c r="A392" s="1"/>
    </row>
    <row r="393" ht="15">
      <c r="A393" s="1"/>
    </row>
    <row r="394" ht="15">
      <c r="A394" s="1"/>
    </row>
    <row r="395" ht="15">
      <c r="A395" s="1"/>
    </row>
    <row r="396" ht="15">
      <c r="A396" s="1"/>
    </row>
    <row r="397" ht="15">
      <c r="A397" s="1"/>
    </row>
    <row r="450" ht="15" customHeight="1"/>
    <row r="451" ht="15" customHeight="1"/>
    <row r="511" ht="15" customHeight="1"/>
    <row r="636" ht="15" customHeight="1"/>
    <row r="680" ht="15" customHeight="1"/>
    <row r="702" ht="15" customHeight="1"/>
    <row r="880" ht="15" customHeight="1"/>
    <row r="1338" ht="15" customHeight="1"/>
    <row r="1426" ht="15" customHeight="1"/>
    <row r="1720" ht="15" customHeight="1"/>
    <row r="1824" ht="15" customHeight="1"/>
    <row r="1964" ht="15" customHeight="1"/>
    <row r="2009" ht="15" customHeight="1"/>
    <row r="2034" ht="15" customHeight="1"/>
    <row r="2064" ht="15" customHeight="1"/>
    <row r="2087" ht="15" customHeight="1"/>
    <row r="2114" ht="15" customHeight="1"/>
    <row r="2143" ht="15" customHeight="1"/>
    <row r="2150" ht="15" customHeight="1"/>
    <row r="2163" ht="15" customHeight="1"/>
    <row r="2214" ht="15" customHeight="1"/>
    <row r="2216" ht="15" customHeight="1"/>
    <row r="2449" ht="15" customHeight="1"/>
    <row r="2464" ht="15" customHeight="1"/>
    <row r="2566" ht="15" customHeight="1"/>
    <row r="2568" ht="15" customHeight="1"/>
    <row r="2579" ht="15" customHeight="1"/>
  </sheetData>
  <sheetProtection/>
  <mergeCells count="5">
    <mergeCell ref="A2:S2"/>
    <mergeCell ref="A3:S3"/>
    <mergeCell ref="B6:F6"/>
    <mergeCell ref="B328:S328"/>
    <mergeCell ref="B330:S330"/>
  </mergeCells>
  <conditionalFormatting sqref="G6:V6">
    <cfRule type="containsText" priority="1" dxfId="75" operator="containsText" text="TOTAL">
      <formula>NOT(ISERROR(SEARCH("TOTAL",G6)))</formula>
    </cfRule>
    <cfRule type="containsText" priority="2" dxfId="76" operator="containsText" text="ENERO">
      <formula>NOT(ISERROR(SEARCH("ENERO",G6)))</formula>
    </cfRule>
    <cfRule type="containsText" priority="3" dxfId="75" operator="containsText" text="TOTAL">
      <formula>NOT(ISERROR(SEARCH("TOTAL",G6)))</formula>
    </cfRule>
    <cfRule type="containsText" priority="4" dxfId="76" operator="containsText" text="DICIEMBRE">
      <formula>NOT(ISERROR(SEARCH("DICIEMBRE",G6)))</formula>
    </cfRule>
    <cfRule type="containsText" priority="5" dxfId="76" operator="containsText" text="NOVIEMBRE">
      <formula>NOT(ISERROR(SEARCH("NOVIEMBRE",G6)))</formula>
    </cfRule>
    <cfRule type="containsText" priority="6" dxfId="76" operator="containsText" text="OCTUBRE">
      <formula>NOT(ISERROR(SEARCH("OCTUBRE",G6)))</formula>
    </cfRule>
    <cfRule type="containsText" priority="7" dxfId="76" operator="containsText" text="SEPTIEMBRE">
      <formula>NOT(ISERROR(SEARCH("SEPTIEMBRE",G6)))</formula>
    </cfRule>
    <cfRule type="containsText" priority="8" dxfId="76" operator="containsText" text="AGOSTO">
      <formula>NOT(ISERROR(SEARCH("AGOSTO",G6)))</formula>
    </cfRule>
    <cfRule type="containsText" priority="9" dxfId="76" operator="containsText" text="JULIO">
      <formula>NOT(ISERROR(SEARCH("JULIO",G6)))</formula>
    </cfRule>
    <cfRule type="containsText" priority="10" dxfId="76" operator="containsText" text="JUNIO">
      <formula>NOT(ISERROR(SEARCH("JUNIO",G6)))</formula>
    </cfRule>
    <cfRule type="containsText" priority="11" dxfId="76" operator="containsText" text="MAYO">
      <formula>NOT(ISERROR(SEARCH("MAYO",G6)))</formula>
    </cfRule>
    <cfRule type="containsText" priority="12" dxfId="76" operator="containsText" text="ABRIL">
      <formula>NOT(ISERROR(SEARCH("ABRIL",G6)))</formula>
    </cfRule>
    <cfRule type="containsText" priority="13" dxfId="76" operator="containsText" text="MARZO">
      <formula>NOT(ISERROR(SEARCH("MARZO",G6)))</formula>
    </cfRule>
    <cfRule type="containsText" priority="14" dxfId="76" operator="containsText" text="ENERO">
      <formula>NOT(ISERROR(SEARCH("ENERO",G6)))</formula>
    </cfRule>
    <cfRule type="containsText" priority="15" dxfId="76" operator="containsText" text="FEBRERO">
      <formula>NOT(ISERROR(SEARCH("FEBRERO",G6)))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2014-03-31T19:31:25Z</dcterms:created>
  <dcterms:modified xsi:type="dcterms:W3CDTF">2014-03-31T19:31:29Z</dcterms:modified>
  <cp:category/>
  <cp:version/>
  <cp:contentType/>
  <cp:contentStatus/>
</cp:coreProperties>
</file>