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715" windowHeight="7200" activeTab="0"/>
  </bookViews>
  <sheets>
    <sheet name="FOB" sheetId="1" r:id="rId1"/>
    <sheet name="PESO_BRUTO" sheetId="2" r:id="rId2"/>
  </sheets>
  <definedNames/>
  <calcPr fullCalcOnLoad="1"/>
</workbook>
</file>

<file path=xl/sharedStrings.xml><?xml version="1.0" encoding="utf-8"?>
<sst xmlns="http://schemas.openxmlformats.org/spreadsheetml/2006/main" count="654" uniqueCount="161">
  <si>
    <t>CUADRO N° 66 – PERU: REGIMENES DE EXCEPCION  
DESPACHO SIMPLIFICADO  POR EXPORTADOR / BENEFICIARIO   
EXPORTACION SIMPLIFICADA - EXPORTA FACIL
(Valor FOB en US$)</t>
  </si>
  <si>
    <t>Periodo Enero - Diciembre 2012</t>
  </si>
  <si>
    <t>REGIMEN / EMPRESA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</si>
  <si>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</si>
  <si>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</si>
  <si>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</si>
  <si>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</si>
  <si>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</si>
  <si>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</si>
  <si>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</si>
  <si>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</si>
  <si>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</si>
  <si>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</si>
  <si>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</si>
  <si>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</si>
  <si>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</si>
  <si>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</si>
  <si>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EXPORTA FACIL</t>
  </si>
  <si>
    <t>4</t>
  </si>
  <si>
    <t>20525102107</t>
  </si>
  <si>
    <t>EXPORATION WORLD S.A.C.</t>
  </si>
  <si>
    <t>20492134172</t>
  </si>
  <si>
    <t>ALPACAMONTOYA S.A.C.</t>
  </si>
  <si>
    <t>N</t>
  </si>
  <si>
    <t>NN</t>
  </si>
  <si>
    <t>INFORMACION DE PERSONA NATURAL PROTEGIDA POR LEY 29733</t>
  </si>
  <si>
    <t>20528913459</t>
  </si>
  <si>
    <t>DEL PERU PARA EL MUNDO E.I.R.L.</t>
  </si>
  <si>
    <t>20509215147</t>
  </si>
  <si>
    <t>CASABET SOCIEDAD COMERCIAL DE RESPONSABILIDAD LIMITADA - CASABET S.R.L.</t>
  </si>
  <si>
    <t>20515366068</t>
  </si>
  <si>
    <t>INKASECRETS SOCIEDAD ANONIMA CERRADA</t>
  </si>
  <si>
    <t>20451535847</t>
  </si>
  <si>
    <t>PERU MISKI SAC</t>
  </si>
  <si>
    <t>20513157666</t>
  </si>
  <si>
    <t>ALQO WASI S.A.C.</t>
  </si>
  <si>
    <t>20448318991</t>
  </si>
  <si>
    <t>ALPATEX PERU SOCIEDAD COMERCIAL DE RESPONSABILIDAD LIMITADA</t>
  </si>
  <si>
    <t>20514033715</t>
  </si>
  <si>
    <t>SUARDO SILVER &amp; ART S.A.C.</t>
  </si>
  <si>
    <t>20521864398</t>
  </si>
  <si>
    <t>PERUINKACRAFT S.A.C.</t>
  </si>
  <si>
    <t>20520813196</t>
  </si>
  <si>
    <t>MOTO ANDES S.A.C.</t>
  </si>
  <si>
    <t>20518103688</t>
  </si>
  <si>
    <t>ROCA DURA S.A.C.</t>
  </si>
  <si>
    <t>20511040133</t>
  </si>
  <si>
    <t>COTTONPERU S.A.C.</t>
  </si>
  <si>
    <t>20101656528</t>
  </si>
  <si>
    <t>TORRES DELLA PINA ORFEBRES SAC</t>
  </si>
  <si>
    <t>20160681013</t>
  </si>
  <si>
    <t>INKA MARKET S.R.LTDA.</t>
  </si>
  <si>
    <t>20522268489</t>
  </si>
  <si>
    <t>VERANA S.A.C.</t>
  </si>
  <si>
    <t>20513680962</t>
  </si>
  <si>
    <t>INKA BEADS SOCIEDAD ANONIMA CERRADA - INKA BEADS S.A.C.</t>
  </si>
  <si>
    <t>20196769863</t>
  </si>
  <si>
    <t>A.C.E. SCHOOL OF TOMORROW PERU</t>
  </si>
  <si>
    <t>20535670707</t>
  </si>
  <si>
    <t>MARINO BIKE S.A.C.</t>
  </si>
  <si>
    <t>20463729728</t>
  </si>
  <si>
    <t>BRILLOS PERU S.R.L.</t>
  </si>
  <si>
    <t>20511986622</t>
  </si>
  <si>
    <t>LOOCH PERU SOCIEDAD ANONIMA CERRADA</t>
  </si>
  <si>
    <t>20517154386</t>
  </si>
  <si>
    <t>GRUPO ITV PERU S.A.C.</t>
  </si>
  <si>
    <t>20505682298</t>
  </si>
  <si>
    <t>INTERCRAFTS PERU S.A.C.</t>
  </si>
  <si>
    <t>20535840980</t>
  </si>
  <si>
    <t>NUTRIHEALERS E.I.R.L</t>
  </si>
  <si>
    <t>20545575583</t>
  </si>
  <si>
    <t>FINATEX PERU S.A.C.</t>
  </si>
  <si>
    <t>20537638398</t>
  </si>
  <si>
    <t>MOTCHE PARIS-LIMA S.A.C.</t>
  </si>
  <si>
    <t>20527131961</t>
  </si>
  <si>
    <t>ANDEAN MAGIC ART JEWELRY SOCIEDAD COMERC IAL DE RESPONSABILIDAD LIMITADA</t>
  </si>
  <si>
    <t>20504109519</t>
  </si>
  <si>
    <t>AMAZON NUTRITION S.A.C.</t>
  </si>
  <si>
    <t>20518215567</t>
  </si>
  <si>
    <t>QUYLLUR INVERSIONES S.A.C</t>
  </si>
  <si>
    <t>20372912694</t>
  </si>
  <si>
    <t>NAGUSKA S.R.LTDA</t>
  </si>
  <si>
    <t>20517484335</t>
  </si>
  <si>
    <t>PERUVIAN JEWELRY EXPORT EIRL</t>
  </si>
  <si>
    <t>20477228454</t>
  </si>
  <si>
    <t>SHULLAI SOCIEDAD ANONIMA CERRADA</t>
  </si>
  <si>
    <t>20393775514</t>
  </si>
  <si>
    <t>BOTANICUM DIVINICUM E.I.R.L.</t>
  </si>
  <si>
    <t>20344002372</t>
  </si>
  <si>
    <t>TOQUE D'SOL S.R.L.</t>
  </si>
  <si>
    <t>20526906331</t>
  </si>
  <si>
    <t>QALLARIY PROYECTOS PARA LA AYUDA AL DESARROLLO</t>
  </si>
  <si>
    <t>20516763869</t>
  </si>
  <si>
    <t>AGROINDUSTRIAS BLAMAC S.A.C.</t>
  </si>
  <si>
    <t>20123790481</t>
  </si>
  <si>
    <t>MOVIMIENTO MANUELA RAMOS</t>
  </si>
  <si>
    <t>20531719078</t>
  </si>
  <si>
    <t>LLULLU.EU E.I.R.L.</t>
  </si>
  <si>
    <t>20448150951</t>
  </si>
  <si>
    <t>JOMATEX S.R.L.</t>
  </si>
  <si>
    <t>20492493903</t>
  </si>
  <si>
    <t>PHOENIX PERU CORPORATION S.R.L.</t>
  </si>
  <si>
    <t>20507331069</t>
  </si>
  <si>
    <t>ANDINA REAL SOCIEDAD ANONIMA CERRADA</t>
  </si>
  <si>
    <t>20523130588</t>
  </si>
  <si>
    <t>ANANAY PERU E.I.R.L.</t>
  </si>
  <si>
    <t>20100919771</t>
  </si>
  <si>
    <t>COMPACTA S.A.C</t>
  </si>
  <si>
    <t>20546123627</t>
  </si>
  <si>
    <t>TUKI PERU E.I.R.L.</t>
  </si>
  <si>
    <t>20492654761</t>
  </si>
  <si>
    <t>WEB PROFESSIONAL PERU E.I.R.L.</t>
  </si>
  <si>
    <t>20259088055</t>
  </si>
  <si>
    <t>NEW FASHION PERU S.A</t>
  </si>
  <si>
    <t>20517510948</t>
  </si>
  <si>
    <t>ASKHA LLIMPI S.A.C.</t>
  </si>
  <si>
    <t>20506915270</t>
  </si>
  <si>
    <t>INVERSIONES SERVICIOS AQUE E.I.R.L.</t>
  </si>
  <si>
    <t>20512029613</t>
  </si>
  <si>
    <t>COORPORACION AMAZONIA E.I.R.L.</t>
  </si>
  <si>
    <t>20393806410</t>
  </si>
  <si>
    <t>ETNHOBOTANICAL AMAZON EXPORT  E.I.R.L.</t>
  </si>
  <si>
    <t>20524958814</t>
  </si>
  <si>
    <t>NEGOCIACIONES CONFECCIONES TEXTILES DEL PERU S.A.C-NECOTEX PERU S.A.C</t>
  </si>
  <si>
    <t>20526377673</t>
  </si>
  <si>
    <t>INTI NEGRITOS EXPORTADORA S.R.L.</t>
  </si>
  <si>
    <t>20106714267</t>
  </si>
  <si>
    <t>CONFECCIONES PERUANAS SAMANIEGO SRL</t>
  </si>
  <si>
    <t>20507196269</t>
  </si>
  <si>
    <t>ALPACA TRADING COMPANY SAC</t>
  </si>
  <si>
    <t>20523589491</t>
  </si>
  <si>
    <t>ANDEAN FLOR S.A.C</t>
  </si>
  <si>
    <t>20545557259</t>
  </si>
  <si>
    <t>RADUGA  PERU E.I.R.L</t>
  </si>
  <si>
    <t>20515269968</t>
  </si>
  <si>
    <t>LAURA┤S DESIGN SAC</t>
  </si>
  <si>
    <t>20489982910</t>
  </si>
  <si>
    <t>RUART PERU EMPRESA INDIVIDUAL DE RESPONSABILIDAD LIMITADA-RUART PERU E.I.R.L.</t>
  </si>
  <si>
    <t>20504395775</t>
  </si>
  <si>
    <t>ARTESANIAS EL CAMINANTE 67 S.A.C.</t>
  </si>
  <si>
    <t>20122823971</t>
  </si>
  <si>
    <t>CREACIONES MUBARAK S.R.L.</t>
  </si>
  <si>
    <t>20494260469</t>
  </si>
  <si>
    <t>ASOCIACION DE MUJERES MANOS UNIDAS</t>
  </si>
  <si>
    <t>20122637086</t>
  </si>
  <si>
    <t>PREDIN S.A.</t>
  </si>
  <si>
    <t>20516419734</t>
  </si>
  <si>
    <t>INKAPERUVIAN PRODUCT S.A.C.</t>
  </si>
  <si>
    <t>20526041926</t>
  </si>
  <si>
    <t>" BE NATURAL AGROINDUSTRIAS E.I.R.L."</t>
  </si>
  <si>
    <t>20108110075</t>
  </si>
  <si>
    <t>ARTESANIA URIN HUANCA S.A.</t>
  </si>
  <si>
    <t>20506992851</t>
  </si>
  <si>
    <t>MAKIPURA DIRECT TRADE EIRL</t>
  </si>
  <si>
    <t>101</t>
  </si>
  <si>
    <t>RESTO</t>
  </si>
  <si>
    <t xml:space="preserve"> TOTAL</t>
  </si>
  <si>
    <t xml:space="preserve">Los tipos de Documentos corresponden a :   
 1 : Libreta Tributaria   
 2 : Libreta Electoral   
 3 : DNI   
 4 : RUC   
 5 : Carnet de Identidad Policial   
 6 : Pasaporte   
 7 : Carnet de Extranjería   
 8 : Organizaciones Internacionales   
 9 : Salvoconducto   
 10 : Libreta Militar   
 11 : Partida de Nacimiento </t>
  </si>
  <si>
    <t>Cifras preliminares al 27/03/2014</t>
  </si>
  <si>
    <t>Fuente: SUNAT - Declaración Aduanera de Mercancía
Elaboración: División de Estadística - Gerencia de Estudios Tributarios  -  INETyP</t>
  </si>
  <si>
    <t xml:space="preserve">CUADRO N° 66 – PERU: REGIMENES DE EXCEPCION  
DESPACHO SIMPLIFICADO  POR EXPORTADOR / BENEFICIARIO   
EXPORTACION SIMPLIFICADA - EXPORTA FACIL
(PESO BRUTO en KGS)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</si>
</sst>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b/>
      <sz val="11"/>
      <color indexed="8"/>
      <name val="Century Gothic"/>
      <family val="2"/>
    </font>
    <font>
      <sz val="11"/>
      <color indexed="56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0"/>
      <name val="Century Gothic"/>
      <family val="2"/>
    </font>
    <font>
      <b/>
      <sz val="11"/>
      <color theme="1"/>
      <name val="Century Gothic"/>
      <family val="2"/>
    </font>
    <font>
      <sz val="11"/>
      <color theme="3" tint="-0.499969989061355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-0.2499399930238723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/>
      <right/>
      <top style="double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40" fillId="6" borderId="0" xfId="0" applyFont="1" applyFill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2" fillId="33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44" fillId="34" borderId="10" xfId="0" applyFont="1" applyFill="1" applyBorder="1" applyAlignment="1">
      <alignment/>
    </xf>
    <xf numFmtId="1" fontId="0" fillId="35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35" borderId="11" xfId="0" applyFont="1" applyFill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NumberFormat="1" applyAlignment="1">
      <alignment horizontal="left"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4" fillId="34" borderId="0" xfId="0" applyFont="1" applyFill="1" applyBorder="1" applyAlignment="1">
      <alignment/>
    </xf>
    <xf numFmtId="1" fontId="0" fillId="35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5" borderId="0" xfId="0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27" fillId="36" borderId="0" xfId="0" applyFont="1" applyFill="1" applyAlignment="1">
      <alignment/>
    </xf>
    <xf numFmtId="164" fontId="27" fillId="36" borderId="0" xfId="0" applyNumberFormat="1" applyFont="1" applyFill="1" applyAlignment="1">
      <alignment/>
    </xf>
    <xf numFmtId="0" fontId="0" fillId="0" borderId="13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32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297"/>
  <sheetViews>
    <sheetView showGridLines="0" tabSelected="1" zoomScale="75" zoomScaleNormal="75" zoomScalePageLayoutView="0" workbookViewId="0" topLeftCell="A1">
      <pane ySplit="6390" topLeftCell="A228" activePane="topLeft" state="split"/>
      <selection pane="topLeft" activeCell="A1" sqref="A1"/>
      <selection pane="bottomLeft" activeCell="B135" sqref="B135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2.57421875" style="0" bestFit="1" customWidth="1"/>
    <col min="5" max="5" width="14.7109375" style="0" customWidth="1"/>
    <col min="6" max="6" width="80.7109375" style="0" customWidth="1"/>
    <col min="7" max="7" width="10.28125" style="0" customWidth="1"/>
    <col min="8" max="8" width="10.421875" style="0" bestFit="1" customWidth="1"/>
    <col min="9" max="14" width="10.28125" style="0" customWidth="1"/>
    <col min="15" max="15" width="13.140625" style="0" bestFit="1" customWidth="1"/>
    <col min="16" max="16" width="10.57421875" style="0" bestFit="1" customWidth="1"/>
    <col min="17" max="17" width="13.421875" style="0" bestFit="1" customWidth="1"/>
    <col min="18" max="18" width="12.28125" style="0" bestFit="1" customWidth="1"/>
    <col min="19" max="19" width="13.140625" style="0" customWidth="1"/>
    <col min="20" max="28" width="13.8515625" style="0" bestFit="1" customWidth="1"/>
    <col min="29" max="29" width="17.7109375" style="0" bestFit="1" customWidth="1"/>
    <col min="30" max="30" width="79.7109375" style="0" bestFit="1" customWidth="1"/>
    <col min="31" max="42" width="10.28125" style="0" customWidth="1"/>
    <col min="43" max="43" width="11.7109375" style="0" bestFit="1" customWidth="1"/>
  </cols>
  <sheetData>
    <row r="1" spans="1:18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9" ht="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8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</row>
    <row r="5" spans="1:18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</row>
    <row r="6" spans="1:22" ht="24.75" customHeight="1">
      <c r="A6" s="4"/>
      <c r="B6" s="5" t="s">
        <v>2</v>
      </c>
      <c r="C6" s="5"/>
      <c r="D6" s="5"/>
      <c r="E6" s="5"/>
      <c r="F6" s="5"/>
      <c r="G6" s="6" t="s">
        <v>3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12</v>
      </c>
      <c r="Q6" s="6" t="s">
        <v>13</v>
      </c>
      <c r="R6" s="6" t="s">
        <v>14</v>
      </c>
      <c r="S6" s="6" t="s">
        <v>15</v>
      </c>
      <c r="T6" s="6" t="s">
        <v>16</v>
      </c>
      <c r="U6" s="6" t="s">
        <v>16</v>
      </c>
      <c r="V6" s="6" t="s">
        <v>16</v>
      </c>
    </row>
    <row r="7" spans="1:22" ht="15" customHeight="1">
      <c r="A7" s="7"/>
      <c r="B7" s="8" t="s">
        <v>17</v>
      </c>
      <c r="C7" s="9">
        <v>1</v>
      </c>
      <c r="D7" s="10" t="s">
        <v>18</v>
      </c>
      <c r="E7" s="11" t="s">
        <v>19</v>
      </c>
      <c r="F7" s="10" t="s">
        <v>20</v>
      </c>
      <c r="G7" s="12">
        <v>0</v>
      </c>
      <c r="H7" s="12">
        <v>0</v>
      </c>
      <c r="I7" s="12">
        <v>0</v>
      </c>
      <c r="J7" s="12">
        <v>4825</v>
      </c>
      <c r="K7" s="12">
        <v>0</v>
      </c>
      <c r="L7" s="12">
        <v>0</v>
      </c>
      <c r="M7" s="12">
        <v>4825</v>
      </c>
      <c r="N7" s="12">
        <v>38413.69</v>
      </c>
      <c r="O7" s="12">
        <v>14400</v>
      </c>
      <c r="P7" s="12">
        <v>33792</v>
      </c>
      <c r="Q7" s="12">
        <v>43854</v>
      </c>
      <c r="R7" s="12">
        <v>102115</v>
      </c>
      <c r="S7" s="13">
        <v>242224.69</v>
      </c>
      <c r="T7" s="14"/>
      <c r="U7" s="14"/>
      <c r="V7" s="14"/>
    </row>
    <row r="8" spans="1:19" ht="15" customHeight="1">
      <c r="A8" s="7"/>
      <c r="B8" s="8"/>
      <c r="C8" s="9">
        <v>2</v>
      </c>
      <c r="D8" s="10" t="s">
        <v>18</v>
      </c>
      <c r="E8" s="11" t="s">
        <v>21</v>
      </c>
      <c r="F8" s="10" t="s">
        <v>22</v>
      </c>
      <c r="G8" s="12">
        <v>1611.36</v>
      </c>
      <c r="H8" s="12">
        <v>3256.23</v>
      </c>
      <c r="I8" s="12">
        <v>8158.86</v>
      </c>
      <c r="J8" s="12">
        <v>4684.69</v>
      </c>
      <c r="K8" s="12">
        <v>2644.08</v>
      </c>
      <c r="L8" s="12">
        <v>4354.06</v>
      </c>
      <c r="M8" s="12">
        <v>3475.55</v>
      </c>
      <c r="N8" s="12">
        <v>8362.33</v>
      </c>
      <c r="O8" s="12">
        <v>12355.08</v>
      </c>
      <c r="P8" s="12">
        <v>17751.2</v>
      </c>
      <c r="Q8" s="12">
        <v>8363.29</v>
      </c>
      <c r="R8" s="12">
        <v>10027.88</v>
      </c>
      <c r="S8" s="13">
        <v>85044.61000000002</v>
      </c>
    </row>
    <row r="9" spans="1:19" ht="15" customHeight="1">
      <c r="A9" s="7"/>
      <c r="B9" s="8"/>
      <c r="C9" s="9">
        <v>3</v>
      </c>
      <c r="D9" s="10" t="s">
        <v>23</v>
      </c>
      <c r="E9" s="11" t="s">
        <v>24</v>
      </c>
      <c r="F9" s="10" t="s">
        <v>25</v>
      </c>
      <c r="G9" s="12">
        <v>180</v>
      </c>
      <c r="H9" s="12">
        <v>3604</v>
      </c>
      <c r="I9" s="12">
        <v>2589</v>
      </c>
      <c r="J9" s="12">
        <v>2063</v>
      </c>
      <c r="K9" s="12">
        <v>7762.5</v>
      </c>
      <c r="L9" s="12">
        <v>9804.68</v>
      </c>
      <c r="M9" s="12">
        <v>5146</v>
      </c>
      <c r="N9" s="12">
        <v>10444.36</v>
      </c>
      <c r="O9" s="12">
        <v>8848.8</v>
      </c>
      <c r="P9" s="12">
        <v>10995</v>
      </c>
      <c r="Q9" s="12">
        <v>13129.61</v>
      </c>
      <c r="R9" s="12">
        <v>5601.75</v>
      </c>
      <c r="S9" s="13">
        <v>80168.7</v>
      </c>
    </row>
    <row r="10" spans="1:19" ht="15" customHeight="1">
      <c r="A10" s="7"/>
      <c r="B10" s="8"/>
      <c r="C10" s="9">
        <v>4</v>
      </c>
      <c r="D10" s="10" t="s">
        <v>18</v>
      </c>
      <c r="E10" s="11" t="s">
        <v>26</v>
      </c>
      <c r="F10" s="10" t="s">
        <v>27</v>
      </c>
      <c r="G10" s="12">
        <v>610</v>
      </c>
      <c r="H10" s="12">
        <v>4724.9</v>
      </c>
      <c r="I10" s="12">
        <v>3481.6</v>
      </c>
      <c r="J10" s="12">
        <v>7786.4</v>
      </c>
      <c r="K10" s="12">
        <v>2606.8</v>
      </c>
      <c r="L10" s="12">
        <v>7753.19</v>
      </c>
      <c r="M10" s="12">
        <v>4805.46</v>
      </c>
      <c r="N10" s="12">
        <v>5130.76</v>
      </c>
      <c r="O10" s="12">
        <v>8305.49</v>
      </c>
      <c r="P10" s="12">
        <v>9345.52</v>
      </c>
      <c r="Q10" s="12">
        <v>7121.36</v>
      </c>
      <c r="R10" s="12">
        <v>2715.42</v>
      </c>
      <c r="S10" s="13">
        <v>64386.899999999994</v>
      </c>
    </row>
    <row r="11" spans="1:19" ht="15" customHeight="1">
      <c r="A11" s="7"/>
      <c r="B11" s="8"/>
      <c r="C11" s="9">
        <v>5</v>
      </c>
      <c r="D11" s="10" t="s">
        <v>18</v>
      </c>
      <c r="E11" s="11" t="s">
        <v>28</v>
      </c>
      <c r="F11" s="10" t="s">
        <v>29</v>
      </c>
      <c r="G11" s="12">
        <v>358.8</v>
      </c>
      <c r="H11" s="12">
        <v>2985.2</v>
      </c>
      <c r="I11" s="12">
        <v>4587.17</v>
      </c>
      <c r="J11" s="12">
        <v>7310.73</v>
      </c>
      <c r="K11" s="12">
        <v>7755.47</v>
      </c>
      <c r="L11" s="12">
        <v>6851.37</v>
      </c>
      <c r="M11" s="12">
        <v>1067.27</v>
      </c>
      <c r="N11" s="12">
        <v>6911.23</v>
      </c>
      <c r="O11" s="12">
        <v>4703.95</v>
      </c>
      <c r="P11" s="12">
        <v>6060.23</v>
      </c>
      <c r="Q11" s="12">
        <v>8286.68</v>
      </c>
      <c r="R11" s="12">
        <v>4108.81</v>
      </c>
      <c r="S11" s="13">
        <v>60986.909999999996</v>
      </c>
    </row>
    <row r="12" spans="1:19" ht="15" customHeight="1">
      <c r="A12" s="7"/>
      <c r="B12" s="8"/>
      <c r="C12" s="9">
        <v>6</v>
      </c>
      <c r="D12" s="10" t="s">
        <v>18</v>
      </c>
      <c r="E12" s="11" t="s">
        <v>30</v>
      </c>
      <c r="F12" s="10" t="s">
        <v>31</v>
      </c>
      <c r="G12" s="12">
        <v>4009.6</v>
      </c>
      <c r="H12" s="12">
        <v>4221.85</v>
      </c>
      <c r="I12" s="12">
        <v>4824.92</v>
      </c>
      <c r="J12" s="12">
        <v>6005.12</v>
      </c>
      <c r="K12" s="12">
        <v>7379.03</v>
      </c>
      <c r="L12" s="12">
        <v>5362.39</v>
      </c>
      <c r="M12" s="12">
        <v>3522.68</v>
      </c>
      <c r="N12" s="12">
        <v>4649.76</v>
      </c>
      <c r="O12" s="12">
        <v>4439.55</v>
      </c>
      <c r="P12" s="12">
        <v>5352.93</v>
      </c>
      <c r="Q12" s="12">
        <v>5603.14</v>
      </c>
      <c r="R12" s="12">
        <v>2098.51</v>
      </c>
      <c r="S12" s="13">
        <v>57469.48</v>
      </c>
    </row>
    <row r="13" spans="1:19" ht="15" customHeight="1">
      <c r="A13" s="7"/>
      <c r="B13" s="8"/>
      <c r="C13" s="9">
        <v>7</v>
      </c>
      <c r="D13" s="10" t="s">
        <v>23</v>
      </c>
      <c r="E13" s="11" t="s">
        <v>24</v>
      </c>
      <c r="F13" s="10" t="s">
        <v>25</v>
      </c>
      <c r="G13" s="12">
        <v>942.42</v>
      </c>
      <c r="H13" s="12">
        <v>2402.65</v>
      </c>
      <c r="I13" s="12">
        <v>4239</v>
      </c>
      <c r="J13" s="12">
        <v>3004</v>
      </c>
      <c r="K13" s="12">
        <v>3775.78</v>
      </c>
      <c r="L13" s="12">
        <v>3754.2</v>
      </c>
      <c r="M13" s="12">
        <v>5361.08</v>
      </c>
      <c r="N13" s="12">
        <v>9666.6</v>
      </c>
      <c r="O13" s="12">
        <v>7934.5</v>
      </c>
      <c r="P13" s="12">
        <v>6359</v>
      </c>
      <c r="Q13" s="12">
        <v>2585.05</v>
      </c>
      <c r="R13" s="12">
        <v>1386.55</v>
      </c>
      <c r="S13" s="13">
        <v>51410.83</v>
      </c>
    </row>
    <row r="14" spans="1:22" ht="15" customHeight="1">
      <c r="A14" s="15"/>
      <c r="B14" s="8"/>
      <c r="C14" s="9">
        <v>8</v>
      </c>
      <c r="D14" s="10" t="s">
        <v>18</v>
      </c>
      <c r="E14" s="11" t="s">
        <v>32</v>
      </c>
      <c r="F14" s="10" t="s">
        <v>33</v>
      </c>
      <c r="G14" s="16">
        <v>3946.59</v>
      </c>
      <c r="H14" s="16">
        <v>4547.66</v>
      </c>
      <c r="I14" s="16">
        <v>5951.05</v>
      </c>
      <c r="J14" s="16">
        <v>4425.12</v>
      </c>
      <c r="K14" s="16">
        <v>4997.61</v>
      </c>
      <c r="L14" s="16">
        <v>3220.98</v>
      </c>
      <c r="M14" s="16">
        <v>4250.16</v>
      </c>
      <c r="N14" s="16">
        <v>4010.39</v>
      </c>
      <c r="O14" s="16">
        <v>6378.76</v>
      </c>
      <c r="P14" s="16">
        <v>4996.97</v>
      </c>
      <c r="Q14" s="16">
        <v>1364.2</v>
      </c>
      <c r="R14" s="16">
        <v>1897.98</v>
      </c>
      <c r="S14" s="17">
        <v>49987.47</v>
      </c>
      <c r="T14" s="18"/>
      <c r="U14" s="18"/>
      <c r="V14" s="18"/>
    </row>
    <row r="15" spans="1:19" ht="15" customHeight="1">
      <c r="A15" s="7"/>
      <c r="B15" s="8"/>
      <c r="C15" s="9">
        <v>9</v>
      </c>
      <c r="D15" s="10" t="s">
        <v>23</v>
      </c>
      <c r="E15" s="11" t="s">
        <v>24</v>
      </c>
      <c r="F15" s="10" t="s">
        <v>25</v>
      </c>
      <c r="G15" s="12">
        <v>1900</v>
      </c>
      <c r="H15" s="12">
        <v>0</v>
      </c>
      <c r="I15" s="12">
        <v>3800</v>
      </c>
      <c r="J15" s="12">
        <v>5200</v>
      </c>
      <c r="K15" s="12">
        <v>8652.92</v>
      </c>
      <c r="L15" s="12">
        <v>0</v>
      </c>
      <c r="M15" s="12">
        <v>3800</v>
      </c>
      <c r="N15" s="12">
        <v>1900</v>
      </c>
      <c r="O15" s="12">
        <v>6300</v>
      </c>
      <c r="P15" s="12">
        <v>5600</v>
      </c>
      <c r="Q15" s="12">
        <v>6790.82</v>
      </c>
      <c r="R15" s="12">
        <v>3100</v>
      </c>
      <c r="S15" s="13">
        <v>47043.74</v>
      </c>
    </row>
    <row r="16" spans="1:19" ht="15" customHeight="1">
      <c r="A16" s="7"/>
      <c r="B16" s="8"/>
      <c r="C16" s="9">
        <v>10</v>
      </c>
      <c r="D16" s="10" t="s">
        <v>18</v>
      </c>
      <c r="E16" s="11" t="s">
        <v>34</v>
      </c>
      <c r="F16" s="10" t="s">
        <v>35</v>
      </c>
      <c r="G16" s="12">
        <v>4987.6</v>
      </c>
      <c r="H16" s="12">
        <v>3383.6</v>
      </c>
      <c r="I16" s="12">
        <v>0</v>
      </c>
      <c r="J16" s="12">
        <v>0</v>
      </c>
      <c r="K16" s="12">
        <v>4267.29</v>
      </c>
      <c r="L16" s="12">
        <v>0</v>
      </c>
      <c r="M16" s="12">
        <v>0</v>
      </c>
      <c r="N16" s="12">
        <v>1099.05</v>
      </c>
      <c r="O16" s="12">
        <v>4022.45</v>
      </c>
      <c r="P16" s="12">
        <v>11441.41</v>
      </c>
      <c r="Q16" s="12">
        <v>11794.42</v>
      </c>
      <c r="R16" s="12">
        <v>1972.4</v>
      </c>
      <c r="S16" s="13">
        <v>42968.22</v>
      </c>
    </row>
    <row r="17" spans="1:19" ht="15" customHeight="1">
      <c r="A17" s="7"/>
      <c r="B17" s="8"/>
      <c r="C17" s="9">
        <v>11</v>
      </c>
      <c r="D17" s="10" t="s">
        <v>23</v>
      </c>
      <c r="E17" s="11" t="s">
        <v>24</v>
      </c>
      <c r="F17" s="10" t="s">
        <v>25</v>
      </c>
      <c r="G17" s="12">
        <v>4966.1</v>
      </c>
      <c r="H17" s="12">
        <v>230</v>
      </c>
      <c r="I17" s="12">
        <v>3055</v>
      </c>
      <c r="J17" s="12">
        <v>8121</v>
      </c>
      <c r="K17" s="12">
        <v>0</v>
      </c>
      <c r="L17" s="12">
        <v>1969</v>
      </c>
      <c r="M17" s="12">
        <v>1790.5</v>
      </c>
      <c r="N17" s="12">
        <v>1467</v>
      </c>
      <c r="O17" s="12">
        <v>5727</v>
      </c>
      <c r="P17" s="12">
        <v>6927.7</v>
      </c>
      <c r="Q17" s="12">
        <v>2722</v>
      </c>
      <c r="R17" s="12">
        <v>4041</v>
      </c>
      <c r="S17" s="13">
        <v>41016.299999999996</v>
      </c>
    </row>
    <row r="18" spans="1:19" ht="15" customHeight="1">
      <c r="A18" s="7"/>
      <c r="B18" s="8"/>
      <c r="C18" s="9">
        <v>12</v>
      </c>
      <c r="D18" s="10" t="s">
        <v>23</v>
      </c>
      <c r="E18" s="11" t="s">
        <v>24</v>
      </c>
      <c r="F18" s="10" t="s">
        <v>25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3960</v>
      </c>
      <c r="M18" s="12">
        <v>0</v>
      </c>
      <c r="N18" s="12">
        <v>7160</v>
      </c>
      <c r="O18" s="12">
        <v>8820</v>
      </c>
      <c r="P18" s="12">
        <v>0</v>
      </c>
      <c r="Q18" s="12">
        <v>12410</v>
      </c>
      <c r="R18" s="12">
        <v>7835</v>
      </c>
      <c r="S18" s="13">
        <v>40185</v>
      </c>
    </row>
    <row r="19" spans="1:19" ht="15" customHeight="1">
      <c r="A19" s="7"/>
      <c r="B19" s="8"/>
      <c r="C19" s="9">
        <v>13</v>
      </c>
      <c r="D19" s="10" t="s">
        <v>18</v>
      </c>
      <c r="E19" s="11" t="s">
        <v>36</v>
      </c>
      <c r="F19" s="10" t="s">
        <v>37</v>
      </c>
      <c r="G19" s="12">
        <v>0</v>
      </c>
      <c r="H19" s="12">
        <v>2700</v>
      </c>
      <c r="I19" s="12">
        <v>0</v>
      </c>
      <c r="J19" s="12">
        <v>3260</v>
      </c>
      <c r="K19" s="12">
        <v>732</v>
      </c>
      <c r="L19" s="12">
        <v>0</v>
      </c>
      <c r="M19" s="12">
        <v>9970</v>
      </c>
      <c r="N19" s="12">
        <v>9590</v>
      </c>
      <c r="O19" s="12">
        <v>0</v>
      </c>
      <c r="P19" s="12">
        <v>5085</v>
      </c>
      <c r="Q19" s="12">
        <v>2430</v>
      </c>
      <c r="R19" s="12">
        <v>877</v>
      </c>
      <c r="S19" s="13">
        <v>34644</v>
      </c>
    </row>
    <row r="20" spans="1:19" ht="15" customHeight="1">
      <c r="A20" s="7"/>
      <c r="B20" s="8"/>
      <c r="C20" s="9">
        <v>14</v>
      </c>
      <c r="D20" s="10" t="s">
        <v>18</v>
      </c>
      <c r="E20" s="11" t="s">
        <v>38</v>
      </c>
      <c r="F20" s="10" t="s">
        <v>39</v>
      </c>
      <c r="G20" s="12">
        <v>2962</v>
      </c>
      <c r="H20" s="12">
        <v>4665.61</v>
      </c>
      <c r="I20" s="12">
        <v>2256</v>
      </c>
      <c r="J20" s="12">
        <v>3608</v>
      </c>
      <c r="K20" s="12">
        <v>2435.72</v>
      </c>
      <c r="L20" s="12">
        <v>2442.01</v>
      </c>
      <c r="M20" s="12">
        <v>1945.09</v>
      </c>
      <c r="N20" s="12">
        <v>1634</v>
      </c>
      <c r="O20" s="12">
        <v>1859</v>
      </c>
      <c r="P20" s="12">
        <v>2682</v>
      </c>
      <c r="Q20" s="12">
        <v>2456.33</v>
      </c>
      <c r="R20" s="12">
        <v>4405</v>
      </c>
      <c r="S20" s="13">
        <v>33350.76</v>
      </c>
    </row>
    <row r="21" spans="1:19" ht="15" customHeight="1">
      <c r="A21" s="7"/>
      <c r="B21" s="8"/>
      <c r="C21" s="9">
        <v>15</v>
      </c>
      <c r="D21" s="10" t="s">
        <v>18</v>
      </c>
      <c r="E21" s="11" t="s">
        <v>40</v>
      </c>
      <c r="F21" s="10" t="s">
        <v>41</v>
      </c>
      <c r="G21" s="12">
        <v>2404.65</v>
      </c>
      <c r="H21" s="12">
        <v>0</v>
      </c>
      <c r="I21" s="12">
        <v>5260</v>
      </c>
      <c r="J21" s="12">
        <v>735</v>
      </c>
      <c r="K21" s="12">
        <v>135</v>
      </c>
      <c r="L21" s="12">
        <v>735</v>
      </c>
      <c r="M21" s="12">
        <v>600</v>
      </c>
      <c r="N21" s="12">
        <v>671.3</v>
      </c>
      <c r="O21" s="12">
        <v>4188.09</v>
      </c>
      <c r="P21" s="12">
        <v>10439.3</v>
      </c>
      <c r="Q21" s="12">
        <v>5504</v>
      </c>
      <c r="R21" s="12">
        <v>629.1</v>
      </c>
      <c r="S21" s="13">
        <v>31301.439999999995</v>
      </c>
    </row>
    <row r="22" spans="1:19" ht="15">
      <c r="A22" s="7"/>
      <c r="B22" s="8"/>
      <c r="C22" s="9">
        <v>16</v>
      </c>
      <c r="D22" s="10" t="s">
        <v>18</v>
      </c>
      <c r="E22" s="11" t="s">
        <v>42</v>
      </c>
      <c r="F22" s="10" t="s">
        <v>43</v>
      </c>
      <c r="G22" s="12">
        <v>2300.5</v>
      </c>
      <c r="H22" s="12">
        <v>2415</v>
      </c>
      <c r="I22" s="12">
        <v>4190</v>
      </c>
      <c r="J22" s="12">
        <v>3215</v>
      </c>
      <c r="K22" s="12">
        <v>3275</v>
      </c>
      <c r="L22" s="12">
        <v>2934.9</v>
      </c>
      <c r="M22" s="12">
        <v>2904.5</v>
      </c>
      <c r="N22" s="12">
        <v>5002.18</v>
      </c>
      <c r="O22" s="12">
        <v>2191.25</v>
      </c>
      <c r="P22" s="12">
        <v>1131.5</v>
      </c>
      <c r="Q22" s="12">
        <v>871</v>
      </c>
      <c r="R22" s="12">
        <v>862.3</v>
      </c>
      <c r="S22" s="13">
        <v>31293.13</v>
      </c>
    </row>
    <row r="23" spans="1:19" ht="15" customHeight="1">
      <c r="A23" s="7"/>
      <c r="B23" s="8"/>
      <c r="C23" s="9">
        <v>17</v>
      </c>
      <c r="D23" s="10" t="s">
        <v>18</v>
      </c>
      <c r="E23" s="11" t="s">
        <v>44</v>
      </c>
      <c r="F23" s="10" t="s">
        <v>45</v>
      </c>
      <c r="G23" s="12">
        <v>648.36</v>
      </c>
      <c r="H23" s="12">
        <v>7069.45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2145.94</v>
      </c>
      <c r="O23" s="12">
        <v>0</v>
      </c>
      <c r="P23" s="12">
        <v>10541.56</v>
      </c>
      <c r="Q23" s="12">
        <v>7790.56</v>
      </c>
      <c r="R23" s="12">
        <v>189.2</v>
      </c>
      <c r="S23" s="13">
        <v>28385.07</v>
      </c>
    </row>
    <row r="24" spans="1:19" ht="15">
      <c r="A24" s="7"/>
      <c r="B24" s="8"/>
      <c r="C24" s="9">
        <v>18</v>
      </c>
      <c r="D24" s="10" t="s">
        <v>18</v>
      </c>
      <c r="E24" s="11" t="s">
        <v>46</v>
      </c>
      <c r="F24" s="10" t="s">
        <v>47</v>
      </c>
      <c r="G24" s="12">
        <v>2592</v>
      </c>
      <c r="H24" s="12">
        <v>0</v>
      </c>
      <c r="I24" s="12">
        <v>2454</v>
      </c>
      <c r="J24" s="12">
        <v>2067</v>
      </c>
      <c r="K24" s="12">
        <v>3945</v>
      </c>
      <c r="L24" s="12">
        <v>0</v>
      </c>
      <c r="M24" s="12">
        <v>2995</v>
      </c>
      <c r="N24" s="12">
        <v>0</v>
      </c>
      <c r="O24" s="12">
        <v>4776</v>
      </c>
      <c r="P24" s="12">
        <v>3036</v>
      </c>
      <c r="Q24" s="12">
        <v>5502</v>
      </c>
      <c r="R24" s="12">
        <v>0</v>
      </c>
      <c r="S24" s="13">
        <v>27367</v>
      </c>
    </row>
    <row r="25" spans="1:19" ht="15" customHeight="1">
      <c r="A25" s="7"/>
      <c r="B25" s="8"/>
      <c r="C25" s="9">
        <v>19</v>
      </c>
      <c r="D25" s="10" t="s">
        <v>18</v>
      </c>
      <c r="E25" s="11" t="s">
        <v>48</v>
      </c>
      <c r="F25" s="10" t="s">
        <v>49</v>
      </c>
      <c r="G25" s="12">
        <v>2364.15</v>
      </c>
      <c r="H25" s="12">
        <v>3927.04</v>
      </c>
      <c r="I25" s="12">
        <v>975.57</v>
      </c>
      <c r="J25" s="12">
        <v>2847.64</v>
      </c>
      <c r="K25" s="12">
        <v>2848.98</v>
      </c>
      <c r="L25" s="12">
        <v>5347.47</v>
      </c>
      <c r="M25" s="12">
        <v>4078.64</v>
      </c>
      <c r="N25" s="12">
        <v>0</v>
      </c>
      <c r="O25" s="12">
        <v>3468.09</v>
      </c>
      <c r="P25" s="12">
        <v>0</v>
      </c>
      <c r="Q25" s="12">
        <v>863.52</v>
      </c>
      <c r="R25" s="12">
        <v>0</v>
      </c>
      <c r="S25" s="13">
        <v>26721.1</v>
      </c>
    </row>
    <row r="26" spans="1:19" ht="15" customHeight="1">
      <c r="A26" s="7"/>
      <c r="B26" s="8"/>
      <c r="C26" s="9">
        <v>20</v>
      </c>
      <c r="D26" s="10" t="s">
        <v>23</v>
      </c>
      <c r="E26" s="11" t="s">
        <v>24</v>
      </c>
      <c r="F26" s="10" t="s">
        <v>25</v>
      </c>
      <c r="G26" s="12">
        <v>1248.11</v>
      </c>
      <c r="H26" s="12">
        <v>755.09</v>
      </c>
      <c r="I26" s="12">
        <v>1339.24</v>
      </c>
      <c r="J26" s="12">
        <v>5891.68</v>
      </c>
      <c r="K26" s="12">
        <v>0</v>
      </c>
      <c r="L26" s="12">
        <v>1830.24</v>
      </c>
      <c r="M26" s="12">
        <v>3281.98</v>
      </c>
      <c r="N26" s="12">
        <v>1338.72</v>
      </c>
      <c r="O26" s="12">
        <v>6201.74</v>
      </c>
      <c r="P26" s="12">
        <v>2840.94</v>
      </c>
      <c r="Q26" s="12">
        <v>981.88</v>
      </c>
      <c r="R26" s="12">
        <v>761.55</v>
      </c>
      <c r="S26" s="13">
        <v>26471.169999999995</v>
      </c>
    </row>
    <row r="27" spans="1:19" ht="15" customHeight="1">
      <c r="A27" s="7"/>
      <c r="B27" s="8"/>
      <c r="C27" s="9">
        <v>21</v>
      </c>
      <c r="D27" s="10" t="s">
        <v>23</v>
      </c>
      <c r="E27" s="11" t="s">
        <v>24</v>
      </c>
      <c r="F27" s="10" t="s">
        <v>25</v>
      </c>
      <c r="G27" s="12">
        <v>1829.5</v>
      </c>
      <c r="H27" s="12">
        <v>520</v>
      </c>
      <c r="I27" s="12">
        <v>1146</v>
      </c>
      <c r="J27" s="12">
        <v>3078</v>
      </c>
      <c r="K27" s="12">
        <v>4238</v>
      </c>
      <c r="L27" s="12">
        <v>4929</v>
      </c>
      <c r="M27" s="12">
        <v>3350</v>
      </c>
      <c r="N27" s="12">
        <v>1377.5</v>
      </c>
      <c r="O27" s="12">
        <v>1512.5</v>
      </c>
      <c r="P27" s="12">
        <v>2518.26</v>
      </c>
      <c r="Q27" s="12">
        <v>460.77</v>
      </c>
      <c r="R27" s="12">
        <v>221</v>
      </c>
      <c r="S27" s="13">
        <v>25180.530000000002</v>
      </c>
    </row>
    <row r="28" spans="1:19" ht="15">
      <c r="A28" s="7"/>
      <c r="B28" s="8"/>
      <c r="C28" s="9">
        <v>22</v>
      </c>
      <c r="D28" s="10" t="s">
        <v>23</v>
      </c>
      <c r="E28" s="11" t="s">
        <v>24</v>
      </c>
      <c r="F28" s="10" t="s">
        <v>25</v>
      </c>
      <c r="G28" s="12">
        <v>1563</v>
      </c>
      <c r="H28" s="12">
        <v>2228</v>
      </c>
      <c r="I28" s="12">
        <v>1564</v>
      </c>
      <c r="J28" s="12">
        <v>3220</v>
      </c>
      <c r="K28" s="12">
        <v>2021</v>
      </c>
      <c r="L28" s="12">
        <v>0</v>
      </c>
      <c r="M28" s="12">
        <v>3786</v>
      </c>
      <c r="N28" s="12">
        <v>0</v>
      </c>
      <c r="O28" s="12">
        <v>4471</v>
      </c>
      <c r="P28" s="12">
        <v>3133</v>
      </c>
      <c r="Q28" s="12">
        <v>2473.43</v>
      </c>
      <c r="R28" s="12">
        <v>0</v>
      </c>
      <c r="S28" s="13">
        <v>24459.43</v>
      </c>
    </row>
    <row r="29" spans="1:19" ht="15" customHeight="1">
      <c r="A29" s="7"/>
      <c r="B29" s="8"/>
      <c r="C29" s="9">
        <v>23</v>
      </c>
      <c r="D29" s="10" t="s">
        <v>18</v>
      </c>
      <c r="E29" s="11" t="s">
        <v>50</v>
      </c>
      <c r="F29" s="10" t="s">
        <v>51</v>
      </c>
      <c r="G29" s="12">
        <v>3133</v>
      </c>
      <c r="H29" s="12">
        <v>0</v>
      </c>
      <c r="I29" s="12">
        <v>4439</v>
      </c>
      <c r="J29" s="12">
        <v>2636</v>
      </c>
      <c r="K29" s="12">
        <v>4480</v>
      </c>
      <c r="L29" s="12">
        <v>0</v>
      </c>
      <c r="M29" s="12">
        <v>0</v>
      </c>
      <c r="N29" s="12">
        <v>3908</v>
      </c>
      <c r="O29" s="12">
        <v>2049</v>
      </c>
      <c r="P29" s="12">
        <v>1260</v>
      </c>
      <c r="Q29" s="12">
        <v>912</v>
      </c>
      <c r="R29" s="12">
        <v>1501</v>
      </c>
      <c r="S29" s="13">
        <v>24318</v>
      </c>
    </row>
    <row r="30" spans="1:19" ht="15">
      <c r="A30" s="7"/>
      <c r="B30" s="8"/>
      <c r="C30" s="9">
        <v>24</v>
      </c>
      <c r="D30" s="10" t="s">
        <v>23</v>
      </c>
      <c r="E30" s="11" t="s">
        <v>24</v>
      </c>
      <c r="F30" s="10" t="s">
        <v>25</v>
      </c>
      <c r="G30" s="12">
        <v>1954.17</v>
      </c>
      <c r="H30" s="12">
        <v>487.1</v>
      </c>
      <c r="I30" s="12">
        <v>3467.27</v>
      </c>
      <c r="J30" s="12">
        <v>3037.06</v>
      </c>
      <c r="K30" s="12">
        <v>771.56</v>
      </c>
      <c r="L30" s="12">
        <v>2175.89</v>
      </c>
      <c r="M30" s="12">
        <v>1529.55</v>
      </c>
      <c r="N30" s="12">
        <v>3077.13</v>
      </c>
      <c r="O30" s="12">
        <v>1032.13</v>
      </c>
      <c r="P30" s="12">
        <v>2477.01</v>
      </c>
      <c r="Q30" s="12">
        <v>2628.62</v>
      </c>
      <c r="R30" s="12">
        <v>1400.73</v>
      </c>
      <c r="S30" s="13">
        <v>24038.22</v>
      </c>
    </row>
    <row r="31" spans="1:19" ht="15" customHeight="1">
      <c r="A31" s="7"/>
      <c r="B31" s="8"/>
      <c r="C31" s="9">
        <v>25</v>
      </c>
      <c r="D31" s="10" t="s">
        <v>18</v>
      </c>
      <c r="E31" s="11" t="s">
        <v>52</v>
      </c>
      <c r="F31" s="10" t="s">
        <v>53</v>
      </c>
      <c r="G31" s="12">
        <v>0</v>
      </c>
      <c r="H31" s="12">
        <v>4260.95</v>
      </c>
      <c r="I31" s="12">
        <v>3999.48</v>
      </c>
      <c r="J31" s="12">
        <v>0</v>
      </c>
      <c r="K31" s="12">
        <v>0</v>
      </c>
      <c r="L31" s="12">
        <v>5959.2</v>
      </c>
      <c r="M31" s="12">
        <v>0</v>
      </c>
      <c r="N31" s="12">
        <v>619</v>
      </c>
      <c r="O31" s="12">
        <v>7237.25</v>
      </c>
      <c r="P31" s="12">
        <v>0</v>
      </c>
      <c r="Q31" s="12">
        <v>0</v>
      </c>
      <c r="R31" s="12">
        <v>1196.79</v>
      </c>
      <c r="S31" s="13">
        <v>23272.670000000002</v>
      </c>
    </row>
    <row r="32" spans="1:19" ht="15">
      <c r="A32" s="7"/>
      <c r="B32" s="8"/>
      <c r="C32" s="9">
        <v>26</v>
      </c>
      <c r="D32" s="10" t="s">
        <v>23</v>
      </c>
      <c r="E32" s="11" t="s">
        <v>24</v>
      </c>
      <c r="F32" s="10" t="s">
        <v>25</v>
      </c>
      <c r="G32" s="12">
        <v>0</v>
      </c>
      <c r="H32" s="12">
        <v>0</v>
      </c>
      <c r="I32" s="12">
        <v>0</v>
      </c>
      <c r="J32" s="12">
        <v>0</v>
      </c>
      <c r="K32" s="12">
        <v>1759</v>
      </c>
      <c r="L32" s="12">
        <v>12987.06</v>
      </c>
      <c r="M32" s="12">
        <v>0</v>
      </c>
      <c r="N32" s="12">
        <v>0</v>
      </c>
      <c r="O32" s="12">
        <v>0</v>
      </c>
      <c r="P32" s="12">
        <v>8108</v>
      </c>
      <c r="Q32" s="12">
        <v>0</v>
      </c>
      <c r="R32" s="12">
        <v>0</v>
      </c>
      <c r="S32" s="13">
        <v>22854.059999999998</v>
      </c>
    </row>
    <row r="33" spans="1:19" ht="15" customHeight="1">
      <c r="A33" s="7"/>
      <c r="B33" s="8"/>
      <c r="C33" s="9">
        <v>27</v>
      </c>
      <c r="D33" s="10" t="s">
        <v>18</v>
      </c>
      <c r="E33" s="11" t="s">
        <v>54</v>
      </c>
      <c r="F33" s="10" t="s">
        <v>55</v>
      </c>
      <c r="G33" s="12">
        <v>231.33</v>
      </c>
      <c r="H33" s="12">
        <v>1882.93</v>
      </c>
      <c r="I33" s="12">
        <v>1540.38</v>
      </c>
      <c r="J33" s="12">
        <v>4681</v>
      </c>
      <c r="K33" s="12">
        <v>2605.93</v>
      </c>
      <c r="L33" s="12">
        <v>1622.38</v>
      </c>
      <c r="M33" s="12">
        <v>3045.96</v>
      </c>
      <c r="N33" s="12">
        <v>1638.22</v>
      </c>
      <c r="O33" s="12">
        <v>2242.75</v>
      </c>
      <c r="P33" s="12">
        <v>2216.65</v>
      </c>
      <c r="Q33" s="12">
        <v>735.6</v>
      </c>
      <c r="R33" s="12">
        <v>14.5</v>
      </c>
      <c r="S33" s="13">
        <v>22457.63</v>
      </c>
    </row>
    <row r="34" spans="1:19" ht="15">
      <c r="A34" s="7"/>
      <c r="B34" s="8"/>
      <c r="C34" s="9">
        <v>28</v>
      </c>
      <c r="D34" s="10" t="s">
        <v>23</v>
      </c>
      <c r="E34" s="11" t="s">
        <v>24</v>
      </c>
      <c r="F34" s="10" t="s">
        <v>25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2011.05</v>
      </c>
      <c r="M34" s="12">
        <v>3233</v>
      </c>
      <c r="N34" s="12">
        <v>2451</v>
      </c>
      <c r="O34" s="12">
        <v>2864</v>
      </c>
      <c r="P34" s="12">
        <v>3184.9</v>
      </c>
      <c r="Q34" s="12">
        <v>3936.29</v>
      </c>
      <c r="R34" s="12">
        <v>3668</v>
      </c>
      <c r="S34" s="13">
        <v>21348.239999999998</v>
      </c>
    </row>
    <row r="35" spans="1:19" ht="15" customHeight="1">
      <c r="A35" s="7"/>
      <c r="B35" s="8"/>
      <c r="C35" s="9">
        <v>29</v>
      </c>
      <c r="D35" s="10" t="s">
        <v>23</v>
      </c>
      <c r="E35" s="11" t="s">
        <v>24</v>
      </c>
      <c r="F35" s="10" t="s">
        <v>25</v>
      </c>
      <c r="G35" s="12">
        <v>0</v>
      </c>
      <c r="H35" s="12">
        <v>0</v>
      </c>
      <c r="I35" s="12">
        <v>2000</v>
      </c>
      <c r="J35" s="12">
        <v>0</v>
      </c>
      <c r="K35" s="12">
        <v>3517.4</v>
      </c>
      <c r="L35" s="12">
        <v>0</v>
      </c>
      <c r="M35" s="12">
        <v>1910.25</v>
      </c>
      <c r="N35" s="12">
        <v>4411.88</v>
      </c>
      <c r="O35" s="12">
        <v>1082.84</v>
      </c>
      <c r="P35" s="12">
        <v>3058.14</v>
      </c>
      <c r="Q35" s="12">
        <v>810.66</v>
      </c>
      <c r="R35" s="12">
        <v>3501.14</v>
      </c>
      <c r="S35" s="13">
        <v>20292.309999999998</v>
      </c>
    </row>
    <row r="36" spans="1:19" ht="15">
      <c r="A36" s="7"/>
      <c r="B36" s="8"/>
      <c r="C36" s="9">
        <v>30</v>
      </c>
      <c r="D36" s="10" t="s">
        <v>18</v>
      </c>
      <c r="E36" s="11" t="s">
        <v>56</v>
      </c>
      <c r="F36" s="10" t="s">
        <v>57</v>
      </c>
      <c r="G36" s="12">
        <v>276.6</v>
      </c>
      <c r="H36" s="12">
        <v>2588.7</v>
      </c>
      <c r="I36" s="12">
        <v>4486.29</v>
      </c>
      <c r="J36" s="12">
        <v>400.5</v>
      </c>
      <c r="K36" s="12">
        <v>3228.35</v>
      </c>
      <c r="L36" s="12">
        <v>135.6</v>
      </c>
      <c r="M36" s="12">
        <v>0</v>
      </c>
      <c r="N36" s="12">
        <v>1582.54</v>
      </c>
      <c r="O36" s="12">
        <v>2193.3</v>
      </c>
      <c r="P36" s="12">
        <v>3801.89</v>
      </c>
      <c r="Q36" s="12">
        <v>994.83</v>
      </c>
      <c r="R36" s="12">
        <v>480.6</v>
      </c>
      <c r="S36" s="13">
        <v>20169.2</v>
      </c>
    </row>
    <row r="37" spans="1:19" ht="15" customHeight="1">
      <c r="A37" s="7"/>
      <c r="B37" s="8"/>
      <c r="C37" s="9">
        <v>31</v>
      </c>
      <c r="D37" s="10" t="s">
        <v>23</v>
      </c>
      <c r="E37" s="11" t="s">
        <v>24</v>
      </c>
      <c r="F37" s="10" t="s">
        <v>25</v>
      </c>
      <c r="G37" s="12">
        <v>1037</v>
      </c>
      <c r="H37" s="12">
        <v>0</v>
      </c>
      <c r="I37" s="12">
        <v>1484</v>
      </c>
      <c r="J37" s="12">
        <v>2630</v>
      </c>
      <c r="K37" s="12">
        <v>2180</v>
      </c>
      <c r="L37" s="12">
        <v>1436</v>
      </c>
      <c r="M37" s="12">
        <v>2234</v>
      </c>
      <c r="N37" s="12">
        <v>1503</v>
      </c>
      <c r="O37" s="12">
        <v>935</v>
      </c>
      <c r="P37" s="12">
        <v>0</v>
      </c>
      <c r="Q37" s="12">
        <v>2733</v>
      </c>
      <c r="R37" s="12">
        <v>3120</v>
      </c>
      <c r="S37" s="13">
        <v>19292</v>
      </c>
    </row>
    <row r="38" spans="1:19" ht="15">
      <c r="A38" s="7"/>
      <c r="B38" s="8"/>
      <c r="C38" s="9">
        <v>32</v>
      </c>
      <c r="D38" s="10" t="s">
        <v>18</v>
      </c>
      <c r="E38" s="11" t="s">
        <v>58</v>
      </c>
      <c r="F38" s="10" t="s">
        <v>59</v>
      </c>
      <c r="G38" s="12">
        <v>3761</v>
      </c>
      <c r="H38" s="12">
        <v>920</v>
      </c>
      <c r="I38" s="12">
        <v>2350</v>
      </c>
      <c r="J38" s="12">
        <v>1785</v>
      </c>
      <c r="K38" s="12">
        <v>1000</v>
      </c>
      <c r="L38" s="12">
        <v>2110</v>
      </c>
      <c r="M38" s="12">
        <v>325</v>
      </c>
      <c r="N38" s="12">
        <v>710</v>
      </c>
      <c r="O38" s="12">
        <v>2525</v>
      </c>
      <c r="P38" s="12">
        <v>1990</v>
      </c>
      <c r="Q38" s="12">
        <v>1680</v>
      </c>
      <c r="R38" s="12">
        <v>80</v>
      </c>
      <c r="S38" s="13">
        <v>19236</v>
      </c>
    </row>
    <row r="39" spans="1:19" ht="15" customHeight="1">
      <c r="A39" s="7"/>
      <c r="B39" s="8"/>
      <c r="C39" s="9">
        <v>33</v>
      </c>
      <c r="D39" s="10" t="s">
        <v>23</v>
      </c>
      <c r="E39" s="11" t="s">
        <v>24</v>
      </c>
      <c r="F39" s="10" t="s">
        <v>25</v>
      </c>
      <c r="G39" s="12">
        <v>1112.4</v>
      </c>
      <c r="H39" s="12">
        <v>1857.2</v>
      </c>
      <c r="I39" s="12">
        <v>2277.74</v>
      </c>
      <c r="J39" s="12">
        <v>1499.2</v>
      </c>
      <c r="K39" s="12">
        <v>1135.8</v>
      </c>
      <c r="L39" s="12">
        <v>2214</v>
      </c>
      <c r="M39" s="12">
        <v>1529.64</v>
      </c>
      <c r="N39" s="12">
        <v>3043.2</v>
      </c>
      <c r="O39" s="12">
        <v>1149.3</v>
      </c>
      <c r="P39" s="12">
        <v>1430.37</v>
      </c>
      <c r="Q39" s="12">
        <v>963</v>
      </c>
      <c r="R39" s="12">
        <v>969.25</v>
      </c>
      <c r="S39" s="13">
        <v>19181.1</v>
      </c>
    </row>
    <row r="40" spans="1:19" ht="15">
      <c r="A40" s="7"/>
      <c r="B40" s="8"/>
      <c r="C40" s="9">
        <v>34</v>
      </c>
      <c r="D40" s="10" t="s">
        <v>18</v>
      </c>
      <c r="E40" s="11" t="s">
        <v>60</v>
      </c>
      <c r="F40" s="10" t="s">
        <v>61</v>
      </c>
      <c r="G40" s="12">
        <v>4003.4</v>
      </c>
      <c r="H40" s="12">
        <v>0</v>
      </c>
      <c r="I40" s="12">
        <v>3347.68</v>
      </c>
      <c r="J40" s="12">
        <v>0</v>
      </c>
      <c r="K40" s="12">
        <v>3047.2</v>
      </c>
      <c r="L40" s="12">
        <v>301.25</v>
      </c>
      <c r="M40" s="12">
        <v>4957.4</v>
      </c>
      <c r="N40" s="12">
        <v>0</v>
      </c>
      <c r="O40" s="12">
        <v>3335.58</v>
      </c>
      <c r="P40" s="12">
        <v>0</v>
      </c>
      <c r="Q40" s="12">
        <v>0</v>
      </c>
      <c r="R40" s="12">
        <v>0</v>
      </c>
      <c r="S40" s="13">
        <v>18992.51</v>
      </c>
    </row>
    <row r="41" spans="1:19" ht="15" customHeight="1">
      <c r="A41" s="7"/>
      <c r="B41" s="8"/>
      <c r="C41" s="9">
        <v>35</v>
      </c>
      <c r="D41" s="10" t="s">
        <v>18</v>
      </c>
      <c r="E41" s="11" t="s">
        <v>62</v>
      </c>
      <c r="F41" s="10" t="s">
        <v>63</v>
      </c>
      <c r="G41" s="12">
        <v>0</v>
      </c>
      <c r="H41" s="12">
        <v>3443.1</v>
      </c>
      <c r="I41" s="12">
        <v>5270.9</v>
      </c>
      <c r="J41" s="12">
        <v>1233.5</v>
      </c>
      <c r="K41" s="12">
        <v>1897.34</v>
      </c>
      <c r="L41" s="12">
        <v>1878.9</v>
      </c>
      <c r="M41" s="12">
        <v>0</v>
      </c>
      <c r="N41" s="12">
        <v>1638.3</v>
      </c>
      <c r="O41" s="12">
        <v>0</v>
      </c>
      <c r="P41" s="12">
        <v>1554.5</v>
      </c>
      <c r="Q41" s="12">
        <v>366.5</v>
      </c>
      <c r="R41" s="12">
        <v>1192</v>
      </c>
      <c r="S41" s="13">
        <v>18475.04</v>
      </c>
    </row>
    <row r="42" spans="1:19" ht="15" customHeight="1">
      <c r="A42" s="7"/>
      <c r="B42" s="8"/>
      <c r="C42" s="9">
        <v>36</v>
      </c>
      <c r="D42" s="10" t="s">
        <v>18</v>
      </c>
      <c r="E42" s="11" t="s">
        <v>64</v>
      </c>
      <c r="F42" s="10" t="s">
        <v>65</v>
      </c>
      <c r="G42" s="12">
        <v>0</v>
      </c>
      <c r="H42" s="12">
        <v>0</v>
      </c>
      <c r="I42" s="12">
        <v>4610.2</v>
      </c>
      <c r="J42" s="12">
        <v>0</v>
      </c>
      <c r="K42" s="12">
        <v>5013.8</v>
      </c>
      <c r="L42" s="12">
        <v>321</v>
      </c>
      <c r="M42" s="12">
        <v>0</v>
      </c>
      <c r="N42" s="12">
        <v>0</v>
      </c>
      <c r="O42" s="12">
        <v>0</v>
      </c>
      <c r="P42" s="12">
        <v>3725.5</v>
      </c>
      <c r="Q42" s="12">
        <v>2867.25</v>
      </c>
      <c r="R42" s="12">
        <v>1909.75</v>
      </c>
      <c r="S42" s="13">
        <v>18447.5</v>
      </c>
    </row>
    <row r="43" spans="1:19" ht="15" customHeight="1">
      <c r="A43" s="7"/>
      <c r="B43" s="8"/>
      <c r="C43" s="9">
        <v>37</v>
      </c>
      <c r="D43" s="10" t="s">
        <v>23</v>
      </c>
      <c r="E43" s="11" t="s">
        <v>24</v>
      </c>
      <c r="F43" s="10" t="s">
        <v>25</v>
      </c>
      <c r="G43" s="12">
        <v>0</v>
      </c>
      <c r="H43" s="12">
        <v>0</v>
      </c>
      <c r="I43" s="12">
        <v>0</v>
      </c>
      <c r="J43" s="12">
        <v>0</v>
      </c>
      <c r="K43" s="12">
        <v>216</v>
      </c>
      <c r="L43" s="12">
        <v>0</v>
      </c>
      <c r="M43" s="12">
        <v>270</v>
      </c>
      <c r="N43" s="12">
        <v>17400</v>
      </c>
      <c r="O43" s="12">
        <v>0</v>
      </c>
      <c r="P43" s="12">
        <v>250</v>
      </c>
      <c r="Q43" s="12">
        <v>0</v>
      </c>
      <c r="R43" s="12">
        <v>0</v>
      </c>
      <c r="S43" s="13">
        <v>18136</v>
      </c>
    </row>
    <row r="44" spans="1:19" ht="15" customHeight="1">
      <c r="A44" s="7"/>
      <c r="B44" s="8"/>
      <c r="C44" s="9">
        <v>38</v>
      </c>
      <c r="D44" s="10" t="s">
        <v>23</v>
      </c>
      <c r="E44" s="11" t="s">
        <v>24</v>
      </c>
      <c r="F44" s="10" t="s">
        <v>25</v>
      </c>
      <c r="G44" s="12">
        <v>1160</v>
      </c>
      <c r="H44" s="12">
        <v>1910</v>
      </c>
      <c r="I44" s="12">
        <v>700</v>
      </c>
      <c r="J44" s="12">
        <v>1275.69</v>
      </c>
      <c r="K44" s="12">
        <v>866.33</v>
      </c>
      <c r="L44" s="12">
        <v>1441.22</v>
      </c>
      <c r="M44" s="12">
        <v>1288</v>
      </c>
      <c r="N44" s="12">
        <v>2854</v>
      </c>
      <c r="O44" s="12">
        <v>1568</v>
      </c>
      <c r="P44" s="12">
        <v>1685</v>
      </c>
      <c r="Q44" s="12">
        <v>1455</v>
      </c>
      <c r="R44" s="12">
        <v>330</v>
      </c>
      <c r="S44" s="13">
        <v>16533.24</v>
      </c>
    </row>
    <row r="45" spans="1:19" ht="15" customHeight="1">
      <c r="A45" s="7"/>
      <c r="B45" s="8"/>
      <c r="C45" s="9">
        <v>39</v>
      </c>
      <c r="D45" s="10" t="s">
        <v>18</v>
      </c>
      <c r="E45" s="11" t="s">
        <v>66</v>
      </c>
      <c r="F45" s="10" t="s">
        <v>67</v>
      </c>
      <c r="G45" s="12">
        <v>84.04</v>
      </c>
      <c r="H45" s="12">
        <v>0</v>
      </c>
      <c r="I45" s="12">
        <v>2224.19</v>
      </c>
      <c r="J45" s="12">
        <v>39.17</v>
      </c>
      <c r="K45" s="12">
        <v>3787.05</v>
      </c>
      <c r="L45" s="12">
        <v>745.7</v>
      </c>
      <c r="M45" s="12">
        <v>2380.75</v>
      </c>
      <c r="N45" s="12">
        <v>1379.24</v>
      </c>
      <c r="O45" s="12">
        <v>3125.33</v>
      </c>
      <c r="P45" s="12">
        <v>966</v>
      </c>
      <c r="Q45" s="12">
        <v>1306.7</v>
      </c>
      <c r="R45" s="12">
        <v>242.65</v>
      </c>
      <c r="S45" s="13">
        <v>16280.820000000002</v>
      </c>
    </row>
    <row r="46" spans="1:19" ht="15">
      <c r="A46" s="7"/>
      <c r="B46" s="8"/>
      <c r="C46" s="9">
        <v>40</v>
      </c>
      <c r="D46" s="10" t="s">
        <v>18</v>
      </c>
      <c r="E46" s="11" t="s">
        <v>68</v>
      </c>
      <c r="F46" s="10" t="s">
        <v>69</v>
      </c>
      <c r="G46" s="12">
        <v>169.8</v>
      </c>
      <c r="H46" s="12">
        <v>1792.48</v>
      </c>
      <c r="I46" s="12">
        <v>1735.98</v>
      </c>
      <c r="J46" s="12">
        <v>982.91</v>
      </c>
      <c r="K46" s="12">
        <v>1960.58</v>
      </c>
      <c r="L46" s="12">
        <v>1121.47</v>
      </c>
      <c r="M46" s="12">
        <v>2156.02</v>
      </c>
      <c r="N46" s="12">
        <v>534.23</v>
      </c>
      <c r="O46" s="12">
        <v>1949.15</v>
      </c>
      <c r="P46" s="12">
        <v>1654.43</v>
      </c>
      <c r="Q46" s="12">
        <v>1225.96</v>
      </c>
      <c r="R46" s="12">
        <v>796.96</v>
      </c>
      <c r="S46" s="13">
        <v>16079.969999999998</v>
      </c>
    </row>
    <row r="47" spans="1:19" ht="15" customHeight="1">
      <c r="A47" s="7"/>
      <c r="B47" s="8"/>
      <c r="C47" s="9">
        <v>41</v>
      </c>
      <c r="D47" s="10" t="s">
        <v>18</v>
      </c>
      <c r="E47" s="11" t="s">
        <v>70</v>
      </c>
      <c r="F47" s="10" t="s">
        <v>71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5056.9</v>
      </c>
      <c r="N47" s="12">
        <v>2818.66</v>
      </c>
      <c r="O47" s="12">
        <v>0</v>
      </c>
      <c r="P47" s="12">
        <v>0</v>
      </c>
      <c r="Q47" s="12">
        <v>6154.36</v>
      </c>
      <c r="R47" s="12">
        <v>1958.25</v>
      </c>
      <c r="S47" s="13">
        <v>15988.169999999998</v>
      </c>
    </row>
    <row r="48" spans="1:19" ht="15">
      <c r="A48" s="7"/>
      <c r="B48" s="8"/>
      <c r="C48" s="9">
        <v>42</v>
      </c>
      <c r="D48" s="10" t="s">
        <v>23</v>
      </c>
      <c r="E48" s="11" t="s">
        <v>24</v>
      </c>
      <c r="F48" s="10" t="s">
        <v>25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9214.44</v>
      </c>
      <c r="O48" s="12">
        <v>2622.32</v>
      </c>
      <c r="P48" s="12">
        <v>1214.36</v>
      </c>
      <c r="Q48" s="12">
        <v>2535</v>
      </c>
      <c r="R48" s="12">
        <v>0</v>
      </c>
      <c r="S48" s="13">
        <v>15586.12</v>
      </c>
    </row>
    <row r="49" spans="1:19" ht="15" customHeight="1">
      <c r="A49" s="7"/>
      <c r="B49" s="8"/>
      <c r="C49" s="9">
        <v>43</v>
      </c>
      <c r="D49" s="10" t="s">
        <v>18</v>
      </c>
      <c r="E49" s="11" t="s">
        <v>72</v>
      </c>
      <c r="F49" s="10" t="s">
        <v>73</v>
      </c>
      <c r="G49" s="12">
        <v>0</v>
      </c>
      <c r="H49" s="12">
        <v>0</v>
      </c>
      <c r="I49" s="12">
        <v>0</v>
      </c>
      <c r="J49" s="12">
        <v>0</v>
      </c>
      <c r="K49" s="12">
        <v>11445.35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4105</v>
      </c>
      <c r="S49" s="13">
        <v>15550.35</v>
      </c>
    </row>
    <row r="50" spans="1:19" ht="15">
      <c r="A50" s="7"/>
      <c r="B50" s="8"/>
      <c r="C50" s="9">
        <v>44</v>
      </c>
      <c r="D50" s="10" t="s">
        <v>18</v>
      </c>
      <c r="E50" s="11" t="s">
        <v>74</v>
      </c>
      <c r="F50" s="10" t="s">
        <v>75</v>
      </c>
      <c r="G50" s="12">
        <v>0</v>
      </c>
      <c r="H50" s="12">
        <v>2834.19</v>
      </c>
      <c r="I50" s="12">
        <v>0</v>
      </c>
      <c r="J50" s="12">
        <v>0</v>
      </c>
      <c r="K50" s="12">
        <v>0</v>
      </c>
      <c r="L50" s="12">
        <v>0</v>
      </c>
      <c r="M50" s="12">
        <v>10165.71</v>
      </c>
      <c r="N50" s="12">
        <v>100</v>
      </c>
      <c r="O50" s="12">
        <v>99</v>
      </c>
      <c r="P50" s="12">
        <v>1620.82</v>
      </c>
      <c r="Q50" s="12">
        <v>321.39</v>
      </c>
      <c r="R50" s="12">
        <v>0</v>
      </c>
      <c r="S50" s="13">
        <v>15141.109999999999</v>
      </c>
    </row>
    <row r="51" spans="1:19" ht="15" customHeight="1">
      <c r="A51" s="7"/>
      <c r="B51" s="8"/>
      <c r="C51" s="9">
        <v>45</v>
      </c>
      <c r="D51" s="10" t="s">
        <v>18</v>
      </c>
      <c r="E51" s="11" t="s">
        <v>76</v>
      </c>
      <c r="F51" s="10" t="s">
        <v>77</v>
      </c>
      <c r="G51" s="12">
        <v>1511.03</v>
      </c>
      <c r="H51" s="12">
        <v>1426.74</v>
      </c>
      <c r="I51" s="12">
        <v>388.18</v>
      </c>
      <c r="J51" s="12">
        <v>3159.66</v>
      </c>
      <c r="K51" s="12">
        <v>2282.39</v>
      </c>
      <c r="L51" s="12">
        <v>1313.56</v>
      </c>
      <c r="M51" s="12">
        <v>0</v>
      </c>
      <c r="N51" s="12">
        <v>1922.64</v>
      </c>
      <c r="O51" s="12">
        <v>1545.44</v>
      </c>
      <c r="P51" s="12">
        <v>1064.31</v>
      </c>
      <c r="Q51" s="12">
        <v>516.11</v>
      </c>
      <c r="R51" s="12">
        <v>0</v>
      </c>
      <c r="S51" s="13">
        <v>15130.06</v>
      </c>
    </row>
    <row r="52" spans="1:19" ht="15">
      <c r="A52" s="7"/>
      <c r="B52" s="8"/>
      <c r="C52" s="9">
        <v>46</v>
      </c>
      <c r="D52" s="10" t="s">
        <v>23</v>
      </c>
      <c r="E52" s="11" t="s">
        <v>24</v>
      </c>
      <c r="F52" s="10" t="s">
        <v>25</v>
      </c>
      <c r="G52" s="12">
        <v>1989</v>
      </c>
      <c r="H52" s="12">
        <v>2462</v>
      </c>
      <c r="I52" s="12">
        <v>1379</v>
      </c>
      <c r="J52" s="12">
        <v>693</v>
      </c>
      <c r="K52" s="12">
        <v>0</v>
      </c>
      <c r="L52" s="12">
        <v>462</v>
      </c>
      <c r="M52" s="12">
        <v>1507.5</v>
      </c>
      <c r="N52" s="12">
        <v>0</v>
      </c>
      <c r="O52" s="12">
        <v>708</v>
      </c>
      <c r="P52" s="12">
        <v>1228.5</v>
      </c>
      <c r="Q52" s="12">
        <v>1257.09</v>
      </c>
      <c r="R52" s="12">
        <v>2501.53</v>
      </c>
      <c r="S52" s="13">
        <v>14187.62</v>
      </c>
    </row>
    <row r="53" spans="1:19" ht="15" customHeight="1">
      <c r="A53" s="7"/>
      <c r="B53" s="8"/>
      <c r="C53" s="9">
        <v>47</v>
      </c>
      <c r="D53" s="10" t="s">
        <v>18</v>
      </c>
      <c r="E53" s="11" t="s">
        <v>78</v>
      </c>
      <c r="F53" s="10" t="s">
        <v>79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6450.8</v>
      </c>
      <c r="M53" s="12">
        <v>0</v>
      </c>
      <c r="N53" s="12">
        <v>0</v>
      </c>
      <c r="O53" s="12">
        <v>0</v>
      </c>
      <c r="P53" s="12">
        <v>2406.11</v>
      </c>
      <c r="Q53" s="12">
        <v>4752.09</v>
      </c>
      <c r="R53" s="12">
        <v>0</v>
      </c>
      <c r="S53" s="13">
        <v>13609</v>
      </c>
    </row>
    <row r="54" spans="1:19" ht="15">
      <c r="A54" s="7"/>
      <c r="B54" s="8"/>
      <c r="C54" s="9">
        <v>48</v>
      </c>
      <c r="D54" s="10" t="s">
        <v>18</v>
      </c>
      <c r="E54" s="11" t="s">
        <v>80</v>
      </c>
      <c r="F54" s="10" t="s">
        <v>81</v>
      </c>
      <c r="G54" s="12">
        <v>0</v>
      </c>
      <c r="H54" s="12">
        <v>1812</v>
      </c>
      <c r="I54" s="12">
        <v>0</v>
      </c>
      <c r="J54" s="12">
        <v>0</v>
      </c>
      <c r="K54" s="12">
        <v>2959.2</v>
      </c>
      <c r="L54" s="12">
        <v>0</v>
      </c>
      <c r="M54" s="12">
        <v>2905.7</v>
      </c>
      <c r="N54" s="12">
        <v>0</v>
      </c>
      <c r="O54" s="12">
        <v>435</v>
      </c>
      <c r="P54" s="12">
        <v>687.65</v>
      </c>
      <c r="Q54" s="12">
        <v>4734.89</v>
      </c>
      <c r="R54" s="12">
        <v>0</v>
      </c>
      <c r="S54" s="13">
        <v>13534.439999999999</v>
      </c>
    </row>
    <row r="55" spans="1:19" ht="15" customHeight="1">
      <c r="A55" s="7"/>
      <c r="B55" s="8"/>
      <c r="C55" s="9">
        <v>49</v>
      </c>
      <c r="D55" s="10" t="s">
        <v>18</v>
      </c>
      <c r="E55" s="11" t="s">
        <v>82</v>
      </c>
      <c r="F55" s="10" t="s">
        <v>83</v>
      </c>
      <c r="G55" s="12">
        <v>1785</v>
      </c>
      <c r="H55" s="12">
        <v>1510</v>
      </c>
      <c r="I55" s="12">
        <v>1597</v>
      </c>
      <c r="J55" s="12">
        <v>1875</v>
      </c>
      <c r="K55" s="12">
        <v>140</v>
      </c>
      <c r="L55" s="12">
        <v>1853</v>
      </c>
      <c r="M55" s="12">
        <v>985</v>
      </c>
      <c r="N55" s="12">
        <v>211.5</v>
      </c>
      <c r="O55" s="12">
        <v>1028.5</v>
      </c>
      <c r="P55" s="12">
        <v>280</v>
      </c>
      <c r="Q55" s="12">
        <v>1105</v>
      </c>
      <c r="R55" s="12">
        <v>929</v>
      </c>
      <c r="S55" s="13">
        <v>13299</v>
      </c>
    </row>
    <row r="56" spans="1:19" ht="15">
      <c r="A56" s="7"/>
      <c r="B56" s="8"/>
      <c r="C56" s="9">
        <v>50</v>
      </c>
      <c r="D56" s="10" t="s">
        <v>18</v>
      </c>
      <c r="E56" s="11" t="s">
        <v>84</v>
      </c>
      <c r="F56" s="10" t="s">
        <v>85</v>
      </c>
      <c r="G56" s="12">
        <v>13273.41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3">
        <v>13273.41</v>
      </c>
    </row>
    <row r="57" spans="1:19" ht="15" customHeight="1">
      <c r="A57" s="7"/>
      <c r="B57" s="8"/>
      <c r="C57" s="9">
        <v>51</v>
      </c>
      <c r="D57" s="10" t="s">
        <v>23</v>
      </c>
      <c r="E57" s="11" t="s">
        <v>24</v>
      </c>
      <c r="F57" s="10" t="s">
        <v>25</v>
      </c>
      <c r="G57" s="12">
        <v>0</v>
      </c>
      <c r="H57" s="12">
        <v>0</v>
      </c>
      <c r="I57" s="12">
        <v>0</v>
      </c>
      <c r="J57" s="12">
        <v>1550</v>
      </c>
      <c r="K57" s="12">
        <v>5209.5</v>
      </c>
      <c r="L57" s="12">
        <v>1087.5</v>
      </c>
      <c r="M57" s="12">
        <v>0</v>
      </c>
      <c r="N57" s="12">
        <v>1851</v>
      </c>
      <c r="O57" s="12">
        <v>480</v>
      </c>
      <c r="P57" s="12">
        <v>1090</v>
      </c>
      <c r="Q57" s="12">
        <v>230</v>
      </c>
      <c r="R57" s="12">
        <v>1763.4</v>
      </c>
      <c r="S57" s="13">
        <v>13261.4</v>
      </c>
    </row>
    <row r="58" spans="1:19" ht="15">
      <c r="A58" s="7"/>
      <c r="B58" s="8"/>
      <c r="C58" s="9">
        <v>52</v>
      </c>
      <c r="D58" s="10" t="s">
        <v>23</v>
      </c>
      <c r="E58" s="11" t="s">
        <v>24</v>
      </c>
      <c r="F58" s="10" t="s">
        <v>25</v>
      </c>
      <c r="G58" s="12">
        <v>0</v>
      </c>
      <c r="H58" s="12">
        <v>0</v>
      </c>
      <c r="I58" s="12">
        <v>3176.44</v>
      </c>
      <c r="J58" s="12">
        <v>709.66</v>
      </c>
      <c r="K58" s="12">
        <v>0</v>
      </c>
      <c r="L58" s="12">
        <v>0</v>
      </c>
      <c r="M58" s="12">
        <v>0</v>
      </c>
      <c r="N58" s="12">
        <v>1828.11</v>
      </c>
      <c r="O58" s="12">
        <v>0</v>
      </c>
      <c r="P58" s="12">
        <v>3419.8</v>
      </c>
      <c r="Q58" s="12">
        <v>4102.79</v>
      </c>
      <c r="R58" s="12">
        <v>0</v>
      </c>
      <c r="S58" s="13">
        <v>13236.8</v>
      </c>
    </row>
    <row r="59" spans="1:19" ht="15" customHeight="1">
      <c r="A59" s="7"/>
      <c r="B59" s="8"/>
      <c r="C59" s="9">
        <v>53</v>
      </c>
      <c r="D59" s="10" t="s">
        <v>23</v>
      </c>
      <c r="E59" s="11" t="s">
        <v>24</v>
      </c>
      <c r="F59" s="10" t="s">
        <v>25</v>
      </c>
      <c r="G59" s="12">
        <v>1131.5</v>
      </c>
      <c r="H59" s="12">
        <v>0</v>
      </c>
      <c r="I59" s="12">
        <v>921.6</v>
      </c>
      <c r="J59" s="12">
        <v>0</v>
      </c>
      <c r="K59" s="12">
        <v>640</v>
      </c>
      <c r="L59" s="12">
        <v>2276.97</v>
      </c>
      <c r="M59" s="12">
        <v>796</v>
      </c>
      <c r="N59" s="12">
        <v>1707</v>
      </c>
      <c r="O59" s="12">
        <v>1073.1</v>
      </c>
      <c r="P59" s="12">
        <v>2010</v>
      </c>
      <c r="Q59" s="12">
        <v>2534.9</v>
      </c>
      <c r="R59" s="12">
        <v>0</v>
      </c>
      <c r="S59" s="13">
        <v>13091.07</v>
      </c>
    </row>
    <row r="60" spans="1:19" ht="15">
      <c r="A60" s="7"/>
      <c r="B60" s="8"/>
      <c r="C60" s="9">
        <v>54</v>
      </c>
      <c r="D60" s="10" t="s">
        <v>18</v>
      </c>
      <c r="E60" s="11" t="s">
        <v>86</v>
      </c>
      <c r="F60" s="10" t="s">
        <v>87</v>
      </c>
      <c r="G60" s="12">
        <v>0</v>
      </c>
      <c r="H60" s="12">
        <v>0</v>
      </c>
      <c r="I60" s="12">
        <v>1150</v>
      </c>
      <c r="J60" s="12">
        <v>4400</v>
      </c>
      <c r="K60" s="12">
        <v>3070</v>
      </c>
      <c r="L60" s="12">
        <v>2173.62</v>
      </c>
      <c r="M60" s="12">
        <v>1400</v>
      </c>
      <c r="N60" s="12">
        <v>0</v>
      </c>
      <c r="O60" s="12">
        <v>0</v>
      </c>
      <c r="P60" s="12">
        <v>0</v>
      </c>
      <c r="Q60" s="12">
        <v>0</v>
      </c>
      <c r="R60" s="12">
        <v>700</v>
      </c>
      <c r="S60" s="13">
        <v>12893.619999999999</v>
      </c>
    </row>
    <row r="61" spans="1:19" ht="15" customHeight="1">
      <c r="A61" s="7"/>
      <c r="B61" s="8"/>
      <c r="C61" s="9">
        <v>55</v>
      </c>
      <c r="D61" s="10" t="s">
        <v>18</v>
      </c>
      <c r="E61" s="11" t="s">
        <v>88</v>
      </c>
      <c r="F61" s="10" t="s">
        <v>89</v>
      </c>
      <c r="G61" s="12">
        <v>0</v>
      </c>
      <c r="H61" s="12">
        <v>0</v>
      </c>
      <c r="I61" s="12">
        <v>0</v>
      </c>
      <c r="J61" s="12">
        <v>5928.27</v>
      </c>
      <c r="K61" s="12">
        <v>1275.88</v>
      </c>
      <c r="L61" s="12">
        <v>0</v>
      </c>
      <c r="M61" s="12">
        <v>1139.59</v>
      </c>
      <c r="N61" s="12">
        <v>1222.83</v>
      </c>
      <c r="O61" s="12">
        <v>0</v>
      </c>
      <c r="P61" s="12">
        <v>0</v>
      </c>
      <c r="Q61" s="12">
        <v>0</v>
      </c>
      <c r="R61" s="12">
        <v>2665.21</v>
      </c>
      <c r="S61" s="13">
        <v>12231.779999999999</v>
      </c>
    </row>
    <row r="62" spans="1:19" ht="15">
      <c r="A62" s="7"/>
      <c r="B62" s="8"/>
      <c r="C62" s="9">
        <v>56</v>
      </c>
      <c r="D62" s="10" t="s">
        <v>18</v>
      </c>
      <c r="E62" s="11" t="s">
        <v>90</v>
      </c>
      <c r="F62" s="10" t="s">
        <v>91</v>
      </c>
      <c r="G62" s="12">
        <v>0</v>
      </c>
      <c r="H62" s="12">
        <v>0</v>
      </c>
      <c r="I62" s="12">
        <v>2287.82</v>
      </c>
      <c r="J62" s="12">
        <v>0</v>
      </c>
      <c r="K62" s="12">
        <v>790.22</v>
      </c>
      <c r="L62" s="12">
        <v>0</v>
      </c>
      <c r="M62" s="12">
        <v>2054.54</v>
      </c>
      <c r="N62" s="12">
        <v>0</v>
      </c>
      <c r="O62" s="12">
        <v>974.08</v>
      </c>
      <c r="P62" s="12">
        <v>3258.32</v>
      </c>
      <c r="Q62" s="12">
        <v>1997.32</v>
      </c>
      <c r="R62" s="12">
        <v>503.8</v>
      </c>
      <c r="S62" s="13">
        <v>11866.099999999999</v>
      </c>
    </row>
    <row r="63" spans="1:19" ht="15" customHeight="1">
      <c r="A63" s="7"/>
      <c r="B63" s="8"/>
      <c r="C63" s="9">
        <v>57</v>
      </c>
      <c r="D63" s="10" t="s">
        <v>23</v>
      </c>
      <c r="E63" s="11" t="s">
        <v>24</v>
      </c>
      <c r="F63" s="10" t="s">
        <v>25</v>
      </c>
      <c r="G63" s="12">
        <v>1422</v>
      </c>
      <c r="H63" s="12">
        <v>412.26</v>
      </c>
      <c r="I63" s="12">
        <v>0</v>
      </c>
      <c r="J63" s="12">
        <v>296.4</v>
      </c>
      <c r="K63" s="12">
        <v>1031.6</v>
      </c>
      <c r="L63" s="12">
        <v>270</v>
      </c>
      <c r="M63" s="12">
        <v>5683.9</v>
      </c>
      <c r="N63" s="12">
        <v>0</v>
      </c>
      <c r="O63" s="12">
        <v>2233.2</v>
      </c>
      <c r="P63" s="12">
        <v>0</v>
      </c>
      <c r="Q63" s="12">
        <v>435.8</v>
      </c>
      <c r="R63" s="12">
        <v>0</v>
      </c>
      <c r="S63" s="13">
        <v>11785.16</v>
      </c>
    </row>
    <row r="64" spans="1:19" ht="15" customHeight="1">
      <c r="A64" s="7"/>
      <c r="B64" s="8"/>
      <c r="C64" s="9">
        <v>58</v>
      </c>
      <c r="D64" s="10" t="s">
        <v>23</v>
      </c>
      <c r="E64" s="11" t="s">
        <v>24</v>
      </c>
      <c r="F64" s="10" t="s">
        <v>25</v>
      </c>
      <c r="G64" s="12">
        <v>0</v>
      </c>
      <c r="H64" s="12">
        <v>445.92</v>
      </c>
      <c r="I64" s="12">
        <v>1015.65</v>
      </c>
      <c r="J64" s="12">
        <v>1011.96</v>
      </c>
      <c r="K64" s="12">
        <v>499.75</v>
      </c>
      <c r="L64" s="12">
        <v>1040.99</v>
      </c>
      <c r="M64" s="12">
        <v>486.72</v>
      </c>
      <c r="N64" s="12">
        <v>1329.17</v>
      </c>
      <c r="O64" s="12">
        <v>2738.54</v>
      </c>
      <c r="P64" s="12">
        <v>1429.02</v>
      </c>
      <c r="Q64" s="12">
        <v>739.58</v>
      </c>
      <c r="R64" s="12">
        <v>974</v>
      </c>
      <c r="S64" s="13">
        <v>11711.300000000001</v>
      </c>
    </row>
    <row r="65" spans="1:19" ht="15" customHeight="1">
      <c r="A65" s="7"/>
      <c r="B65" s="8"/>
      <c r="C65" s="9">
        <v>59</v>
      </c>
      <c r="D65" s="10" t="s">
        <v>18</v>
      </c>
      <c r="E65" s="11" t="s">
        <v>92</v>
      </c>
      <c r="F65" s="10" t="s">
        <v>93</v>
      </c>
      <c r="G65" s="12">
        <v>1360</v>
      </c>
      <c r="H65" s="12">
        <v>389.2</v>
      </c>
      <c r="I65" s="12">
        <v>1544</v>
      </c>
      <c r="J65" s="12">
        <v>0</v>
      </c>
      <c r="K65" s="12">
        <v>8184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  <c r="S65" s="13">
        <v>11477.2</v>
      </c>
    </row>
    <row r="66" spans="1:19" ht="15">
      <c r="A66" s="7"/>
      <c r="B66" s="8"/>
      <c r="C66" s="9">
        <v>60</v>
      </c>
      <c r="D66" s="10" t="s">
        <v>18</v>
      </c>
      <c r="E66" s="11" t="s">
        <v>94</v>
      </c>
      <c r="F66" s="10" t="s">
        <v>95</v>
      </c>
      <c r="G66" s="12">
        <v>0</v>
      </c>
      <c r="H66" s="12">
        <v>0</v>
      </c>
      <c r="I66" s="12">
        <v>2526</v>
      </c>
      <c r="J66" s="12">
        <v>0</v>
      </c>
      <c r="K66" s="12">
        <v>0</v>
      </c>
      <c r="L66" s="12">
        <v>1623</v>
      </c>
      <c r="M66" s="12">
        <v>0</v>
      </c>
      <c r="N66" s="12">
        <v>0</v>
      </c>
      <c r="O66" s="12">
        <v>3901.1</v>
      </c>
      <c r="P66" s="12">
        <v>3001.9</v>
      </c>
      <c r="Q66" s="12">
        <v>0</v>
      </c>
      <c r="R66" s="12">
        <v>0</v>
      </c>
      <c r="S66" s="13">
        <v>11052</v>
      </c>
    </row>
    <row r="67" spans="1:19" ht="15" customHeight="1">
      <c r="A67" s="7"/>
      <c r="B67" s="8"/>
      <c r="C67" s="9">
        <v>61</v>
      </c>
      <c r="D67" s="10" t="s">
        <v>23</v>
      </c>
      <c r="E67" s="11" t="s">
        <v>24</v>
      </c>
      <c r="F67" s="10" t="s">
        <v>25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1518.97</v>
      </c>
      <c r="Q67" s="12">
        <v>5027.6</v>
      </c>
      <c r="R67" s="12">
        <v>4166.79</v>
      </c>
      <c r="S67" s="13">
        <v>10713.36</v>
      </c>
    </row>
    <row r="68" spans="1:19" ht="15">
      <c r="A68" s="7"/>
      <c r="B68" s="8"/>
      <c r="C68" s="9">
        <v>62</v>
      </c>
      <c r="D68" s="10" t="s">
        <v>18</v>
      </c>
      <c r="E68" s="11" t="s">
        <v>96</v>
      </c>
      <c r="F68" s="10" t="s">
        <v>97</v>
      </c>
      <c r="G68" s="12">
        <v>316.26</v>
      </c>
      <c r="H68" s="12">
        <v>1185.9</v>
      </c>
      <c r="I68" s="12">
        <v>1655.35</v>
      </c>
      <c r="J68" s="12">
        <v>1592.88</v>
      </c>
      <c r="K68" s="12">
        <v>2624.6</v>
      </c>
      <c r="L68" s="12">
        <v>1229.98</v>
      </c>
      <c r="M68" s="12">
        <v>1096.04</v>
      </c>
      <c r="N68" s="12">
        <v>347.03</v>
      </c>
      <c r="O68" s="12">
        <v>0</v>
      </c>
      <c r="P68" s="12">
        <v>0</v>
      </c>
      <c r="Q68" s="12">
        <v>377.2</v>
      </c>
      <c r="R68" s="12">
        <v>130.54</v>
      </c>
      <c r="S68" s="13">
        <v>10555.78</v>
      </c>
    </row>
    <row r="69" spans="1:19" ht="15" customHeight="1">
      <c r="A69" s="7"/>
      <c r="B69" s="8"/>
      <c r="C69" s="9">
        <v>63</v>
      </c>
      <c r="D69" s="10" t="s">
        <v>18</v>
      </c>
      <c r="E69" s="11" t="s">
        <v>98</v>
      </c>
      <c r="F69" s="10" t="s">
        <v>99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1800</v>
      </c>
      <c r="O69" s="12">
        <v>0</v>
      </c>
      <c r="P69" s="12">
        <v>8364.92</v>
      </c>
      <c r="Q69" s="12">
        <v>0</v>
      </c>
      <c r="R69" s="12">
        <v>0</v>
      </c>
      <c r="S69" s="13">
        <v>10164.92</v>
      </c>
    </row>
    <row r="70" spans="1:19" ht="15">
      <c r="A70" s="7"/>
      <c r="B70" s="8"/>
      <c r="C70" s="9">
        <v>64</v>
      </c>
      <c r="D70" s="10" t="s">
        <v>18</v>
      </c>
      <c r="E70" s="11" t="s">
        <v>100</v>
      </c>
      <c r="F70" s="10" t="s">
        <v>101</v>
      </c>
      <c r="G70" s="12">
        <v>209</v>
      </c>
      <c r="H70" s="12">
        <v>0</v>
      </c>
      <c r="I70" s="12">
        <v>144.39</v>
      </c>
      <c r="J70" s="12">
        <v>2372.8</v>
      </c>
      <c r="K70" s="12">
        <v>1823</v>
      </c>
      <c r="L70" s="12">
        <v>1725</v>
      </c>
      <c r="M70" s="12">
        <v>1102</v>
      </c>
      <c r="N70" s="12">
        <v>1005.06</v>
      </c>
      <c r="O70" s="12">
        <v>449</v>
      </c>
      <c r="P70" s="12">
        <v>0</v>
      </c>
      <c r="Q70" s="12">
        <v>1320</v>
      </c>
      <c r="R70" s="12">
        <v>0</v>
      </c>
      <c r="S70" s="13">
        <v>10150.25</v>
      </c>
    </row>
    <row r="71" spans="1:19" ht="15" customHeight="1">
      <c r="A71" s="1"/>
      <c r="B71" s="8"/>
      <c r="C71" s="9">
        <v>65</v>
      </c>
      <c r="D71" s="10" t="s">
        <v>18</v>
      </c>
      <c r="E71" s="11" t="s">
        <v>102</v>
      </c>
      <c r="F71" s="10" t="s">
        <v>103</v>
      </c>
      <c r="G71" s="12">
        <v>10148.94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3">
        <v>10148.94</v>
      </c>
    </row>
    <row r="72" spans="1:19" ht="15">
      <c r="A72" s="1"/>
      <c r="B72" s="8"/>
      <c r="C72" s="9">
        <v>66</v>
      </c>
      <c r="D72" s="10" t="s">
        <v>18</v>
      </c>
      <c r="E72" s="11" t="s">
        <v>104</v>
      </c>
      <c r="F72" s="10" t="s">
        <v>105</v>
      </c>
      <c r="G72" s="12">
        <v>2727.5</v>
      </c>
      <c r="H72" s="12">
        <v>687</v>
      </c>
      <c r="I72" s="12">
        <v>0</v>
      </c>
      <c r="J72" s="12">
        <v>96</v>
      </c>
      <c r="K72" s="12">
        <v>418</v>
      </c>
      <c r="L72" s="12">
        <v>585</v>
      </c>
      <c r="M72" s="12">
        <v>2296</v>
      </c>
      <c r="N72" s="12">
        <v>0</v>
      </c>
      <c r="O72" s="12">
        <v>3257</v>
      </c>
      <c r="P72" s="12">
        <v>0</v>
      </c>
      <c r="Q72" s="12">
        <v>0</v>
      </c>
      <c r="R72" s="12">
        <v>0</v>
      </c>
      <c r="S72" s="13">
        <v>10066.5</v>
      </c>
    </row>
    <row r="73" spans="1:19" ht="15" customHeight="1">
      <c r="A73" s="1"/>
      <c r="B73" s="8"/>
      <c r="C73" s="9">
        <v>67</v>
      </c>
      <c r="D73" s="10" t="s">
        <v>18</v>
      </c>
      <c r="E73" s="11" t="s">
        <v>106</v>
      </c>
      <c r="F73" s="10" t="s">
        <v>107</v>
      </c>
      <c r="G73" s="12">
        <v>0</v>
      </c>
      <c r="H73" s="12">
        <v>4001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5922.28</v>
      </c>
      <c r="S73" s="13">
        <v>9923.279999999999</v>
      </c>
    </row>
    <row r="74" spans="1:19" ht="15">
      <c r="A74" s="1"/>
      <c r="B74" s="8"/>
      <c r="C74" s="9">
        <v>68</v>
      </c>
      <c r="D74" s="10" t="s">
        <v>23</v>
      </c>
      <c r="E74" s="11" t="s">
        <v>24</v>
      </c>
      <c r="F74" s="10" t="s">
        <v>25</v>
      </c>
      <c r="G74" s="12">
        <v>440</v>
      </c>
      <c r="H74" s="12">
        <v>1344</v>
      </c>
      <c r="I74" s="12">
        <v>0</v>
      </c>
      <c r="J74" s="12">
        <v>84</v>
      </c>
      <c r="K74" s="12">
        <v>1300</v>
      </c>
      <c r="L74" s="12">
        <v>1000</v>
      </c>
      <c r="M74" s="12">
        <v>0</v>
      </c>
      <c r="N74" s="12">
        <v>880</v>
      </c>
      <c r="O74" s="12">
        <v>1968</v>
      </c>
      <c r="P74" s="12">
        <v>2100</v>
      </c>
      <c r="Q74" s="12">
        <v>0</v>
      </c>
      <c r="R74" s="12">
        <v>750</v>
      </c>
      <c r="S74" s="13">
        <v>9866</v>
      </c>
    </row>
    <row r="75" spans="1:19" ht="15" customHeight="1">
      <c r="A75" s="1"/>
      <c r="B75" s="8"/>
      <c r="C75" s="9">
        <v>69</v>
      </c>
      <c r="D75" s="10" t="s">
        <v>18</v>
      </c>
      <c r="E75" s="11" t="s">
        <v>108</v>
      </c>
      <c r="F75" s="10" t="s">
        <v>109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4999.78</v>
      </c>
      <c r="M75" s="12">
        <v>0</v>
      </c>
      <c r="N75" s="12">
        <v>0</v>
      </c>
      <c r="O75" s="12">
        <v>0</v>
      </c>
      <c r="P75" s="12">
        <v>0</v>
      </c>
      <c r="Q75" s="12">
        <v>4648.47</v>
      </c>
      <c r="R75" s="12">
        <v>0</v>
      </c>
      <c r="S75" s="13">
        <v>9648.25</v>
      </c>
    </row>
    <row r="76" spans="1:19" ht="15">
      <c r="A76" s="1"/>
      <c r="B76" s="8"/>
      <c r="C76" s="9">
        <v>70</v>
      </c>
      <c r="D76" s="10" t="s">
        <v>18</v>
      </c>
      <c r="E76" s="11" t="s">
        <v>110</v>
      </c>
      <c r="F76" s="10" t="s">
        <v>111</v>
      </c>
      <c r="G76" s="12">
        <v>99</v>
      </c>
      <c r="H76" s="12">
        <v>997.73</v>
      </c>
      <c r="I76" s="12">
        <v>951.18</v>
      </c>
      <c r="J76" s="12">
        <v>936.21</v>
      </c>
      <c r="K76" s="12">
        <v>1420.15</v>
      </c>
      <c r="L76" s="12">
        <v>354.18</v>
      </c>
      <c r="M76" s="12">
        <v>567.03</v>
      </c>
      <c r="N76" s="12">
        <v>555.16</v>
      </c>
      <c r="O76" s="12">
        <v>739.15</v>
      </c>
      <c r="P76" s="12">
        <v>344.56</v>
      </c>
      <c r="Q76" s="12">
        <v>1190.53</v>
      </c>
      <c r="R76" s="12">
        <v>1489.21</v>
      </c>
      <c r="S76" s="13">
        <v>9644.09</v>
      </c>
    </row>
    <row r="77" spans="1:19" ht="15" customHeight="1">
      <c r="A77" s="1"/>
      <c r="B77" s="8"/>
      <c r="C77" s="9">
        <v>71</v>
      </c>
      <c r="D77" s="10" t="s">
        <v>23</v>
      </c>
      <c r="E77" s="11" t="s">
        <v>24</v>
      </c>
      <c r="F77" s="10" t="s">
        <v>25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1044.62</v>
      </c>
      <c r="Q77" s="12">
        <v>173.34</v>
      </c>
      <c r="R77" s="12">
        <v>8360</v>
      </c>
      <c r="S77" s="13">
        <v>9577.96</v>
      </c>
    </row>
    <row r="78" spans="1:19" ht="15">
      <c r="A78" s="1"/>
      <c r="B78" s="8"/>
      <c r="C78" s="9">
        <v>72</v>
      </c>
      <c r="D78" s="10" t="s">
        <v>23</v>
      </c>
      <c r="E78" s="11" t="s">
        <v>24</v>
      </c>
      <c r="F78" s="10" t="s">
        <v>25</v>
      </c>
      <c r="G78" s="12">
        <v>0</v>
      </c>
      <c r="H78" s="12">
        <v>0</v>
      </c>
      <c r="I78" s="12">
        <v>0</v>
      </c>
      <c r="J78" s="12">
        <v>2207.36</v>
      </c>
      <c r="K78" s="12">
        <v>45</v>
      </c>
      <c r="L78" s="12">
        <v>0</v>
      </c>
      <c r="M78" s="12">
        <v>1150.02</v>
      </c>
      <c r="N78" s="12">
        <v>675.06</v>
      </c>
      <c r="O78" s="12">
        <v>733</v>
      </c>
      <c r="P78" s="12">
        <v>2970.2</v>
      </c>
      <c r="Q78" s="12">
        <v>1344.91</v>
      </c>
      <c r="R78" s="12">
        <v>162.3</v>
      </c>
      <c r="S78" s="13">
        <v>9287.85</v>
      </c>
    </row>
    <row r="79" spans="1:19" ht="15" customHeight="1">
      <c r="A79" s="1"/>
      <c r="B79" s="8"/>
      <c r="C79" s="9">
        <v>73</v>
      </c>
      <c r="D79" s="10" t="s">
        <v>23</v>
      </c>
      <c r="E79" s="11" t="s">
        <v>24</v>
      </c>
      <c r="F79" s="10" t="s">
        <v>25</v>
      </c>
      <c r="G79" s="12">
        <v>0</v>
      </c>
      <c r="H79" s="12">
        <v>0</v>
      </c>
      <c r="I79" s="12">
        <v>0</v>
      </c>
      <c r="J79" s="12">
        <v>1400</v>
      </c>
      <c r="K79" s="12">
        <v>1557</v>
      </c>
      <c r="L79" s="12">
        <v>0</v>
      </c>
      <c r="M79" s="12">
        <v>0</v>
      </c>
      <c r="N79" s="12">
        <v>0</v>
      </c>
      <c r="O79" s="12">
        <v>1637.6</v>
      </c>
      <c r="P79" s="12">
        <v>0</v>
      </c>
      <c r="Q79" s="12">
        <v>3169.8</v>
      </c>
      <c r="R79" s="12">
        <v>1410.5</v>
      </c>
      <c r="S79" s="13">
        <v>9174.900000000001</v>
      </c>
    </row>
    <row r="80" spans="1:19" ht="15">
      <c r="A80" s="1"/>
      <c r="B80" s="8"/>
      <c r="C80" s="9">
        <v>74</v>
      </c>
      <c r="D80" s="10" t="s">
        <v>18</v>
      </c>
      <c r="E80" s="11" t="s">
        <v>112</v>
      </c>
      <c r="F80" s="10" t="s">
        <v>113</v>
      </c>
      <c r="G80" s="12">
        <v>0</v>
      </c>
      <c r="H80" s="12">
        <v>3084.9</v>
      </c>
      <c r="I80" s="12">
        <v>2858.66</v>
      </c>
      <c r="J80" s="12">
        <v>895.2</v>
      </c>
      <c r="K80" s="12">
        <v>1137.91</v>
      </c>
      <c r="L80" s="12">
        <v>0</v>
      </c>
      <c r="M80" s="12">
        <v>0</v>
      </c>
      <c r="N80" s="12">
        <v>0</v>
      </c>
      <c r="O80" s="12">
        <v>377.24</v>
      </c>
      <c r="P80" s="12">
        <v>785.92</v>
      </c>
      <c r="Q80" s="12">
        <v>0</v>
      </c>
      <c r="R80" s="12">
        <v>0</v>
      </c>
      <c r="S80" s="13">
        <v>9139.83</v>
      </c>
    </row>
    <row r="81" spans="1:19" ht="15" customHeight="1">
      <c r="A81" s="1"/>
      <c r="B81" s="8"/>
      <c r="C81" s="9">
        <v>75</v>
      </c>
      <c r="D81" s="10" t="s">
        <v>18</v>
      </c>
      <c r="E81" s="11" t="s">
        <v>114</v>
      </c>
      <c r="F81" s="10" t="s">
        <v>115</v>
      </c>
      <c r="G81" s="12">
        <v>5200</v>
      </c>
      <c r="H81" s="12">
        <v>0</v>
      </c>
      <c r="I81" s="12">
        <v>406.53</v>
      </c>
      <c r="J81" s="12">
        <v>578.16</v>
      </c>
      <c r="K81" s="12">
        <v>0</v>
      </c>
      <c r="L81" s="12">
        <v>90</v>
      </c>
      <c r="M81" s="12">
        <v>0</v>
      </c>
      <c r="N81" s="12">
        <v>930</v>
      </c>
      <c r="O81" s="12">
        <v>15.27</v>
      </c>
      <c r="P81" s="12">
        <v>1009.29</v>
      </c>
      <c r="Q81" s="12">
        <v>500.9</v>
      </c>
      <c r="R81" s="12">
        <v>0</v>
      </c>
      <c r="S81" s="13">
        <v>8730.15</v>
      </c>
    </row>
    <row r="82" spans="1:19" ht="15">
      <c r="A82" s="1"/>
      <c r="B82" s="8"/>
      <c r="C82" s="9">
        <v>76</v>
      </c>
      <c r="D82" s="10" t="s">
        <v>18</v>
      </c>
      <c r="E82" s="11" t="s">
        <v>116</v>
      </c>
      <c r="F82" s="10" t="s">
        <v>117</v>
      </c>
      <c r="G82" s="12">
        <v>2680</v>
      </c>
      <c r="H82" s="12">
        <v>799.13</v>
      </c>
      <c r="I82" s="12">
        <v>1397</v>
      </c>
      <c r="J82" s="12">
        <v>639</v>
      </c>
      <c r="K82" s="12">
        <v>502</v>
      </c>
      <c r="L82" s="12">
        <v>107</v>
      </c>
      <c r="M82" s="12">
        <v>772.5</v>
      </c>
      <c r="N82" s="12">
        <v>236.5</v>
      </c>
      <c r="O82" s="12">
        <v>0</v>
      </c>
      <c r="P82" s="12">
        <v>1270.5</v>
      </c>
      <c r="Q82" s="12">
        <v>0</v>
      </c>
      <c r="R82" s="12">
        <v>225.5</v>
      </c>
      <c r="S82" s="13">
        <v>8629.130000000001</v>
      </c>
    </row>
    <row r="83" spans="1:19" ht="15" customHeight="1">
      <c r="A83" s="1"/>
      <c r="B83" s="8"/>
      <c r="C83" s="9">
        <v>77</v>
      </c>
      <c r="D83" s="10" t="s">
        <v>18</v>
      </c>
      <c r="E83" s="11" t="s">
        <v>118</v>
      </c>
      <c r="F83" s="10" t="s">
        <v>119</v>
      </c>
      <c r="G83" s="12">
        <v>5717.01</v>
      </c>
      <c r="H83" s="12">
        <v>1159.4</v>
      </c>
      <c r="I83" s="12">
        <v>0</v>
      </c>
      <c r="J83" s="12">
        <v>364</v>
      </c>
      <c r="K83" s="12">
        <v>1215.9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2">
        <v>0</v>
      </c>
      <c r="S83" s="13">
        <v>8456.31</v>
      </c>
    </row>
    <row r="84" spans="1:19" ht="15">
      <c r="A84" s="1"/>
      <c r="B84" s="8"/>
      <c r="C84" s="9">
        <v>78</v>
      </c>
      <c r="D84" s="10" t="s">
        <v>23</v>
      </c>
      <c r="E84" s="11" t="s">
        <v>24</v>
      </c>
      <c r="F84" s="10" t="s">
        <v>25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7343.1</v>
      </c>
      <c r="M84" s="12">
        <v>0</v>
      </c>
      <c r="N84" s="12">
        <v>0</v>
      </c>
      <c r="O84" s="12">
        <v>764.98</v>
      </c>
      <c r="P84" s="12">
        <v>0</v>
      </c>
      <c r="Q84" s="12">
        <v>0</v>
      </c>
      <c r="R84" s="12">
        <v>0</v>
      </c>
      <c r="S84" s="13">
        <v>8108.08</v>
      </c>
    </row>
    <row r="85" spans="1:19" ht="15" customHeight="1">
      <c r="A85" s="1"/>
      <c r="B85" s="8"/>
      <c r="C85" s="9">
        <v>79</v>
      </c>
      <c r="D85" s="10" t="s">
        <v>18</v>
      </c>
      <c r="E85" s="11" t="s">
        <v>120</v>
      </c>
      <c r="F85" s="10" t="s">
        <v>121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135</v>
      </c>
      <c r="N85" s="12">
        <v>705</v>
      </c>
      <c r="O85" s="12">
        <v>1420</v>
      </c>
      <c r="P85" s="12">
        <v>2285</v>
      </c>
      <c r="Q85" s="12">
        <v>995</v>
      </c>
      <c r="R85" s="12">
        <v>2515</v>
      </c>
      <c r="S85" s="13">
        <v>8055</v>
      </c>
    </row>
    <row r="86" spans="1:19" ht="15">
      <c r="A86" s="1"/>
      <c r="B86" s="8"/>
      <c r="C86" s="9">
        <v>80</v>
      </c>
      <c r="D86" s="10" t="s">
        <v>18</v>
      </c>
      <c r="E86" s="11" t="s">
        <v>122</v>
      </c>
      <c r="F86" s="10" t="s">
        <v>123</v>
      </c>
      <c r="G86" s="12">
        <v>0</v>
      </c>
      <c r="H86" s="12">
        <v>0</v>
      </c>
      <c r="I86" s="12">
        <v>4753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3250</v>
      </c>
      <c r="Q86" s="12">
        <v>0</v>
      </c>
      <c r="R86" s="12">
        <v>0</v>
      </c>
      <c r="S86" s="13">
        <v>8003</v>
      </c>
    </row>
    <row r="87" spans="1:19" ht="15" customHeight="1">
      <c r="A87" s="1"/>
      <c r="B87" s="8"/>
      <c r="C87" s="9">
        <v>81</v>
      </c>
      <c r="D87" s="10" t="s">
        <v>18</v>
      </c>
      <c r="E87" s="11" t="s">
        <v>124</v>
      </c>
      <c r="F87" s="10" t="s">
        <v>125</v>
      </c>
      <c r="G87" s="12">
        <v>0</v>
      </c>
      <c r="H87" s="12">
        <v>0</v>
      </c>
      <c r="I87" s="12">
        <v>2252.31</v>
      </c>
      <c r="J87" s="12">
        <v>3037.5</v>
      </c>
      <c r="K87" s="12">
        <v>0</v>
      </c>
      <c r="L87" s="12">
        <v>1435.38</v>
      </c>
      <c r="M87" s="12">
        <v>0</v>
      </c>
      <c r="N87" s="12">
        <v>0</v>
      </c>
      <c r="O87" s="12">
        <v>0</v>
      </c>
      <c r="P87" s="12">
        <v>0</v>
      </c>
      <c r="Q87" s="12">
        <v>1275.45</v>
      </c>
      <c r="R87" s="12">
        <v>0</v>
      </c>
      <c r="S87" s="13">
        <v>8000.639999999999</v>
      </c>
    </row>
    <row r="88" spans="1:19" ht="15">
      <c r="A88" s="1"/>
      <c r="B88" s="8"/>
      <c r="C88" s="9">
        <v>82</v>
      </c>
      <c r="D88" s="10" t="s">
        <v>18</v>
      </c>
      <c r="E88" s="11" t="s">
        <v>126</v>
      </c>
      <c r="F88" s="10" t="s">
        <v>127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1027.81</v>
      </c>
      <c r="O88" s="12">
        <v>2663</v>
      </c>
      <c r="P88" s="12">
        <v>0</v>
      </c>
      <c r="Q88" s="12">
        <v>4044</v>
      </c>
      <c r="R88" s="12">
        <v>0</v>
      </c>
      <c r="S88" s="13">
        <v>7734.8099999999995</v>
      </c>
    </row>
    <row r="89" spans="1:19" ht="15" customHeight="1">
      <c r="A89" s="1"/>
      <c r="B89" s="8"/>
      <c r="C89" s="9">
        <v>83</v>
      </c>
      <c r="D89" s="10" t="s">
        <v>18</v>
      </c>
      <c r="E89" s="11" t="s">
        <v>128</v>
      </c>
      <c r="F89" s="10" t="s">
        <v>129</v>
      </c>
      <c r="G89" s="12">
        <v>0</v>
      </c>
      <c r="H89" s="12">
        <v>797.9</v>
      </c>
      <c r="I89" s="12">
        <v>39.8</v>
      </c>
      <c r="J89" s="12">
        <v>0</v>
      </c>
      <c r="K89" s="12">
        <v>0</v>
      </c>
      <c r="L89" s="12">
        <v>1003.1</v>
      </c>
      <c r="M89" s="12">
        <v>0</v>
      </c>
      <c r="N89" s="12">
        <v>3191.6</v>
      </c>
      <c r="O89" s="12">
        <v>0</v>
      </c>
      <c r="P89" s="12">
        <v>2625.9</v>
      </c>
      <c r="Q89" s="12">
        <v>0</v>
      </c>
      <c r="R89" s="12">
        <v>0</v>
      </c>
      <c r="S89" s="13">
        <v>7658.299999999999</v>
      </c>
    </row>
    <row r="90" spans="1:19" ht="15">
      <c r="A90" s="1"/>
      <c r="B90" s="8"/>
      <c r="C90" s="9">
        <v>84</v>
      </c>
      <c r="D90" s="10" t="s">
        <v>18</v>
      </c>
      <c r="E90" s="11" t="s">
        <v>130</v>
      </c>
      <c r="F90" s="10" t="s">
        <v>131</v>
      </c>
      <c r="G90" s="12">
        <v>0</v>
      </c>
      <c r="H90" s="12">
        <v>0</v>
      </c>
      <c r="I90" s="12">
        <v>3120</v>
      </c>
      <c r="J90" s="12">
        <v>0</v>
      </c>
      <c r="K90" s="12">
        <v>132</v>
      </c>
      <c r="L90" s="12">
        <v>1571.09</v>
      </c>
      <c r="M90" s="12">
        <v>0</v>
      </c>
      <c r="N90" s="12">
        <v>0</v>
      </c>
      <c r="O90" s="12">
        <v>0</v>
      </c>
      <c r="P90" s="12">
        <v>1369.5</v>
      </c>
      <c r="Q90" s="12">
        <v>1400</v>
      </c>
      <c r="R90" s="12">
        <v>0</v>
      </c>
      <c r="S90" s="13">
        <v>7592.59</v>
      </c>
    </row>
    <row r="91" spans="1:19" ht="15" customHeight="1">
      <c r="A91" s="1"/>
      <c r="B91" s="8"/>
      <c r="C91" s="9">
        <v>85</v>
      </c>
      <c r="D91" s="10" t="s">
        <v>18</v>
      </c>
      <c r="E91" s="11" t="s">
        <v>132</v>
      </c>
      <c r="F91" s="10" t="s">
        <v>133</v>
      </c>
      <c r="G91" s="12">
        <v>0</v>
      </c>
      <c r="H91" s="12">
        <v>0</v>
      </c>
      <c r="I91" s="12">
        <v>0</v>
      </c>
      <c r="J91" s="12">
        <v>3590</v>
      </c>
      <c r="K91" s="12">
        <v>0</v>
      </c>
      <c r="L91" s="12">
        <v>0</v>
      </c>
      <c r="M91" s="12">
        <v>3980</v>
      </c>
      <c r="N91" s="12">
        <v>0</v>
      </c>
      <c r="O91" s="12">
        <v>0</v>
      </c>
      <c r="P91" s="12">
        <v>0</v>
      </c>
      <c r="Q91" s="12">
        <v>0</v>
      </c>
      <c r="R91" s="12">
        <v>0</v>
      </c>
      <c r="S91" s="13">
        <v>7570</v>
      </c>
    </row>
    <row r="92" spans="1:19" ht="15">
      <c r="A92" s="1"/>
      <c r="B92" s="8"/>
      <c r="C92" s="9">
        <v>86</v>
      </c>
      <c r="D92" s="10" t="s">
        <v>23</v>
      </c>
      <c r="E92" s="11" t="s">
        <v>24</v>
      </c>
      <c r="F92" s="10" t="s">
        <v>25</v>
      </c>
      <c r="G92" s="12">
        <v>1060</v>
      </c>
      <c r="H92" s="12">
        <v>0</v>
      </c>
      <c r="I92" s="12">
        <v>1218</v>
      </c>
      <c r="J92" s="12">
        <v>1125.5</v>
      </c>
      <c r="K92" s="12">
        <v>910</v>
      </c>
      <c r="L92" s="12">
        <v>1068</v>
      </c>
      <c r="M92" s="12">
        <v>891</v>
      </c>
      <c r="N92" s="12">
        <v>260</v>
      </c>
      <c r="O92" s="12">
        <v>0</v>
      </c>
      <c r="P92" s="12">
        <v>0</v>
      </c>
      <c r="Q92" s="12">
        <v>618</v>
      </c>
      <c r="R92" s="12">
        <v>300</v>
      </c>
      <c r="S92" s="13">
        <v>7450.5</v>
      </c>
    </row>
    <row r="93" spans="1:19" ht="15" customHeight="1">
      <c r="A93" s="1"/>
      <c r="B93" s="8"/>
      <c r="C93" s="9">
        <v>87</v>
      </c>
      <c r="D93" s="10" t="s">
        <v>18</v>
      </c>
      <c r="E93" s="11" t="s">
        <v>134</v>
      </c>
      <c r="F93" s="10" t="s">
        <v>135</v>
      </c>
      <c r="G93" s="12">
        <v>200</v>
      </c>
      <c r="H93" s="12">
        <v>750</v>
      </c>
      <c r="I93" s="12">
        <v>1320</v>
      </c>
      <c r="J93" s="12">
        <v>0.01</v>
      </c>
      <c r="K93" s="12">
        <v>100</v>
      </c>
      <c r="L93" s="12">
        <v>0</v>
      </c>
      <c r="M93" s="12">
        <v>616</v>
      </c>
      <c r="N93" s="12">
        <v>100</v>
      </c>
      <c r="O93" s="12">
        <v>595</v>
      </c>
      <c r="P93" s="12">
        <v>200</v>
      </c>
      <c r="Q93" s="12">
        <v>383.78</v>
      </c>
      <c r="R93" s="12">
        <v>2997</v>
      </c>
      <c r="S93" s="13">
        <v>7261.79</v>
      </c>
    </row>
    <row r="94" spans="1:19" ht="15">
      <c r="A94" s="1"/>
      <c r="B94" s="8"/>
      <c r="C94" s="9">
        <v>88</v>
      </c>
      <c r="D94" s="10" t="s">
        <v>18</v>
      </c>
      <c r="E94" s="11" t="s">
        <v>136</v>
      </c>
      <c r="F94" s="10" t="s">
        <v>137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5037.18</v>
      </c>
      <c r="N94" s="12">
        <v>0</v>
      </c>
      <c r="O94" s="12">
        <v>0</v>
      </c>
      <c r="P94" s="12">
        <v>0</v>
      </c>
      <c r="Q94" s="12">
        <v>0</v>
      </c>
      <c r="R94" s="12">
        <v>2221.52</v>
      </c>
      <c r="S94" s="13">
        <v>7258.700000000001</v>
      </c>
    </row>
    <row r="95" spans="1:19" ht="15" customHeight="1">
      <c r="A95" s="1"/>
      <c r="B95" s="8"/>
      <c r="C95" s="9">
        <v>89</v>
      </c>
      <c r="D95" s="10" t="s">
        <v>18</v>
      </c>
      <c r="E95" s="11" t="s">
        <v>138</v>
      </c>
      <c r="F95" s="10" t="s">
        <v>139</v>
      </c>
      <c r="G95" s="12">
        <v>0</v>
      </c>
      <c r="H95" s="12">
        <v>0</v>
      </c>
      <c r="I95" s="12">
        <v>300</v>
      </c>
      <c r="J95" s="12">
        <v>0</v>
      </c>
      <c r="K95" s="12">
        <v>435</v>
      </c>
      <c r="L95" s="12">
        <v>758.03</v>
      </c>
      <c r="M95" s="12">
        <v>520.9</v>
      </c>
      <c r="N95" s="12">
        <v>1459.2</v>
      </c>
      <c r="O95" s="12">
        <v>1044</v>
      </c>
      <c r="P95" s="12">
        <v>1138.5</v>
      </c>
      <c r="Q95" s="12">
        <v>512.5</v>
      </c>
      <c r="R95" s="12">
        <v>893.8</v>
      </c>
      <c r="S95" s="13">
        <v>7061.93</v>
      </c>
    </row>
    <row r="96" spans="1:19" ht="15">
      <c r="A96" s="1"/>
      <c r="B96" s="8"/>
      <c r="C96" s="9">
        <v>90</v>
      </c>
      <c r="D96" s="10" t="s">
        <v>23</v>
      </c>
      <c r="E96" s="11" t="s">
        <v>24</v>
      </c>
      <c r="F96" s="10" t="s">
        <v>25</v>
      </c>
      <c r="G96" s="12">
        <v>0</v>
      </c>
      <c r="H96" s="12">
        <v>651.58</v>
      </c>
      <c r="I96" s="12">
        <v>429.05</v>
      </c>
      <c r="J96" s="12">
        <v>218.77</v>
      </c>
      <c r="K96" s="12">
        <v>673.93</v>
      </c>
      <c r="L96" s="12">
        <v>0</v>
      </c>
      <c r="M96" s="12">
        <v>363.99</v>
      </c>
      <c r="N96" s="12">
        <v>1739.42</v>
      </c>
      <c r="O96" s="12">
        <v>1693.6</v>
      </c>
      <c r="P96" s="12">
        <v>434.91</v>
      </c>
      <c r="Q96" s="12">
        <v>466.59</v>
      </c>
      <c r="R96" s="12">
        <v>297.08</v>
      </c>
      <c r="S96" s="13">
        <v>6968.92</v>
      </c>
    </row>
    <row r="97" spans="1:19" ht="15" customHeight="1">
      <c r="A97" s="1"/>
      <c r="B97" s="8"/>
      <c r="C97" s="9">
        <v>91</v>
      </c>
      <c r="D97" s="10" t="s">
        <v>18</v>
      </c>
      <c r="E97" s="11" t="s">
        <v>140</v>
      </c>
      <c r="F97" s="10" t="s">
        <v>141</v>
      </c>
      <c r="G97" s="12">
        <v>159</v>
      </c>
      <c r="H97" s="12">
        <v>0</v>
      </c>
      <c r="I97" s="12">
        <v>135</v>
      </c>
      <c r="J97" s="12">
        <v>0</v>
      </c>
      <c r="K97" s="12">
        <v>0</v>
      </c>
      <c r="L97" s="12">
        <v>3182</v>
      </c>
      <c r="M97" s="12">
        <v>0</v>
      </c>
      <c r="N97" s="12">
        <v>0</v>
      </c>
      <c r="O97" s="12">
        <v>0</v>
      </c>
      <c r="P97" s="12">
        <v>0</v>
      </c>
      <c r="Q97" s="12">
        <v>2042</v>
      </c>
      <c r="R97" s="12">
        <v>1424</v>
      </c>
      <c r="S97" s="13">
        <v>6942</v>
      </c>
    </row>
    <row r="98" spans="1:19" ht="15">
      <c r="A98" s="1"/>
      <c r="B98" s="8"/>
      <c r="C98" s="9">
        <v>92</v>
      </c>
      <c r="D98" s="10" t="s">
        <v>23</v>
      </c>
      <c r="E98" s="11" t="s">
        <v>24</v>
      </c>
      <c r="F98" s="10" t="s">
        <v>25</v>
      </c>
      <c r="G98" s="12">
        <v>0</v>
      </c>
      <c r="H98" s="12">
        <v>2000</v>
      </c>
      <c r="I98" s="12">
        <v>0</v>
      </c>
      <c r="J98" s="12">
        <v>1984</v>
      </c>
      <c r="K98" s="12">
        <v>940</v>
      </c>
      <c r="L98" s="12">
        <v>0</v>
      </c>
      <c r="M98" s="12">
        <v>0</v>
      </c>
      <c r="N98" s="12">
        <v>2000</v>
      </c>
      <c r="O98" s="12">
        <v>0</v>
      </c>
      <c r="P98" s="12">
        <v>0</v>
      </c>
      <c r="Q98" s="12">
        <v>0</v>
      </c>
      <c r="R98" s="12">
        <v>0</v>
      </c>
      <c r="S98" s="13">
        <v>6924</v>
      </c>
    </row>
    <row r="99" spans="1:19" ht="15" customHeight="1">
      <c r="A99" s="1"/>
      <c r="B99" s="8"/>
      <c r="C99" s="9">
        <v>93</v>
      </c>
      <c r="D99" s="10" t="s">
        <v>18</v>
      </c>
      <c r="E99" s="11" t="s">
        <v>142</v>
      </c>
      <c r="F99" s="10" t="s">
        <v>143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681.48</v>
      </c>
      <c r="M99" s="12">
        <v>0</v>
      </c>
      <c r="N99" s="12">
        <v>4970.69</v>
      </c>
      <c r="O99" s="12">
        <v>0</v>
      </c>
      <c r="P99" s="12">
        <v>0</v>
      </c>
      <c r="Q99" s="12">
        <v>1264.61</v>
      </c>
      <c r="R99" s="12">
        <v>0</v>
      </c>
      <c r="S99" s="13">
        <v>6916.78</v>
      </c>
    </row>
    <row r="100" spans="1:19" ht="15" customHeight="1">
      <c r="A100" s="1"/>
      <c r="B100" s="8"/>
      <c r="C100" s="9">
        <v>94</v>
      </c>
      <c r="D100" s="10" t="s">
        <v>18</v>
      </c>
      <c r="E100" s="11" t="s">
        <v>144</v>
      </c>
      <c r="F100" s="10" t="s">
        <v>145</v>
      </c>
      <c r="G100" s="12">
        <v>0</v>
      </c>
      <c r="H100" s="12">
        <v>0</v>
      </c>
      <c r="I100" s="12">
        <v>0</v>
      </c>
      <c r="J100" s="12">
        <v>0</v>
      </c>
      <c r="K100" s="12">
        <v>6831</v>
      </c>
      <c r="L100" s="12">
        <v>0</v>
      </c>
      <c r="M100" s="12">
        <v>0</v>
      </c>
      <c r="N100" s="12">
        <v>0</v>
      </c>
      <c r="O100" s="12">
        <v>0</v>
      </c>
      <c r="P100" s="12">
        <v>0</v>
      </c>
      <c r="Q100" s="12">
        <v>0</v>
      </c>
      <c r="R100" s="12">
        <v>0</v>
      </c>
      <c r="S100" s="13">
        <v>6831</v>
      </c>
    </row>
    <row r="101" spans="1:19" ht="15" customHeight="1">
      <c r="A101" s="1"/>
      <c r="B101" s="8"/>
      <c r="C101" s="9">
        <v>95</v>
      </c>
      <c r="D101" s="10" t="s">
        <v>18</v>
      </c>
      <c r="E101" s="11" t="s">
        <v>146</v>
      </c>
      <c r="F101" s="10" t="s">
        <v>147</v>
      </c>
      <c r="G101" s="12">
        <v>0</v>
      </c>
      <c r="H101" s="12">
        <v>0</v>
      </c>
      <c r="I101" s="12">
        <v>0</v>
      </c>
      <c r="J101" s="12">
        <v>305</v>
      </c>
      <c r="K101" s="12">
        <v>270</v>
      </c>
      <c r="L101" s="12">
        <v>322.99</v>
      </c>
      <c r="M101" s="12">
        <v>1314.18</v>
      </c>
      <c r="N101" s="12">
        <v>2056.99</v>
      </c>
      <c r="O101" s="12">
        <v>877</v>
      </c>
      <c r="P101" s="12">
        <v>590.73</v>
      </c>
      <c r="Q101" s="12">
        <v>669.98</v>
      </c>
      <c r="R101" s="12">
        <v>348.99</v>
      </c>
      <c r="S101" s="13">
        <v>6755.859999999999</v>
      </c>
    </row>
    <row r="102" spans="1:19" ht="15" customHeight="1">
      <c r="A102" s="1"/>
      <c r="B102" s="8"/>
      <c r="C102" s="9">
        <v>96</v>
      </c>
      <c r="D102" s="10" t="s">
        <v>18</v>
      </c>
      <c r="E102" s="11" t="s">
        <v>148</v>
      </c>
      <c r="F102" s="10" t="s">
        <v>149</v>
      </c>
      <c r="G102" s="12">
        <v>200</v>
      </c>
      <c r="H102" s="12">
        <v>430</v>
      </c>
      <c r="I102" s="12">
        <v>610</v>
      </c>
      <c r="J102" s="12">
        <v>836</v>
      </c>
      <c r="K102" s="12">
        <v>350</v>
      </c>
      <c r="L102" s="12">
        <v>813</v>
      </c>
      <c r="M102" s="12">
        <v>495</v>
      </c>
      <c r="N102" s="12">
        <v>1030</v>
      </c>
      <c r="O102" s="12">
        <v>415</v>
      </c>
      <c r="P102" s="12">
        <v>298</v>
      </c>
      <c r="Q102" s="12">
        <v>785.61</v>
      </c>
      <c r="R102" s="12">
        <v>310</v>
      </c>
      <c r="S102" s="13">
        <v>6572.61</v>
      </c>
    </row>
    <row r="103" spans="1:19" ht="15">
      <c r="A103" s="1"/>
      <c r="B103" s="8"/>
      <c r="C103" s="9">
        <v>97</v>
      </c>
      <c r="D103" s="10" t="s">
        <v>18</v>
      </c>
      <c r="E103" s="11" t="s">
        <v>150</v>
      </c>
      <c r="F103" s="10" t="s">
        <v>151</v>
      </c>
      <c r="G103" s="12">
        <v>0</v>
      </c>
      <c r="H103" s="12">
        <v>0</v>
      </c>
      <c r="I103" s="12">
        <v>0</v>
      </c>
      <c r="J103" s="12">
        <v>0</v>
      </c>
      <c r="K103" s="12">
        <v>2376.47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2">
        <v>4170</v>
      </c>
      <c r="S103" s="13">
        <v>6546.469999999999</v>
      </c>
    </row>
    <row r="104" spans="1:19" ht="15" customHeight="1">
      <c r="A104" s="1"/>
      <c r="B104" s="8"/>
      <c r="C104" s="9">
        <v>98</v>
      </c>
      <c r="D104" s="10" t="s">
        <v>23</v>
      </c>
      <c r="E104" s="11" t="s">
        <v>24</v>
      </c>
      <c r="F104" s="10" t="s">
        <v>25</v>
      </c>
      <c r="G104" s="12">
        <v>0</v>
      </c>
      <c r="H104" s="12">
        <v>0</v>
      </c>
      <c r="I104" s="12">
        <v>1980</v>
      </c>
      <c r="J104" s="12">
        <v>3070</v>
      </c>
      <c r="K104" s="12">
        <v>0</v>
      </c>
      <c r="L104" s="12">
        <v>318.35</v>
      </c>
      <c r="M104" s="12">
        <v>0</v>
      </c>
      <c r="N104" s="12">
        <v>0</v>
      </c>
      <c r="O104" s="12">
        <v>0</v>
      </c>
      <c r="P104" s="12">
        <v>1129</v>
      </c>
      <c r="Q104" s="12">
        <v>0</v>
      </c>
      <c r="R104" s="12">
        <v>0</v>
      </c>
      <c r="S104" s="13">
        <v>6497.35</v>
      </c>
    </row>
    <row r="105" spans="1:19" ht="15" customHeight="1">
      <c r="A105" s="1"/>
      <c r="B105" s="8"/>
      <c r="C105" s="9">
        <v>99</v>
      </c>
      <c r="D105" s="10" t="s">
        <v>23</v>
      </c>
      <c r="E105" s="11" t="s">
        <v>24</v>
      </c>
      <c r="F105" s="10" t="s">
        <v>25</v>
      </c>
      <c r="G105" s="12">
        <v>0</v>
      </c>
      <c r="H105" s="12">
        <v>0</v>
      </c>
      <c r="I105" s="12">
        <v>1631.76</v>
      </c>
      <c r="J105" s="12">
        <v>0</v>
      </c>
      <c r="K105" s="12">
        <v>0</v>
      </c>
      <c r="L105" s="12">
        <v>641.51</v>
      </c>
      <c r="M105" s="12">
        <v>0</v>
      </c>
      <c r="N105" s="12">
        <v>0</v>
      </c>
      <c r="O105" s="12">
        <v>0</v>
      </c>
      <c r="P105" s="12">
        <v>1152.03</v>
      </c>
      <c r="Q105" s="12">
        <v>3059.64</v>
      </c>
      <c r="R105" s="12">
        <v>0</v>
      </c>
      <c r="S105" s="13">
        <v>6484.9400000000005</v>
      </c>
    </row>
    <row r="106" spans="1:19" ht="15">
      <c r="A106" s="1"/>
      <c r="B106" s="8"/>
      <c r="C106" s="9">
        <v>100</v>
      </c>
      <c r="D106" s="10" t="s">
        <v>18</v>
      </c>
      <c r="E106" s="11" t="s">
        <v>152</v>
      </c>
      <c r="F106" s="10" t="s">
        <v>153</v>
      </c>
      <c r="G106" s="12">
        <v>303</v>
      </c>
      <c r="H106" s="12">
        <v>1102</v>
      </c>
      <c r="I106" s="12">
        <v>0</v>
      </c>
      <c r="J106" s="12">
        <v>1562.5</v>
      </c>
      <c r="K106" s="12">
        <v>0</v>
      </c>
      <c r="L106" s="12">
        <v>230.68</v>
      </c>
      <c r="M106" s="12">
        <v>0</v>
      </c>
      <c r="N106" s="12">
        <v>296</v>
      </c>
      <c r="O106" s="12">
        <v>1973.1</v>
      </c>
      <c r="P106" s="12">
        <v>0</v>
      </c>
      <c r="Q106" s="12">
        <v>840</v>
      </c>
      <c r="R106" s="12">
        <v>0</v>
      </c>
      <c r="S106" s="13">
        <v>6307.28</v>
      </c>
    </row>
    <row r="107" spans="1:19" ht="15" customHeight="1">
      <c r="A107" s="1"/>
      <c r="B107" s="19"/>
      <c r="C107" s="20">
        <v>101</v>
      </c>
      <c r="D107" s="21" t="s">
        <v>18</v>
      </c>
      <c r="E107" s="22" t="s">
        <v>154</v>
      </c>
      <c r="F107" s="21" t="s">
        <v>155</v>
      </c>
      <c r="G107" s="23">
        <v>47312.99</v>
      </c>
      <c r="H107" s="23">
        <v>55073.59</v>
      </c>
      <c r="I107" s="23">
        <v>62222.83</v>
      </c>
      <c r="J107" s="23">
        <v>53144.39</v>
      </c>
      <c r="K107" s="23">
        <v>46143.77</v>
      </c>
      <c r="L107" s="23">
        <v>55643.28</v>
      </c>
      <c r="M107" s="23">
        <v>39127.58</v>
      </c>
      <c r="N107" s="23">
        <v>67236.99</v>
      </c>
      <c r="O107" s="23">
        <v>82569.05</v>
      </c>
      <c r="P107" s="23">
        <v>77001.03</v>
      </c>
      <c r="Q107" s="23">
        <v>76589.76</v>
      </c>
      <c r="R107" s="23">
        <v>54659.9</v>
      </c>
      <c r="S107" s="24">
        <v>716725.16</v>
      </c>
    </row>
    <row r="108" spans="1:19" ht="15">
      <c r="A108" s="1"/>
      <c r="B108" s="25" t="s">
        <v>156</v>
      </c>
      <c r="C108" s="25"/>
      <c r="D108" s="25"/>
      <c r="E108" s="25"/>
      <c r="F108" s="25"/>
      <c r="G108" s="26">
        <v>157592.12</v>
      </c>
      <c r="H108" s="26">
        <v>158135.17999999996</v>
      </c>
      <c r="I108" s="26">
        <v>207215.07</v>
      </c>
      <c r="J108" s="26">
        <v>201210.64</v>
      </c>
      <c r="K108" s="26">
        <v>215672.13999999998</v>
      </c>
      <c r="L108" s="26">
        <v>205363.58000000002</v>
      </c>
      <c r="M108" s="26">
        <v>187460.4599999999</v>
      </c>
      <c r="N108" s="26">
        <v>282432.4100000001</v>
      </c>
      <c r="O108" s="26">
        <v>275221.14999999997</v>
      </c>
      <c r="P108" s="26">
        <v>330986.28</v>
      </c>
      <c r="Q108" s="26">
        <v>320089.45999999996</v>
      </c>
      <c r="R108" s="26">
        <v>284103.4199999999</v>
      </c>
      <c r="S108" s="26">
        <v>2825481.9100000006</v>
      </c>
    </row>
    <row r="109" ht="15" customHeight="1">
      <c r="A109" s="1"/>
    </row>
    <row r="110" ht="15">
      <c r="A110" s="1"/>
    </row>
    <row r="111" ht="15" customHeight="1">
      <c r="A111" s="1"/>
    </row>
    <row r="112" ht="15">
      <c r="A112" s="1"/>
    </row>
    <row r="113" ht="15" customHeight="1">
      <c r="A113" s="1"/>
    </row>
    <row r="114" ht="15">
      <c r="A114" s="1"/>
    </row>
    <row r="115" ht="15" customHeight="1">
      <c r="A115" s="1"/>
    </row>
    <row r="116" ht="15">
      <c r="A116" s="1"/>
    </row>
    <row r="117" ht="15" customHeight="1">
      <c r="A117" s="1"/>
    </row>
    <row r="118" ht="15">
      <c r="A118" s="1"/>
    </row>
    <row r="119" ht="15" customHeight="1">
      <c r="A119" s="1"/>
    </row>
    <row r="120" ht="15">
      <c r="A120" s="1"/>
    </row>
    <row r="121" ht="15" customHeight="1">
      <c r="A121" s="1"/>
    </row>
    <row r="122" ht="15">
      <c r="A122" s="1"/>
    </row>
    <row r="123" ht="15" customHeight="1">
      <c r="A123" s="1"/>
    </row>
    <row r="124" ht="15">
      <c r="A124" s="1"/>
    </row>
    <row r="125" ht="15" customHeight="1">
      <c r="A125" s="1"/>
    </row>
    <row r="126" ht="15">
      <c r="A126" s="1"/>
    </row>
    <row r="127" ht="15" customHeight="1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 customHeight="1">
      <c r="A135" s="1"/>
    </row>
    <row r="136" ht="15">
      <c r="A136" s="1"/>
    </row>
    <row r="137" ht="15" customHeight="1">
      <c r="A137" s="1"/>
    </row>
    <row r="138" ht="15">
      <c r="A138" s="1"/>
    </row>
    <row r="139" ht="15" customHeight="1">
      <c r="A139" s="1"/>
    </row>
    <row r="140" ht="15">
      <c r="A140" s="1"/>
    </row>
    <row r="141" ht="15" customHeight="1">
      <c r="A141" s="1"/>
    </row>
    <row r="142" ht="15">
      <c r="A142" s="1"/>
    </row>
    <row r="143" ht="15" customHeight="1">
      <c r="A143" s="1"/>
    </row>
    <row r="144" ht="15">
      <c r="A144" s="1"/>
    </row>
    <row r="145" ht="15" customHeight="1">
      <c r="A145" s="1"/>
    </row>
    <row r="146" ht="15">
      <c r="A146" s="1"/>
    </row>
    <row r="147" ht="15" customHeight="1">
      <c r="A147" s="1"/>
    </row>
    <row r="148" ht="15">
      <c r="A148" s="1"/>
    </row>
    <row r="149" ht="15" customHeight="1">
      <c r="A149" s="1"/>
    </row>
    <row r="150" ht="15">
      <c r="A150" s="1"/>
    </row>
    <row r="151" ht="15" customHeight="1">
      <c r="A151" s="1"/>
    </row>
    <row r="152" ht="15">
      <c r="A152" s="1"/>
    </row>
    <row r="153" ht="15" customHeight="1">
      <c r="A153" s="1"/>
    </row>
    <row r="154" ht="15">
      <c r="A154" s="1"/>
    </row>
    <row r="155" ht="15" customHeight="1">
      <c r="A155" s="1"/>
    </row>
    <row r="156" ht="15">
      <c r="A156" s="1"/>
    </row>
    <row r="157" ht="15" customHeight="1">
      <c r="A157" s="1"/>
    </row>
    <row r="158" ht="15">
      <c r="A158" s="1"/>
    </row>
    <row r="159" ht="15" customHeight="1">
      <c r="A159" s="1"/>
    </row>
    <row r="160" ht="15">
      <c r="A160" s="1"/>
    </row>
    <row r="161" ht="15" customHeight="1">
      <c r="A161" s="1"/>
    </row>
    <row r="162" ht="15">
      <c r="A162" s="1"/>
    </row>
    <row r="163" ht="15" customHeight="1">
      <c r="A163" s="1"/>
    </row>
    <row r="164" ht="15">
      <c r="A164" s="1"/>
    </row>
    <row r="165" ht="15" customHeight="1">
      <c r="A165" s="1"/>
    </row>
    <row r="166" ht="15">
      <c r="A166" s="1"/>
    </row>
    <row r="167" ht="15" customHeight="1">
      <c r="A167" s="1"/>
    </row>
    <row r="168" ht="15">
      <c r="A168" s="1"/>
    </row>
    <row r="169" ht="15" customHeight="1">
      <c r="A169" s="1"/>
    </row>
    <row r="170" ht="15">
      <c r="A170" s="1"/>
    </row>
    <row r="171" ht="15" customHeight="1">
      <c r="A171" s="1"/>
    </row>
    <row r="172" ht="15">
      <c r="A172" s="1"/>
    </row>
    <row r="173" ht="15" customHeight="1">
      <c r="A173" s="1"/>
    </row>
    <row r="174" ht="15">
      <c r="A174" s="1"/>
    </row>
    <row r="175" ht="15" customHeight="1">
      <c r="A175" s="1"/>
    </row>
    <row r="176" ht="15" customHeight="1">
      <c r="A176" s="1"/>
    </row>
    <row r="177" ht="15" customHeight="1">
      <c r="A177" s="1"/>
    </row>
    <row r="178" ht="15">
      <c r="A178" s="1"/>
    </row>
    <row r="179" ht="15" customHeight="1">
      <c r="A179" s="1"/>
    </row>
    <row r="180" ht="15">
      <c r="A180" s="1"/>
    </row>
    <row r="181" ht="15" customHeight="1">
      <c r="A181" s="1"/>
    </row>
    <row r="182" ht="15">
      <c r="A182" s="1"/>
    </row>
    <row r="183" ht="15" customHeight="1">
      <c r="A183" s="1"/>
    </row>
    <row r="184" ht="15">
      <c r="A184" s="1"/>
    </row>
    <row r="185" ht="15" customHeight="1">
      <c r="A185" s="1"/>
    </row>
    <row r="186" ht="15">
      <c r="A186" s="1"/>
    </row>
    <row r="187" ht="15" customHeight="1">
      <c r="A187" s="1"/>
    </row>
    <row r="188" ht="15">
      <c r="A188" s="1"/>
    </row>
    <row r="189" ht="15" customHeight="1">
      <c r="A189" s="1"/>
    </row>
    <row r="190" ht="15">
      <c r="A190" s="1"/>
    </row>
    <row r="191" ht="15" customHeight="1">
      <c r="A191" s="1"/>
    </row>
    <row r="192" ht="15">
      <c r="A192" s="1"/>
    </row>
    <row r="193" ht="15" customHeight="1">
      <c r="A193" s="1"/>
    </row>
    <row r="194" ht="15">
      <c r="A194" s="1"/>
    </row>
    <row r="195" ht="15" customHeight="1">
      <c r="A195" s="1"/>
    </row>
    <row r="196" ht="15">
      <c r="A196" s="1"/>
    </row>
    <row r="197" ht="15" customHeight="1">
      <c r="A197" s="1"/>
    </row>
    <row r="198" ht="15">
      <c r="A198" s="1"/>
    </row>
    <row r="199" ht="15" customHeight="1">
      <c r="A199" s="1"/>
    </row>
    <row r="200" ht="15">
      <c r="A200" s="1"/>
    </row>
    <row r="201" ht="15" customHeight="1">
      <c r="A201" s="1"/>
    </row>
    <row r="202" ht="15">
      <c r="A202" s="1"/>
    </row>
    <row r="203" ht="15" customHeight="1">
      <c r="A203" s="1"/>
    </row>
    <row r="204" ht="15">
      <c r="A204" s="1"/>
    </row>
    <row r="205" ht="15">
      <c r="A205" s="1"/>
    </row>
    <row r="206" ht="15" customHeight="1">
      <c r="A206" s="1"/>
    </row>
    <row r="207" ht="15">
      <c r="A207" s="1"/>
    </row>
    <row r="208" ht="15">
      <c r="A208" s="1"/>
    </row>
    <row r="209" ht="15" customHeight="1">
      <c r="A209" s="1"/>
    </row>
    <row r="210" ht="15">
      <c r="A210" s="1"/>
    </row>
    <row r="211" ht="15" customHeight="1">
      <c r="A211" s="1"/>
    </row>
    <row r="212" ht="15">
      <c r="A212" s="1"/>
    </row>
    <row r="213" ht="15" customHeight="1">
      <c r="A213" s="1"/>
    </row>
    <row r="214" ht="15">
      <c r="A214" s="1"/>
    </row>
    <row r="215" ht="15" customHeight="1">
      <c r="A215" s="1"/>
    </row>
    <row r="216" ht="15">
      <c r="A216" s="1"/>
    </row>
    <row r="217" ht="15" customHeight="1">
      <c r="A217" s="1"/>
    </row>
    <row r="218" ht="15">
      <c r="A218" s="1"/>
    </row>
    <row r="219" ht="15" customHeight="1">
      <c r="A219" s="1"/>
    </row>
    <row r="220" ht="15">
      <c r="A220" s="1"/>
    </row>
    <row r="221" ht="15" customHeight="1">
      <c r="A221" s="1"/>
    </row>
    <row r="222" ht="15">
      <c r="A222" s="1"/>
    </row>
    <row r="223" ht="15" customHeight="1">
      <c r="A223" s="1"/>
    </row>
    <row r="224" ht="15">
      <c r="A224" s="1"/>
    </row>
    <row r="225" ht="15" customHeight="1">
      <c r="A225" s="1"/>
    </row>
    <row r="226" ht="15" customHeight="1">
      <c r="A226" s="1"/>
    </row>
    <row r="227" ht="15" customHeight="1" thickBot="1">
      <c r="A227" s="1"/>
    </row>
    <row r="228" spans="1:19" ht="195" customHeight="1" thickTop="1">
      <c r="A228" s="1"/>
      <c r="B228" s="27" t="s">
        <v>157</v>
      </c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</row>
    <row r="229" spans="1:19" ht="15" customHeight="1">
      <c r="A229" s="1"/>
      <c r="B229" s="28" t="s">
        <v>158</v>
      </c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</row>
    <row r="230" spans="1:19" ht="27.75" customHeight="1">
      <c r="A230" s="1"/>
      <c r="B230" s="29" t="s">
        <v>159</v>
      </c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</row>
    <row r="231" ht="15" customHeight="1">
      <c r="A231" s="1"/>
    </row>
    <row r="232" ht="15">
      <c r="A232" s="1"/>
    </row>
    <row r="233" ht="15" customHeight="1">
      <c r="A233" s="1"/>
    </row>
    <row r="234" ht="15">
      <c r="A234" s="1"/>
    </row>
    <row r="235" ht="15" customHeight="1">
      <c r="A235" s="1"/>
    </row>
    <row r="236" ht="15">
      <c r="A236" s="1"/>
    </row>
    <row r="237" ht="15">
      <c r="A237" s="1"/>
    </row>
    <row r="238" ht="15">
      <c r="A238" s="1"/>
    </row>
    <row r="239" ht="15" customHeight="1">
      <c r="A239" s="1"/>
    </row>
    <row r="240" ht="15">
      <c r="A240" s="1"/>
    </row>
    <row r="241" ht="15" customHeight="1">
      <c r="A241" s="1"/>
    </row>
    <row r="242" ht="15">
      <c r="A242" s="1"/>
    </row>
    <row r="243" ht="15" customHeight="1">
      <c r="A243" s="1"/>
    </row>
    <row r="244" ht="15">
      <c r="A244" s="1"/>
    </row>
    <row r="245" ht="15" customHeight="1">
      <c r="A245" s="1"/>
    </row>
    <row r="246" ht="15" customHeight="1">
      <c r="A246" s="1"/>
    </row>
    <row r="247" ht="15" customHeight="1">
      <c r="A247" s="1"/>
    </row>
    <row r="248" ht="15">
      <c r="A248" s="1"/>
    </row>
    <row r="249" ht="15" customHeight="1">
      <c r="A249" s="1"/>
    </row>
    <row r="250" ht="15">
      <c r="A250" s="1"/>
    </row>
    <row r="251" ht="15" customHeight="1">
      <c r="A251" s="1"/>
    </row>
    <row r="252" ht="15">
      <c r="A252" s="1"/>
    </row>
    <row r="253" ht="15" customHeight="1">
      <c r="A253" s="1"/>
    </row>
    <row r="254" ht="15">
      <c r="A254" s="1"/>
    </row>
    <row r="255" ht="15" customHeight="1">
      <c r="A255" s="1"/>
    </row>
    <row r="256" ht="15">
      <c r="A256" s="1"/>
    </row>
    <row r="257" ht="15" customHeight="1">
      <c r="A257" s="1"/>
    </row>
    <row r="258" ht="15">
      <c r="A258" s="1"/>
    </row>
    <row r="259" ht="15" customHeight="1">
      <c r="A259" s="1"/>
    </row>
    <row r="260" ht="15">
      <c r="A260" s="1"/>
    </row>
    <row r="261" ht="15" customHeight="1">
      <c r="A261" s="1"/>
    </row>
    <row r="262" ht="15">
      <c r="A262" s="1"/>
    </row>
    <row r="263" ht="15" customHeight="1">
      <c r="A263" s="1"/>
    </row>
    <row r="264" ht="15">
      <c r="A264" s="1"/>
    </row>
    <row r="265" ht="15" customHeight="1">
      <c r="A265" s="1"/>
    </row>
    <row r="266" ht="15">
      <c r="A266" s="1"/>
    </row>
    <row r="267" ht="15" customHeight="1">
      <c r="A267" s="1"/>
    </row>
    <row r="268" ht="15">
      <c r="A268" s="1"/>
    </row>
    <row r="269" ht="15" customHeight="1">
      <c r="A269" s="1"/>
    </row>
    <row r="270" ht="15">
      <c r="A270" s="1"/>
    </row>
    <row r="271" ht="15" customHeight="1">
      <c r="A271" s="1"/>
    </row>
    <row r="272" ht="15">
      <c r="A272" s="1"/>
    </row>
    <row r="273" ht="15" customHeight="1">
      <c r="A273" s="1"/>
    </row>
    <row r="274" ht="15">
      <c r="A274" s="1"/>
    </row>
    <row r="275" ht="15" customHeight="1">
      <c r="A275" s="1"/>
    </row>
    <row r="276" ht="15">
      <c r="A276" s="1"/>
    </row>
    <row r="277" ht="15" customHeight="1">
      <c r="A277" s="1"/>
    </row>
    <row r="278" ht="15">
      <c r="A278" s="1"/>
    </row>
    <row r="279" ht="15" customHeight="1">
      <c r="A279" s="1"/>
    </row>
    <row r="280" ht="15">
      <c r="A280" s="1"/>
    </row>
    <row r="281" ht="15" customHeight="1">
      <c r="A281" s="1"/>
    </row>
    <row r="282" ht="15">
      <c r="A282" s="1"/>
    </row>
    <row r="283" ht="15" customHeight="1">
      <c r="A283" s="1"/>
    </row>
    <row r="284" ht="15">
      <c r="A284" s="1"/>
    </row>
    <row r="285" ht="15" customHeight="1">
      <c r="A285" s="1"/>
    </row>
    <row r="286" ht="15">
      <c r="A286" s="1"/>
    </row>
    <row r="287" ht="15" customHeight="1">
      <c r="A287" s="1"/>
    </row>
    <row r="288" ht="15">
      <c r="A288" s="1"/>
    </row>
    <row r="289" ht="15" customHeight="1">
      <c r="A289" s="1"/>
    </row>
    <row r="290" ht="15">
      <c r="A290" s="1"/>
    </row>
    <row r="291" ht="15" customHeight="1">
      <c r="A291" s="1"/>
    </row>
    <row r="292" ht="15">
      <c r="A292" s="1"/>
    </row>
    <row r="293" ht="15" customHeight="1">
      <c r="A293" s="1"/>
    </row>
    <row r="294" ht="15">
      <c r="A294" s="1"/>
    </row>
    <row r="295" ht="15" customHeight="1">
      <c r="A295" s="1"/>
    </row>
    <row r="296" ht="15">
      <c r="A296" s="1"/>
    </row>
    <row r="297" ht="15" customHeight="1">
      <c r="A297" s="1"/>
    </row>
    <row r="299" ht="15" customHeight="1"/>
    <row r="301" ht="15" customHeight="1"/>
    <row r="303" ht="15" customHeight="1"/>
    <row r="304" ht="15" customHeight="1"/>
    <row r="305" ht="15" customHeight="1"/>
    <row r="307" ht="15" customHeight="1"/>
    <row r="309" ht="15" customHeight="1"/>
    <row r="311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43" ht="15" customHeight="1"/>
    <row r="345" ht="15" customHeight="1"/>
    <row r="347" ht="15" customHeight="1"/>
    <row r="349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5" ht="15" customHeight="1"/>
    <row r="417" ht="15" customHeight="1"/>
    <row r="419" ht="15" customHeight="1"/>
    <row r="420" ht="15" customHeight="1"/>
    <row r="421" ht="15" customHeight="1"/>
    <row r="423" ht="15" customHeight="1"/>
    <row r="425" ht="15" customHeight="1"/>
    <row r="427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2" ht="15" customHeight="1"/>
    <row r="443" ht="15" customHeight="1"/>
    <row r="445" ht="15" customHeight="1"/>
    <row r="447" ht="15" customHeight="1"/>
    <row r="449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4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1" ht="15" customHeight="1"/>
    <row r="513" ht="15" customHeight="1"/>
    <row r="516" ht="15" customHeight="1"/>
    <row r="519" ht="15" customHeight="1"/>
    <row r="521" ht="15" customHeight="1"/>
    <row r="523" ht="15" customHeight="1"/>
    <row r="525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7" ht="15" customHeight="1"/>
    <row r="589" ht="15" customHeight="1"/>
    <row r="591" ht="15" customHeight="1"/>
    <row r="593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8" ht="15" customHeight="1"/>
    <row r="679" ht="15" customHeight="1"/>
    <row r="681" ht="15" customHeight="1"/>
    <row r="683" ht="15" customHeight="1"/>
    <row r="685" ht="15" customHeight="1"/>
    <row r="691" ht="15" customHeight="1"/>
    <row r="693" ht="15" customHeight="1"/>
    <row r="695" ht="15" customHeight="1"/>
    <row r="697" ht="15" customHeight="1"/>
    <row r="699" ht="15" customHeight="1"/>
    <row r="700" ht="15" customHeight="1"/>
    <row r="701" ht="15" customHeight="1"/>
    <row r="703" ht="15" customHeight="1"/>
    <row r="705" ht="15" customHeight="1"/>
    <row r="707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5" ht="15" customHeight="1"/>
    <row r="797" ht="15" customHeight="1"/>
    <row r="799" ht="15" customHeight="1"/>
    <row r="801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8" ht="15" customHeight="1"/>
    <row r="879" ht="15" customHeight="1"/>
    <row r="881" ht="15" customHeight="1"/>
    <row r="883" ht="15" customHeight="1"/>
    <row r="885" ht="15" customHeight="1"/>
    <row r="887" ht="15" customHeight="1"/>
    <row r="889" ht="15" customHeight="1"/>
    <row r="891" ht="15" customHeight="1"/>
    <row r="893" ht="15" customHeight="1"/>
    <row r="899" ht="15" customHeight="1"/>
    <row r="901" ht="15" customHeight="1"/>
    <row r="903" ht="15" customHeight="1"/>
    <row r="905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1003" ht="15" customHeight="1"/>
    <row r="1005" ht="15" customHeight="1"/>
    <row r="1007" ht="15" customHeight="1"/>
    <row r="1009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7" ht="15" customHeight="1"/>
    <row r="1109" ht="15" customHeight="1"/>
    <row r="1111" ht="15" customHeight="1"/>
    <row r="1113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11" ht="15" customHeight="1"/>
    <row r="1213" ht="15" customHeight="1"/>
    <row r="1215" ht="15" customHeight="1"/>
    <row r="1217" ht="15" customHeight="1"/>
    <row r="1219" ht="15" customHeight="1"/>
    <row r="1221" ht="15" customHeight="1"/>
    <row r="1223" ht="15" customHeight="1"/>
    <row r="1225" ht="15" customHeight="1"/>
    <row r="1227" ht="15" customHeight="1"/>
    <row r="1228" ht="15" customHeight="1"/>
    <row r="1231" ht="15" customHeight="1"/>
    <row r="1233" ht="15" customHeight="1"/>
    <row r="1329" ht="15" customHeight="1"/>
    <row r="1333" ht="15" customHeight="1"/>
    <row r="1417" ht="15" customHeight="1"/>
    <row r="1421" ht="15" customHeight="1"/>
    <row r="1711" ht="15" customHeight="1"/>
    <row r="1767" ht="15" customHeight="1"/>
    <row r="1815" ht="15" customHeight="1"/>
    <row r="1855" ht="15" customHeight="1"/>
    <row r="1879" ht="15" customHeight="1"/>
    <row r="1927" ht="15" customHeight="1"/>
    <row r="1955" ht="15" customHeight="1"/>
    <row r="1990" ht="15" customHeight="1"/>
    <row r="2000" ht="15" customHeight="1"/>
    <row r="2025" ht="15" customHeight="1"/>
    <row r="2055" ht="15" customHeight="1"/>
    <row r="2078" ht="15" customHeight="1"/>
    <row r="2105" ht="15" customHeight="1"/>
    <row r="2134" ht="15" customHeight="1"/>
    <row r="2141" ht="15" customHeight="1"/>
    <row r="2154" ht="15" customHeight="1"/>
    <row r="2205" ht="15" customHeight="1"/>
    <row r="2206" ht="15" customHeight="1"/>
    <row r="2207" ht="15" customHeight="1"/>
    <row r="2216" ht="15" customHeight="1"/>
    <row r="2218" ht="15" customHeight="1"/>
    <row r="2243" ht="15" customHeight="1"/>
    <row r="2289" ht="15" customHeight="1"/>
    <row r="2292" ht="15" customHeight="1"/>
    <row r="2360" ht="15" customHeight="1"/>
    <row r="2393" ht="15" customHeight="1"/>
    <row r="2430" ht="15" customHeight="1"/>
    <row r="2440" ht="15" customHeight="1"/>
    <row r="2455" ht="15" customHeight="1"/>
    <row r="2557" ht="15" customHeight="1"/>
    <row r="2559" ht="15" customHeight="1"/>
    <row r="2570" ht="15" customHeight="1"/>
  </sheetData>
  <sheetProtection/>
  <mergeCells count="5">
    <mergeCell ref="A2:S2"/>
    <mergeCell ref="A3:S3"/>
    <mergeCell ref="B6:F6"/>
    <mergeCell ref="B228:S228"/>
    <mergeCell ref="B230:S230"/>
  </mergeCells>
  <conditionalFormatting sqref="G6:V6">
    <cfRule type="containsText" priority="1" dxfId="30" operator="containsText" text="TOTAL">
      <formula>NOT(ISERROR(SEARCH("TOTAL",G6)))</formula>
    </cfRule>
    <cfRule type="containsText" priority="2" dxfId="31" operator="containsText" text="ENERO">
      <formula>NOT(ISERROR(SEARCH("ENERO",G6)))</formula>
    </cfRule>
    <cfRule type="containsText" priority="3" dxfId="30" operator="containsText" text="TOTAL">
      <formula>NOT(ISERROR(SEARCH("TOTAL",G6)))</formula>
    </cfRule>
    <cfRule type="containsText" priority="4" dxfId="31" operator="containsText" text="DICIEMBRE">
      <formula>NOT(ISERROR(SEARCH("DICIEMBRE",G6)))</formula>
    </cfRule>
    <cfRule type="containsText" priority="5" dxfId="31" operator="containsText" text="NOVIEMBRE">
      <formula>NOT(ISERROR(SEARCH("NOVIEMBRE",G6)))</formula>
    </cfRule>
    <cfRule type="containsText" priority="6" dxfId="31" operator="containsText" text="OCTUBRE">
      <formula>NOT(ISERROR(SEARCH("OCTUBRE",G6)))</formula>
    </cfRule>
    <cfRule type="containsText" priority="7" dxfId="31" operator="containsText" text="SEPTIEMBRE">
      <formula>NOT(ISERROR(SEARCH("SEPTIEMBRE",G6)))</formula>
    </cfRule>
    <cfRule type="containsText" priority="8" dxfId="31" operator="containsText" text="AGOSTO">
      <formula>NOT(ISERROR(SEARCH("AGOSTO",G6)))</formula>
    </cfRule>
    <cfRule type="containsText" priority="9" dxfId="31" operator="containsText" text="JULIO">
      <formula>NOT(ISERROR(SEARCH("JULIO",G6)))</formula>
    </cfRule>
    <cfRule type="containsText" priority="10" dxfId="31" operator="containsText" text="JUNIO">
      <formula>NOT(ISERROR(SEARCH("JUNIO",G6)))</formula>
    </cfRule>
    <cfRule type="containsText" priority="11" dxfId="31" operator="containsText" text="MAYO">
      <formula>NOT(ISERROR(SEARCH("MAYO",G6)))</formula>
    </cfRule>
    <cfRule type="containsText" priority="12" dxfId="31" operator="containsText" text="ABRIL">
      <formula>NOT(ISERROR(SEARCH("ABRIL",G6)))</formula>
    </cfRule>
    <cfRule type="containsText" priority="13" dxfId="31" operator="containsText" text="MARZO">
      <formula>NOT(ISERROR(SEARCH("MARZO",G6)))</formula>
    </cfRule>
    <cfRule type="containsText" priority="14" dxfId="31" operator="containsText" text="ENERO">
      <formula>NOT(ISERROR(SEARCH("ENERO",G6)))</formula>
    </cfRule>
    <cfRule type="containsText" priority="15" dxfId="31" operator="containsText" text="FEBRERO">
      <formula>NOT(ISERROR(SEARCH("FEBRERO",G6)))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1:V297"/>
  <sheetViews>
    <sheetView showGridLines="0" zoomScale="75" zoomScaleNormal="75" zoomScalePageLayoutView="0" workbookViewId="0" topLeftCell="A1">
      <pane ySplit="6390" topLeftCell="A228" activePane="topLeft" state="split"/>
      <selection pane="topLeft" activeCell="A1" sqref="A1"/>
      <selection pane="bottomLeft" activeCell="A132" sqref="A132:IV132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2.57421875" style="0" bestFit="1" customWidth="1"/>
    <col min="5" max="5" width="14.7109375" style="0" customWidth="1"/>
    <col min="6" max="6" width="80.7109375" style="0" customWidth="1"/>
    <col min="7" max="7" width="8.28125" style="0" bestFit="1" customWidth="1"/>
    <col min="8" max="8" width="10.421875" style="0" bestFit="1" customWidth="1"/>
    <col min="9" max="9" width="8.8515625" style="0" bestFit="1" customWidth="1"/>
    <col min="10" max="13" width="8.00390625" style="0" bestFit="1" customWidth="1"/>
    <col min="14" max="14" width="10.140625" style="0" bestFit="1" customWidth="1"/>
    <col min="15" max="15" width="13.140625" style="0" bestFit="1" customWidth="1"/>
    <col min="16" max="16" width="10.57421875" style="0" bestFit="1" customWidth="1"/>
    <col min="17" max="17" width="13.421875" style="0" bestFit="1" customWidth="1"/>
    <col min="18" max="18" width="12.28125" style="0" bestFit="1" customWidth="1"/>
    <col min="19" max="19" width="13.140625" style="0" bestFit="1" customWidth="1"/>
    <col min="30" max="30" width="79.7109375" style="0" bestFit="1" customWidth="1"/>
    <col min="31" max="43" width="9.140625" style="0" customWidth="1"/>
  </cols>
  <sheetData>
    <row r="1" spans="1:18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9" ht="75" customHeight="1">
      <c r="A2" s="3" t="s">
        <v>160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8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</row>
    <row r="5" spans="1:18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</row>
    <row r="6" spans="1:22" ht="24.75" customHeight="1">
      <c r="A6" s="4"/>
      <c r="B6" s="5" t="s">
        <v>2</v>
      </c>
      <c r="C6" s="5"/>
      <c r="D6" s="5"/>
      <c r="E6" s="5"/>
      <c r="F6" s="5"/>
      <c r="G6" s="6" t="s">
        <v>3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12</v>
      </c>
      <c r="Q6" s="6" t="s">
        <v>13</v>
      </c>
      <c r="R6" s="6" t="s">
        <v>14</v>
      </c>
      <c r="S6" s="6" t="s">
        <v>15</v>
      </c>
      <c r="T6" s="6" t="s">
        <v>16</v>
      </c>
      <c r="U6" s="6" t="s">
        <v>16</v>
      </c>
      <c r="V6" s="6" t="s">
        <v>16</v>
      </c>
    </row>
    <row r="7" spans="1:22" ht="15">
      <c r="A7" s="2"/>
      <c r="B7" s="8" t="s">
        <v>17</v>
      </c>
      <c r="C7" s="9">
        <v>1</v>
      </c>
      <c r="D7" s="10" t="s">
        <v>18</v>
      </c>
      <c r="E7" s="11" t="s">
        <v>19</v>
      </c>
      <c r="F7" s="10" t="s">
        <v>20</v>
      </c>
      <c r="G7" s="12">
        <v>0</v>
      </c>
      <c r="H7" s="12">
        <v>0</v>
      </c>
      <c r="I7" s="12">
        <v>0</v>
      </c>
      <c r="J7" s="12">
        <v>3.05</v>
      </c>
      <c r="K7" s="12">
        <v>0</v>
      </c>
      <c r="L7" s="12">
        <v>0</v>
      </c>
      <c r="M7" s="12">
        <v>3.04</v>
      </c>
      <c r="N7" s="12">
        <v>21.455</v>
      </c>
      <c r="O7" s="12">
        <v>7.02</v>
      </c>
      <c r="P7" s="12">
        <v>18.125</v>
      </c>
      <c r="Q7" s="12">
        <v>24</v>
      </c>
      <c r="R7" s="12">
        <v>54.335</v>
      </c>
      <c r="S7" s="13">
        <v>131.025</v>
      </c>
      <c r="T7" s="30"/>
      <c r="U7" s="30"/>
      <c r="V7" s="30"/>
    </row>
    <row r="8" spans="1:19" ht="15">
      <c r="A8" s="2"/>
      <c r="B8" s="8"/>
      <c r="C8" s="9">
        <v>2</v>
      </c>
      <c r="D8" s="10" t="s">
        <v>18</v>
      </c>
      <c r="E8" s="11" t="s">
        <v>21</v>
      </c>
      <c r="F8" s="10" t="s">
        <v>22</v>
      </c>
      <c r="G8" s="12">
        <v>19.31</v>
      </c>
      <c r="H8" s="12">
        <v>52.55</v>
      </c>
      <c r="I8" s="12">
        <v>89.32</v>
      </c>
      <c r="J8" s="12">
        <v>50.885</v>
      </c>
      <c r="K8" s="12">
        <v>31.625</v>
      </c>
      <c r="L8" s="12">
        <v>49.016</v>
      </c>
      <c r="M8" s="12">
        <v>45.31</v>
      </c>
      <c r="N8" s="12">
        <v>111.47</v>
      </c>
      <c r="O8" s="12">
        <v>162.96</v>
      </c>
      <c r="P8" s="12">
        <v>219.595</v>
      </c>
      <c r="Q8" s="12">
        <v>126.19</v>
      </c>
      <c r="R8" s="12">
        <v>122.984</v>
      </c>
      <c r="S8" s="13">
        <v>1081.215</v>
      </c>
    </row>
    <row r="9" spans="1:19" ht="15">
      <c r="A9" s="2"/>
      <c r="B9" s="8"/>
      <c r="C9" s="9">
        <v>3</v>
      </c>
      <c r="D9" s="10" t="s">
        <v>23</v>
      </c>
      <c r="E9" s="11" t="s">
        <v>24</v>
      </c>
      <c r="F9" s="10" t="s">
        <v>25</v>
      </c>
      <c r="G9" s="12">
        <v>1.63</v>
      </c>
      <c r="H9" s="12">
        <v>87.245</v>
      </c>
      <c r="I9" s="12">
        <v>60.865</v>
      </c>
      <c r="J9" s="12">
        <v>46.67</v>
      </c>
      <c r="K9" s="12">
        <v>194.445</v>
      </c>
      <c r="L9" s="12">
        <v>268.255</v>
      </c>
      <c r="M9" s="12">
        <v>135.31</v>
      </c>
      <c r="N9" s="12">
        <v>287.25</v>
      </c>
      <c r="O9" s="12">
        <v>202.895</v>
      </c>
      <c r="P9" s="12">
        <v>236.425</v>
      </c>
      <c r="Q9" s="12">
        <v>297.379</v>
      </c>
      <c r="R9" s="12">
        <v>131.139</v>
      </c>
      <c r="S9" s="13">
        <v>1949.5080000000003</v>
      </c>
    </row>
    <row r="10" spans="1:19" ht="15">
      <c r="A10" s="2"/>
      <c r="B10" s="8"/>
      <c r="C10" s="9">
        <v>4</v>
      </c>
      <c r="D10" s="10" t="s">
        <v>18</v>
      </c>
      <c r="E10" s="11" t="s">
        <v>26</v>
      </c>
      <c r="F10" s="10" t="s">
        <v>27</v>
      </c>
      <c r="G10" s="12">
        <v>14.31</v>
      </c>
      <c r="H10" s="12">
        <v>113.83</v>
      </c>
      <c r="I10" s="12">
        <v>93.05</v>
      </c>
      <c r="J10" s="12">
        <v>179.455</v>
      </c>
      <c r="K10" s="12">
        <v>68.31</v>
      </c>
      <c r="L10" s="12">
        <v>190.82</v>
      </c>
      <c r="M10" s="12">
        <v>125.5</v>
      </c>
      <c r="N10" s="12">
        <v>111.155</v>
      </c>
      <c r="O10" s="12">
        <v>215.02</v>
      </c>
      <c r="P10" s="12">
        <v>218.26</v>
      </c>
      <c r="Q10" s="12">
        <v>139.444</v>
      </c>
      <c r="R10" s="12">
        <v>46.9</v>
      </c>
      <c r="S10" s="13">
        <v>1516.054</v>
      </c>
    </row>
    <row r="11" spans="1:19" ht="15">
      <c r="A11" s="2"/>
      <c r="B11" s="8"/>
      <c r="C11" s="9">
        <v>5</v>
      </c>
      <c r="D11" s="10" t="s">
        <v>18</v>
      </c>
      <c r="E11" s="11" t="s">
        <v>28</v>
      </c>
      <c r="F11" s="10" t="s">
        <v>29</v>
      </c>
      <c r="G11" s="12">
        <v>2.31</v>
      </c>
      <c r="H11" s="12">
        <v>47.96</v>
      </c>
      <c r="I11" s="12">
        <v>81.82</v>
      </c>
      <c r="J11" s="12">
        <v>114.59</v>
      </c>
      <c r="K11" s="12">
        <v>122.48</v>
      </c>
      <c r="L11" s="12">
        <v>158.108</v>
      </c>
      <c r="M11" s="12">
        <v>19.48</v>
      </c>
      <c r="N11" s="12">
        <v>119</v>
      </c>
      <c r="O11" s="12">
        <v>78.36</v>
      </c>
      <c r="P11" s="12">
        <v>86.32</v>
      </c>
      <c r="Q11" s="12">
        <v>101.18</v>
      </c>
      <c r="R11" s="12">
        <v>61.14</v>
      </c>
      <c r="S11" s="13">
        <v>992.7480000000002</v>
      </c>
    </row>
    <row r="12" spans="1:19" ht="15">
      <c r="A12" s="2"/>
      <c r="B12" s="8"/>
      <c r="C12" s="9">
        <v>6</v>
      </c>
      <c r="D12" s="10" t="s">
        <v>18</v>
      </c>
      <c r="E12" s="11" t="s">
        <v>30</v>
      </c>
      <c r="F12" s="10" t="s">
        <v>31</v>
      </c>
      <c r="G12" s="12">
        <v>20.965</v>
      </c>
      <c r="H12" s="12">
        <v>22.894</v>
      </c>
      <c r="I12" s="12">
        <v>23.68</v>
      </c>
      <c r="J12" s="12">
        <v>28.765</v>
      </c>
      <c r="K12" s="12">
        <v>42.64</v>
      </c>
      <c r="L12" s="12">
        <v>32.685</v>
      </c>
      <c r="M12" s="12">
        <v>16.502</v>
      </c>
      <c r="N12" s="12">
        <v>19.685</v>
      </c>
      <c r="O12" s="12">
        <v>20.54</v>
      </c>
      <c r="P12" s="12">
        <v>43.73</v>
      </c>
      <c r="Q12" s="12">
        <v>52.14</v>
      </c>
      <c r="R12" s="12">
        <v>9.2</v>
      </c>
      <c r="S12" s="13">
        <v>333.426</v>
      </c>
    </row>
    <row r="13" spans="1:19" ht="15">
      <c r="A13" s="2"/>
      <c r="B13" s="8"/>
      <c r="C13" s="9">
        <v>7</v>
      </c>
      <c r="D13" s="10" t="s">
        <v>23</v>
      </c>
      <c r="E13" s="11" t="s">
        <v>24</v>
      </c>
      <c r="F13" s="10" t="s">
        <v>25</v>
      </c>
      <c r="G13" s="12">
        <v>8.1</v>
      </c>
      <c r="H13" s="12">
        <v>15.12</v>
      </c>
      <c r="I13" s="12">
        <v>42.471</v>
      </c>
      <c r="J13" s="12">
        <v>26.045</v>
      </c>
      <c r="K13" s="12">
        <v>31.945</v>
      </c>
      <c r="L13" s="12">
        <v>33.27</v>
      </c>
      <c r="M13" s="12">
        <v>42.875</v>
      </c>
      <c r="N13" s="12">
        <v>97.05</v>
      </c>
      <c r="O13" s="12">
        <v>89.078</v>
      </c>
      <c r="P13" s="12">
        <v>72.005</v>
      </c>
      <c r="Q13" s="12">
        <v>21.784</v>
      </c>
      <c r="R13" s="12">
        <v>17.096</v>
      </c>
      <c r="S13" s="13">
        <v>496.83900000000006</v>
      </c>
    </row>
    <row r="14" spans="1:22" ht="15">
      <c r="A14" s="30"/>
      <c r="B14" s="8"/>
      <c r="C14" s="9">
        <v>8</v>
      </c>
      <c r="D14" s="10" t="s">
        <v>18</v>
      </c>
      <c r="E14" s="11" t="s">
        <v>32</v>
      </c>
      <c r="F14" s="10" t="s">
        <v>33</v>
      </c>
      <c r="G14" s="16">
        <v>28.165</v>
      </c>
      <c r="H14" s="16">
        <v>30.427</v>
      </c>
      <c r="I14" s="16">
        <v>39.786</v>
      </c>
      <c r="J14" s="16">
        <v>26.774</v>
      </c>
      <c r="K14" s="16">
        <v>32.305</v>
      </c>
      <c r="L14" s="16">
        <v>21.865</v>
      </c>
      <c r="M14" s="16">
        <v>27.385</v>
      </c>
      <c r="N14" s="16">
        <v>28.04</v>
      </c>
      <c r="O14" s="16">
        <v>55.495</v>
      </c>
      <c r="P14" s="16">
        <v>28.11</v>
      </c>
      <c r="Q14" s="16">
        <v>11.285</v>
      </c>
      <c r="R14" s="16">
        <v>11.015</v>
      </c>
      <c r="S14" s="17">
        <v>340.652</v>
      </c>
      <c r="T14" s="18"/>
      <c r="U14" s="18"/>
      <c r="V14" s="18"/>
    </row>
    <row r="15" spans="1:19" ht="15">
      <c r="A15" s="2"/>
      <c r="B15" s="8"/>
      <c r="C15" s="9">
        <v>9</v>
      </c>
      <c r="D15" s="10" t="s">
        <v>23</v>
      </c>
      <c r="E15" s="11" t="s">
        <v>24</v>
      </c>
      <c r="F15" s="10" t="s">
        <v>25</v>
      </c>
      <c r="G15" s="12">
        <v>12.83</v>
      </c>
      <c r="H15" s="12">
        <v>0</v>
      </c>
      <c r="I15" s="12">
        <v>16.72</v>
      </c>
      <c r="J15" s="12">
        <v>20.76</v>
      </c>
      <c r="K15" s="12">
        <v>38.035</v>
      </c>
      <c r="L15" s="12">
        <v>0</v>
      </c>
      <c r="M15" s="12">
        <v>21.41</v>
      </c>
      <c r="N15" s="12">
        <v>10.98</v>
      </c>
      <c r="O15" s="12">
        <v>24.02</v>
      </c>
      <c r="P15" s="12">
        <v>15.96</v>
      </c>
      <c r="Q15" s="12">
        <v>27.01</v>
      </c>
      <c r="R15" s="12">
        <v>18.15</v>
      </c>
      <c r="S15" s="13">
        <v>205.875</v>
      </c>
    </row>
    <row r="16" spans="1:19" ht="15">
      <c r="A16" s="1"/>
      <c r="B16" s="8"/>
      <c r="C16" s="9">
        <v>10</v>
      </c>
      <c r="D16" s="10" t="s">
        <v>18</v>
      </c>
      <c r="E16" s="11" t="s">
        <v>34</v>
      </c>
      <c r="F16" s="10" t="s">
        <v>35</v>
      </c>
      <c r="G16" s="12">
        <v>23.12</v>
      </c>
      <c r="H16" s="12">
        <v>23.865</v>
      </c>
      <c r="I16" s="12">
        <v>0</v>
      </c>
      <c r="J16" s="12">
        <v>0</v>
      </c>
      <c r="K16" s="12">
        <v>23.885</v>
      </c>
      <c r="L16" s="12">
        <v>0</v>
      </c>
      <c r="M16" s="12">
        <v>0</v>
      </c>
      <c r="N16" s="12">
        <v>10.635</v>
      </c>
      <c r="O16" s="12">
        <v>16.5</v>
      </c>
      <c r="P16" s="12">
        <v>77.625</v>
      </c>
      <c r="Q16" s="12">
        <v>62.92</v>
      </c>
      <c r="R16" s="12">
        <v>8.94</v>
      </c>
      <c r="S16" s="13">
        <v>247.49</v>
      </c>
    </row>
    <row r="17" spans="1:19" ht="15">
      <c r="A17" s="1"/>
      <c r="B17" s="8"/>
      <c r="C17" s="9">
        <v>11</v>
      </c>
      <c r="D17" s="10" t="s">
        <v>23</v>
      </c>
      <c r="E17" s="11" t="s">
        <v>24</v>
      </c>
      <c r="F17" s="10" t="s">
        <v>25</v>
      </c>
      <c r="G17" s="12">
        <v>52.545</v>
      </c>
      <c r="H17" s="12">
        <v>2.5</v>
      </c>
      <c r="I17" s="12">
        <v>30.74</v>
      </c>
      <c r="J17" s="12">
        <v>93.74</v>
      </c>
      <c r="K17" s="12">
        <v>0</v>
      </c>
      <c r="L17" s="12">
        <v>21.92</v>
      </c>
      <c r="M17" s="12">
        <v>25.575</v>
      </c>
      <c r="N17" s="12">
        <v>12.64</v>
      </c>
      <c r="O17" s="12">
        <v>52.19</v>
      </c>
      <c r="P17" s="12">
        <v>67.99</v>
      </c>
      <c r="Q17" s="12">
        <v>23.255</v>
      </c>
      <c r="R17" s="12">
        <v>38.1</v>
      </c>
      <c r="S17" s="13">
        <v>421.195</v>
      </c>
    </row>
    <row r="18" spans="1:19" ht="15">
      <c r="A18" s="1"/>
      <c r="B18" s="8"/>
      <c r="C18" s="9">
        <v>12</v>
      </c>
      <c r="D18" s="10" t="s">
        <v>23</v>
      </c>
      <c r="E18" s="11" t="s">
        <v>24</v>
      </c>
      <c r="F18" s="10" t="s">
        <v>25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38.16</v>
      </c>
      <c r="M18" s="12">
        <v>0</v>
      </c>
      <c r="N18" s="12">
        <v>68.19</v>
      </c>
      <c r="O18" s="12">
        <v>85.89</v>
      </c>
      <c r="P18" s="12">
        <v>0</v>
      </c>
      <c r="Q18" s="12">
        <v>131</v>
      </c>
      <c r="R18" s="12">
        <v>97.46</v>
      </c>
      <c r="S18" s="13">
        <v>420.7</v>
      </c>
    </row>
    <row r="19" spans="1:19" ht="15">
      <c r="A19" s="1"/>
      <c r="B19" s="8"/>
      <c r="C19" s="9">
        <v>13</v>
      </c>
      <c r="D19" s="10" t="s">
        <v>18</v>
      </c>
      <c r="E19" s="11" t="s">
        <v>36</v>
      </c>
      <c r="F19" s="10" t="s">
        <v>37</v>
      </c>
      <c r="G19" s="12">
        <v>0</v>
      </c>
      <c r="H19" s="12">
        <v>31.3</v>
      </c>
      <c r="I19" s="12">
        <v>0</v>
      </c>
      <c r="J19" s="12">
        <v>39.59</v>
      </c>
      <c r="K19" s="12">
        <v>10.4</v>
      </c>
      <c r="L19" s="12">
        <v>0</v>
      </c>
      <c r="M19" s="12">
        <v>100.96</v>
      </c>
      <c r="N19" s="12">
        <v>90.54</v>
      </c>
      <c r="O19" s="12">
        <v>0</v>
      </c>
      <c r="P19" s="12">
        <v>49.8</v>
      </c>
      <c r="Q19" s="12">
        <v>28.1</v>
      </c>
      <c r="R19" s="12">
        <v>8.03</v>
      </c>
      <c r="S19" s="13">
        <v>358.72</v>
      </c>
    </row>
    <row r="20" spans="1:19" ht="15">
      <c r="A20" s="1"/>
      <c r="B20" s="8"/>
      <c r="C20" s="9">
        <v>14</v>
      </c>
      <c r="D20" s="10" t="s">
        <v>18</v>
      </c>
      <c r="E20" s="11" t="s">
        <v>38</v>
      </c>
      <c r="F20" s="10" t="s">
        <v>39</v>
      </c>
      <c r="G20" s="12">
        <v>4.175</v>
      </c>
      <c r="H20" s="12">
        <v>9.061</v>
      </c>
      <c r="I20" s="12">
        <v>1.886</v>
      </c>
      <c r="J20" s="12">
        <v>2.99</v>
      </c>
      <c r="K20" s="12">
        <v>2.137</v>
      </c>
      <c r="L20" s="12">
        <v>1.931</v>
      </c>
      <c r="M20" s="12">
        <v>1.715</v>
      </c>
      <c r="N20" s="12">
        <v>1.421</v>
      </c>
      <c r="O20" s="12">
        <v>4.785</v>
      </c>
      <c r="P20" s="12">
        <v>2.076</v>
      </c>
      <c r="Q20" s="12">
        <v>2.352</v>
      </c>
      <c r="R20" s="12">
        <v>3.472</v>
      </c>
      <c r="S20" s="13">
        <v>38.001</v>
      </c>
    </row>
    <row r="21" spans="1:19" ht="15">
      <c r="A21" s="1"/>
      <c r="B21" s="8"/>
      <c r="C21" s="9">
        <v>15</v>
      </c>
      <c r="D21" s="10" t="s">
        <v>18</v>
      </c>
      <c r="E21" s="11" t="s">
        <v>40</v>
      </c>
      <c r="F21" s="10" t="s">
        <v>41</v>
      </c>
      <c r="G21" s="12">
        <v>72.98</v>
      </c>
      <c r="H21" s="12">
        <v>0</v>
      </c>
      <c r="I21" s="12">
        <v>62.06</v>
      </c>
      <c r="J21" s="12">
        <v>31.73</v>
      </c>
      <c r="K21" s="12">
        <v>7.3</v>
      </c>
      <c r="L21" s="12">
        <v>29.56</v>
      </c>
      <c r="M21" s="12">
        <v>22.3</v>
      </c>
      <c r="N21" s="12">
        <v>30.14</v>
      </c>
      <c r="O21" s="12">
        <v>127.16</v>
      </c>
      <c r="P21" s="12">
        <v>143.28</v>
      </c>
      <c r="Q21" s="12">
        <v>87.61</v>
      </c>
      <c r="R21" s="12">
        <v>34.52</v>
      </c>
      <c r="S21" s="13">
        <v>648.64</v>
      </c>
    </row>
    <row r="22" spans="1:19" ht="15" customHeight="1">
      <c r="A22" s="1"/>
      <c r="B22" s="8"/>
      <c r="C22" s="9">
        <v>16</v>
      </c>
      <c r="D22" s="10" t="s">
        <v>18</v>
      </c>
      <c r="E22" s="11" t="s">
        <v>42</v>
      </c>
      <c r="F22" s="10" t="s">
        <v>43</v>
      </c>
      <c r="G22" s="12">
        <v>77.7</v>
      </c>
      <c r="H22" s="12">
        <v>73.04</v>
      </c>
      <c r="I22" s="12">
        <v>127.48</v>
      </c>
      <c r="J22" s="12">
        <v>92.1</v>
      </c>
      <c r="K22" s="12">
        <v>110.52</v>
      </c>
      <c r="L22" s="12">
        <v>99.9</v>
      </c>
      <c r="M22" s="12">
        <v>98.35</v>
      </c>
      <c r="N22" s="12">
        <v>177.58</v>
      </c>
      <c r="O22" s="12">
        <v>68.9</v>
      </c>
      <c r="P22" s="12">
        <v>41.38</v>
      </c>
      <c r="Q22" s="12">
        <v>28.82</v>
      </c>
      <c r="R22" s="12">
        <v>27.51</v>
      </c>
      <c r="S22" s="13">
        <v>1023.2800000000001</v>
      </c>
    </row>
    <row r="23" spans="1:19" ht="15" customHeight="1">
      <c r="A23" s="1"/>
      <c r="B23" s="8"/>
      <c r="C23" s="9">
        <v>17</v>
      </c>
      <c r="D23" s="10" t="s">
        <v>18</v>
      </c>
      <c r="E23" s="11" t="s">
        <v>44</v>
      </c>
      <c r="F23" s="10" t="s">
        <v>45</v>
      </c>
      <c r="G23" s="12">
        <v>12.15</v>
      </c>
      <c r="H23" s="12">
        <v>72.26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35.275</v>
      </c>
      <c r="O23" s="12">
        <v>0</v>
      </c>
      <c r="P23" s="12">
        <v>100.62</v>
      </c>
      <c r="Q23" s="12">
        <v>80.24</v>
      </c>
      <c r="R23" s="12">
        <v>1.575</v>
      </c>
      <c r="S23" s="13">
        <v>302.12</v>
      </c>
    </row>
    <row r="24" spans="1:19" ht="15">
      <c r="A24" s="1"/>
      <c r="B24" s="8"/>
      <c r="C24" s="9">
        <v>18</v>
      </c>
      <c r="D24" s="10" t="s">
        <v>18</v>
      </c>
      <c r="E24" s="11" t="s">
        <v>46</v>
      </c>
      <c r="F24" s="10" t="s">
        <v>47</v>
      </c>
      <c r="G24" s="12">
        <v>24.93</v>
      </c>
      <c r="H24" s="12">
        <v>0</v>
      </c>
      <c r="I24" s="12">
        <v>23.64</v>
      </c>
      <c r="J24" s="12">
        <v>14.23</v>
      </c>
      <c r="K24" s="12">
        <v>30.89</v>
      </c>
      <c r="L24" s="12">
        <v>0</v>
      </c>
      <c r="M24" s="12">
        <v>14.23</v>
      </c>
      <c r="N24" s="12">
        <v>0</v>
      </c>
      <c r="O24" s="12">
        <v>20.47</v>
      </c>
      <c r="P24" s="12">
        <v>24.18</v>
      </c>
      <c r="Q24" s="12">
        <v>47.7</v>
      </c>
      <c r="R24" s="12">
        <v>0</v>
      </c>
      <c r="S24" s="13">
        <v>200.26999999999998</v>
      </c>
    </row>
    <row r="25" spans="1:19" ht="15">
      <c r="A25" s="1"/>
      <c r="B25" s="8"/>
      <c r="C25" s="9">
        <v>19</v>
      </c>
      <c r="D25" s="10" t="s">
        <v>18</v>
      </c>
      <c r="E25" s="11" t="s">
        <v>48</v>
      </c>
      <c r="F25" s="10" t="s">
        <v>49</v>
      </c>
      <c r="G25" s="12">
        <v>1.395</v>
      </c>
      <c r="H25" s="12">
        <v>9.715</v>
      </c>
      <c r="I25" s="12">
        <v>0.999</v>
      </c>
      <c r="J25" s="12">
        <v>2.511</v>
      </c>
      <c r="K25" s="12">
        <v>4.644</v>
      </c>
      <c r="L25" s="12">
        <v>5.891</v>
      </c>
      <c r="M25" s="12">
        <v>6.437</v>
      </c>
      <c r="N25" s="12">
        <v>0</v>
      </c>
      <c r="O25" s="12">
        <v>3.377</v>
      </c>
      <c r="P25" s="12">
        <v>0</v>
      </c>
      <c r="Q25" s="12">
        <v>0.947</v>
      </c>
      <c r="R25" s="12">
        <v>0</v>
      </c>
      <c r="S25" s="13">
        <v>35.916000000000004</v>
      </c>
    </row>
    <row r="26" spans="1:19" ht="15">
      <c r="A26" s="1"/>
      <c r="B26" s="8"/>
      <c r="C26" s="9">
        <v>20</v>
      </c>
      <c r="D26" s="10" t="s">
        <v>23</v>
      </c>
      <c r="E26" s="11" t="s">
        <v>24</v>
      </c>
      <c r="F26" s="10" t="s">
        <v>25</v>
      </c>
      <c r="G26" s="12">
        <v>46.34</v>
      </c>
      <c r="H26" s="12">
        <v>16.68</v>
      </c>
      <c r="I26" s="12">
        <v>47.13</v>
      </c>
      <c r="J26" s="12">
        <v>112.63</v>
      </c>
      <c r="K26" s="12">
        <v>0</v>
      </c>
      <c r="L26" s="12">
        <v>52.04</v>
      </c>
      <c r="M26" s="12">
        <v>69.2</v>
      </c>
      <c r="N26" s="12">
        <v>35</v>
      </c>
      <c r="O26" s="12">
        <v>162.191</v>
      </c>
      <c r="P26" s="12">
        <v>109.49</v>
      </c>
      <c r="Q26" s="12">
        <v>33.952</v>
      </c>
      <c r="R26" s="12">
        <v>20.395</v>
      </c>
      <c r="S26" s="13">
        <v>705.048</v>
      </c>
    </row>
    <row r="27" spans="1:19" ht="15">
      <c r="A27" s="1"/>
      <c r="B27" s="8"/>
      <c r="C27" s="9">
        <v>21</v>
      </c>
      <c r="D27" s="10" t="s">
        <v>23</v>
      </c>
      <c r="E27" s="11" t="s">
        <v>24</v>
      </c>
      <c r="F27" s="10" t="s">
        <v>25</v>
      </c>
      <c r="G27" s="12">
        <v>10.035</v>
      </c>
      <c r="H27" s="12">
        <v>2.36</v>
      </c>
      <c r="I27" s="12">
        <v>6.353</v>
      </c>
      <c r="J27" s="12">
        <v>30.361</v>
      </c>
      <c r="K27" s="12">
        <v>29.65</v>
      </c>
      <c r="L27" s="12">
        <v>36.795</v>
      </c>
      <c r="M27" s="12">
        <v>28.175</v>
      </c>
      <c r="N27" s="12">
        <v>9.765</v>
      </c>
      <c r="O27" s="12">
        <v>10.095</v>
      </c>
      <c r="P27" s="12">
        <v>24.275</v>
      </c>
      <c r="Q27" s="12">
        <v>3.055</v>
      </c>
      <c r="R27" s="12">
        <v>2.43</v>
      </c>
      <c r="S27" s="13">
        <v>193.349</v>
      </c>
    </row>
    <row r="28" spans="1:19" ht="15" customHeight="1">
      <c r="A28" s="1"/>
      <c r="B28" s="8"/>
      <c r="C28" s="9">
        <v>22</v>
      </c>
      <c r="D28" s="10" t="s">
        <v>23</v>
      </c>
      <c r="E28" s="11" t="s">
        <v>24</v>
      </c>
      <c r="F28" s="10" t="s">
        <v>25</v>
      </c>
      <c r="G28" s="12">
        <v>9.08</v>
      </c>
      <c r="H28" s="12">
        <v>41.77</v>
      </c>
      <c r="I28" s="12">
        <v>18.57</v>
      </c>
      <c r="J28" s="12">
        <v>21.45</v>
      </c>
      <c r="K28" s="12">
        <v>11.73</v>
      </c>
      <c r="L28" s="12">
        <v>0</v>
      </c>
      <c r="M28" s="12">
        <v>20.735</v>
      </c>
      <c r="N28" s="12">
        <v>0</v>
      </c>
      <c r="O28" s="12">
        <v>33.26</v>
      </c>
      <c r="P28" s="12">
        <v>48.91</v>
      </c>
      <c r="Q28" s="12">
        <v>19.44</v>
      </c>
      <c r="R28" s="12">
        <v>0</v>
      </c>
      <c r="S28" s="13">
        <v>224.945</v>
      </c>
    </row>
    <row r="29" spans="1:19" ht="15">
      <c r="A29" s="1"/>
      <c r="B29" s="8"/>
      <c r="C29" s="9">
        <v>23</v>
      </c>
      <c r="D29" s="10" t="s">
        <v>18</v>
      </c>
      <c r="E29" s="11" t="s">
        <v>50</v>
      </c>
      <c r="F29" s="10" t="s">
        <v>51</v>
      </c>
      <c r="G29" s="12">
        <v>28.905</v>
      </c>
      <c r="H29" s="12">
        <v>0</v>
      </c>
      <c r="I29" s="12">
        <v>42.305</v>
      </c>
      <c r="J29" s="12">
        <v>24.94</v>
      </c>
      <c r="K29" s="12">
        <v>36.88</v>
      </c>
      <c r="L29" s="12">
        <v>0</v>
      </c>
      <c r="M29" s="12">
        <v>0</v>
      </c>
      <c r="N29" s="12">
        <v>35.74</v>
      </c>
      <c r="O29" s="12">
        <v>19.6</v>
      </c>
      <c r="P29" s="12">
        <v>11.58</v>
      </c>
      <c r="Q29" s="12">
        <v>7.48</v>
      </c>
      <c r="R29" s="12">
        <v>12.8</v>
      </c>
      <c r="S29" s="13">
        <v>220.23000000000002</v>
      </c>
    </row>
    <row r="30" spans="1:19" ht="15">
      <c r="A30" s="1"/>
      <c r="B30" s="8"/>
      <c r="C30" s="9">
        <v>24</v>
      </c>
      <c r="D30" s="10" t="s">
        <v>23</v>
      </c>
      <c r="E30" s="11" t="s">
        <v>24</v>
      </c>
      <c r="F30" s="10" t="s">
        <v>25</v>
      </c>
      <c r="G30" s="12">
        <v>25.575</v>
      </c>
      <c r="H30" s="12">
        <v>6.775</v>
      </c>
      <c r="I30" s="12">
        <v>44</v>
      </c>
      <c r="J30" s="12">
        <v>38.99</v>
      </c>
      <c r="K30" s="12">
        <v>10.24</v>
      </c>
      <c r="L30" s="12">
        <v>38.995</v>
      </c>
      <c r="M30" s="12">
        <v>18.2</v>
      </c>
      <c r="N30" s="12">
        <v>28.485</v>
      </c>
      <c r="O30" s="12">
        <v>18.705</v>
      </c>
      <c r="P30" s="12">
        <v>39.15</v>
      </c>
      <c r="Q30" s="12">
        <v>34.701</v>
      </c>
      <c r="R30" s="12">
        <v>25.685</v>
      </c>
      <c r="S30" s="13">
        <v>329.501</v>
      </c>
    </row>
    <row r="31" spans="1:19" ht="15">
      <c r="A31" s="1"/>
      <c r="B31" s="8"/>
      <c r="C31" s="9">
        <v>25</v>
      </c>
      <c r="D31" s="10" t="s">
        <v>18</v>
      </c>
      <c r="E31" s="11" t="s">
        <v>52</v>
      </c>
      <c r="F31" s="10" t="s">
        <v>53</v>
      </c>
      <c r="G31" s="12">
        <v>0</v>
      </c>
      <c r="H31" s="12">
        <v>27.05</v>
      </c>
      <c r="I31" s="12">
        <v>27</v>
      </c>
      <c r="J31" s="12">
        <v>0</v>
      </c>
      <c r="K31" s="12">
        <v>0</v>
      </c>
      <c r="L31" s="12">
        <v>35.505</v>
      </c>
      <c r="M31" s="12">
        <v>0</v>
      </c>
      <c r="N31" s="12">
        <v>4.64</v>
      </c>
      <c r="O31" s="12">
        <v>51.21</v>
      </c>
      <c r="P31" s="12">
        <v>0</v>
      </c>
      <c r="Q31" s="12">
        <v>0</v>
      </c>
      <c r="R31" s="12">
        <v>11.815</v>
      </c>
      <c r="S31" s="13">
        <v>157.22</v>
      </c>
    </row>
    <row r="32" spans="1:19" ht="15">
      <c r="A32" s="1"/>
      <c r="B32" s="8"/>
      <c r="C32" s="9">
        <v>26</v>
      </c>
      <c r="D32" s="10" t="s">
        <v>23</v>
      </c>
      <c r="E32" s="11" t="s">
        <v>24</v>
      </c>
      <c r="F32" s="10" t="s">
        <v>25</v>
      </c>
      <c r="G32" s="12">
        <v>0</v>
      </c>
      <c r="H32" s="12">
        <v>0</v>
      </c>
      <c r="I32" s="12">
        <v>0</v>
      </c>
      <c r="J32" s="12">
        <v>0</v>
      </c>
      <c r="K32" s="12">
        <v>44.36</v>
      </c>
      <c r="L32" s="12">
        <v>251.67</v>
      </c>
      <c r="M32" s="12">
        <v>0</v>
      </c>
      <c r="N32" s="12">
        <v>0</v>
      </c>
      <c r="O32" s="12">
        <v>0</v>
      </c>
      <c r="P32" s="12">
        <v>95.54</v>
      </c>
      <c r="Q32" s="12">
        <v>0</v>
      </c>
      <c r="R32" s="12">
        <v>0</v>
      </c>
      <c r="S32" s="13">
        <v>391.57</v>
      </c>
    </row>
    <row r="33" spans="1:19" ht="15">
      <c r="A33" s="1"/>
      <c r="B33" s="8"/>
      <c r="C33" s="9">
        <v>27</v>
      </c>
      <c r="D33" s="10" t="s">
        <v>18</v>
      </c>
      <c r="E33" s="11" t="s">
        <v>54</v>
      </c>
      <c r="F33" s="10" t="s">
        <v>55</v>
      </c>
      <c r="G33" s="12">
        <v>7.805</v>
      </c>
      <c r="H33" s="12">
        <v>44.695</v>
      </c>
      <c r="I33" s="12">
        <v>22.605</v>
      </c>
      <c r="J33" s="12">
        <v>77.499</v>
      </c>
      <c r="K33" s="12">
        <v>35.77</v>
      </c>
      <c r="L33" s="12">
        <v>14.38</v>
      </c>
      <c r="M33" s="12">
        <v>42.67</v>
      </c>
      <c r="N33" s="12">
        <v>23.425</v>
      </c>
      <c r="O33" s="12">
        <v>52.22</v>
      </c>
      <c r="P33" s="12">
        <v>32.595</v>
      </c>
      <c r="Q33" s="12">
        <v>16.825</v>
      </c>
      <c r="R33" s="12">
        <v>0.425</v>
      </c>
      <c r="S33" s="13">
        <v>370.914</v>
      </c>
    </row>
    <row r="34" spans="1:19" ht="15">
      <c r="A34" s="1"/>
      <c r="B34" s="8"/>
      <c r="C34" s="9">
        <v>28</v>
      </c>
      <c r="D34" s="10" t="s">
        <v>23</v>
      </c>
      <c r="E34" s="11" t="s">
        <v>24</v>
      </c>
      <c r="F34" s="10" t="s">
        <v>25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11.595</v>
      </c>
      <c r="M34" s="12">
        <v>47.965</v>
      </c>
      <c r="N34" s="12">
        <v>38.095</v>
      </c>
      <c r="O34" s="12">
        <v>80.835</v>
      </c>
      <c r="P34" s="12">
        <v>42.99</v>
      </c>
      <c r="Q34" s="12">
        <v>98.23</v>
      </c>
      <c r="R34" s="12">
        <v>64.02</v>
      </c>
      <c r="S34" s="13">
        <v>383.73</v>
      </c>
    </row>
    <row r="35" spans="1:19" ht="15">
      <c r="A35" s="1"/>
      <c r="B35" s="8"/>
      <c r="C35" s="9">
        <v>29</v>
      </c>
      <c r="D35" s="10" t="s">
        <v>23</v>
      </c>
      <c r="E35" s="11" t="s">
        <v>24</v>
      </c>
      <c r="F35" s="10" t="s">
        <v>25</v>
      </c>
      <c r="G35" s="12">
        <v>0</v>
      </c>
      <c r="H35" s="12">
        <v>0</v>
      </c>
      <c r="I35" s="12">
        <v>28.49</v>
      </c>
      <c r="J35" s="12">
        <v>0</v>
      </c>
      <c r="K35" s="12">
        <v>55.23</v>
      </c>
      <c r="L35" s="12">
        <v>0</v>
      </c>
      <c r="M35" s="12">
        <v>23.68</v>
      </c>
      <c r="N35" s="12">
        <v>61.7</v>
      </c>
      <c r="O35" s="12">
        <v>14.84</v>
      </c>
      <c r="P35" s="12">
        <v>47.11</v>
      </c>
      <c r="Q35" s="12">
        <v>16.31</v>
      </c>
      <c r="R35" s="12">
        <v>50.85</v>
      </c>
      <c r="S35" s="13">
        <v>298.21000000000004</v>
      </c>
    </row>
    <row r="36" spans="1:19" ht="15">
      <c r="A36" s="1"/>
      <c r="B36" s="8"/>
      <c r="C36" s="9">
        <v>30</v>
      </c>
      <c r="D36" s="10" t="s">
        <v>18</v>
      </c>
      <c r="E36" s="11" t="s">
        <v>56</v>
      </c>
      <c r="F36" s="10" t="s">
        <v>57</v>
      </c>
      <c r="G36" s="12">
        <v>9.775</v>
      </c>
      <c r="H36" s="12">
        <v>79.36</v>
      </c>
      <c r="I36" s="12">
        <v>173.825</v>
      </c>
      <c r="J36" s="12">
        <v>14.355</v>
      </c>
      <c r="K36" s="12">
        <v>73.075</v>
      </c>
      <c r="L36" s="12">
        <v>3.59</v>
      </c>
      <c r="M36" s="12">
        <v>0</v>
      </c>
      <c r="N36" s="12">
        <v>66.98</v>
      </c>
      <c r="O36" s="12">
        <v>61.08</v>
      </c>
      <c r="P36" s="12">
        <v>175.9</v>
      </c>
      <c r="Q36" s="12">
        <v>36.33</v>
      </c>
      <c r="R36" s="12">
        <v>16.5</v>
      </c>
      <c r="S36" s="13">
        <v>710.77</v>
      </c>
    </row>
    <row r="37" spans="1:19" ht="15">
      <c r="A37" s="1"/>
      <c r="B37" s="8"/>
      <c r="C37" s="9">
        <v>31</v>
      </c>
      <c r="D37" s="10" t="s">
        <v>23</v>
      </c>
      <c r="E37" s="11" t="s">
        <v>24</v>
      </c>
      <c r="F37" s="10" t="s">
        <v>25</v>
      </c>
      <c r="G37" s="12">
        <v>9.72</v>
      </c>
      <c r="H37" s="12">
        <v>0</v>
      </c>
      <c r="I37" s="12">
        <v>14.055</v>
      </c>
      <c r="J37" s="12">
        <v>26.48</v>
      </c>
      <c r="K37" s="12">
        <v>19.76</v>
      </c>
      <c r="L37" s="12">
        <v>8.02</v>
      </c>
      <c r="M37" s="12">
        <v>18</v>
      </c>
      <c r="N37" s="12">
        <v>14.18</v>
      </c>
      <c r="O37" s="12">
        <v>9.3</v>
      </c>
      <c r="P37" s="12">
        <v>0</v>
      </c>
      <c r="Q37" s="12">
        <v>23.6</v>
      </c>
      <c r="R37" s="12">
        <v>15.8</v>
      </c>
      <c r="S37" s="13">
        <v>158.91500000000002</v>
      </c>
    </row>
    <row r="38" spans="1:19" ht="15">
      <c r="A38" s="1"/>
      <c r="B38" s="8"/>
      <c r="C38" s="9">
        <v>32</v>
      </c>
      <c r="D38" s="10" t="s">
        <v>18</v>
      </c>
      <c r="E38" s="11" t="s">
        <v>58</v>
      </c>
      <c r="F38" s="10" t="s">
        <v>59</v>
      </c>
      <c r="G38" s="12">
        <v>150.58</v>
      </c>
      <c r="H38" s="12">
        <v>30.48</v>
      </c>
      <c r="I38" s="12">
        <v>70.1</v>
      </c>
      <c r="J38" s="12">
        <v>56.46</v>
      </c>
      <c r="K38" s="12">
        <v>27.2</v>
      </c>
      <c r="L38" s="12">
        <v>72</v>
      </c>
      <c r="M38" s="12">
        <v>12.2</v>
      </c>
      <c r="N38" s="12">
        <v>25.875</v>
      </c>
      <c r="O38" s="12">
        <v>79.22</v>
      </c>
      <c r="P38" s="12">
        <v>67.6</v>
      </c>
      <c r="Q38" s="12">
        <v>82.24</v>
      </c>
      <c r="R38" s="12">
        <v>4.44</v>
      </c>
      <c r="S38" s="13">
        <v>678.3950000000001</v>
      </c>
    </row>
    <row r="39" spans="1:19" ht="15">
      <c r="A39" s="1"/>
      <c r="B39" s="8"/>
      <c r="C39" s="9">
        <v>33</v>
      </c>
      <c r="D39" s="10" t="s">
        <v>23</v>
      </c>
      <c r="E39" s="11" t="s">
        <v>24</v>
      </c>
      <c r="F39" s="10" t="s">
        <v>25</v>
      </c>
      <c r="G39" s="12">
        <v>58.44</v>
      </c>
      <c r="H39" s="12">
        <v>89.6</v>
      </c>
      <c r="I39" s="12">
        <v>136.5</v>
      </c>
      <c r="J39" s="12">
        <v>77.75</v>
      </c>
      <c r="K39" s="12">
        <v>50.18</v>
      </c>
      <c r="L39" s="12">
        <v>113.62</v>
      </c>
      <c r="M39" s="12">
        <v>88.26</v>
      </c>
      <c r="N39" s="12">
        <v>149.6</v>
      </c>
      <c r="O39" s="12">
        <v>59.85</v>
      </c>
      <c r="P39" s="12">
        <v>72.6</v>
      </c>
      <c r="Q39" s="12">
        <v>48.08</v>
      </c>
      <c r="R39" s="12">
        <v>44.58</v>
      </c>
      <c r="S39" s="13">
        <v>989.0600000000001</v>
      </c>
    </row>
    <row r="40" spans="1:19" ht="15">
      <c r="A40" s="1"/>
      <c r="B40" s="8"/>
      <c r="C40" s="9">
        <v>34</v>
      </c>
      <c r="D40" s="10" t="s">
        <v>18</v>
      </c>
      <c r="E40" s="11" t="s">
        <v>60</v>
      </c>
      <c r="F40" s="10" t="s">
        <v>61</v>
      </c>
      <c r="G40" s="12">
        <v>0.61</v>
      </c>
      <c r="H40" s="12">
        <v>0</v>
      </c>
      <c r="I40" s="12">
        <v>2.687</v>
      </c>
      <c r="J40" s="12">
        <v>0</v>
      </c>
      <c r="K40" s="12">
        <v>2.18</v>
      </c>
      <c r="L40" s="12">
        <v>0.33</v>
      </c>
      <c r="M40" s="12">
        <v>1.03</v>
      </c>
      <c r="N40" s="12">
        <v>0</v>
      </c>
      <c r="O40" s="12">
        <v>2.66</v>
      </c>
      <c r="P40" s="12">
        <v>0</v>
      </c>
      <c r="Q40" s="12">
        <v>0</v>
      </c>
      <c r="R40" s="12">
        <v>0</v>
      </c>
      <c r="S40" s="13">
        <v>9.497</v>
      </c>
    </row>
    <row r="41" spans="1:19" ht="15">
      <c r="A41" s="1"/>
      <c r="B41" s="8"/>
      <c r="C41" s="9">
        <v>35</v>
      </c>
      <c r="D41" s="10" t="s">
        <v>18</v>
      </c>
      <c r="E41" s="11" t="s">
        <v>62</v>
      </c>
      <c r="F41" s="10" t="s">
        <v>63</v>
      </c>
      <c r="G41" s="12">
        <v>0</v>
      </c>
      <c r="H41" s="12">
        <v>38.65</v>
      </c>
      <c r="I41" s="12">
        <v>63.315</v>
      </c>
      <c r="J41" s="12">
        <v>15.32</v>
      </c>
      <c r="K41" s="12">
        <v>24.575</v>
      </c>
      <c r="L41" s="12">
        <v>22.64</v>
      </c>
      <c r="M41" s="12">
        <v>0</v>
      </c>
      <c r="N41" s="12">
        <v>19.34</v>
      </c>
      <c r="O41" s="12">
        <v>0</v>
      </c>
      <c r="P41" s="12">
        <v>20.405</v>
      </c>
      <c r="Q41" s="12">
        <v>4.72</v>
      </c>
      <c r="R41" s="12">
        <v>13.595</v>
      </c>
      <c r="S41" s="13">
        <v>222.56</v>
      </c>
    </row>
    <row r="42" spans="1:19" ht="15">
      <c r="A42" s="1"/>
      <c r="B42" s="8"/>
      <c r="C42" s="9">
        <v>36</v>
      </c>
      <c r="D42" s="10" t="s">
        <v>18</v>
      </c>
      <c r="E42" s="11" t="s">
        <v>64</v>
      </c>
      <c r="F42" s="10" t="s">
        <v>65</v>
      </c>
      <c r="G42" s="12">
        <v>0</v>
      </c>
      <c r="H42" s="12">
        <v>0</v>
      </c>
      <c r="I42" s="12">
        <v>34.41</v>
      </c>
      <c r="J42" s="12">
        <v>0</v>
      </c>
      <c r="K42" s="12">
        <v>73.56</v>
      </c>
      <c r="L42" s="12">
        <v>7</v>
      </c>
      <c r="M42" s="12">
        <v>0</v>
      </c>
      <c r="N42" s="12">
        <v>0</v>
      </c>
      <c r="O42" s="12">
        <v>0</v>
      </c>
      <c r="P42" s="12">
        <v>36.59</v>
      </c>
      <c r="Q42" s="12">
        <v>25.73</v>
      </c>
      <c r="R42" s="12">
        <v>9.47</v>
      </c>
      <c r="S42" s="13">
        <v>186.76</v>
      </c>
    </row>
    <row r="43" spans="1:19" ht="15">
      <c r="A43" s="1"/>
      <c r="B43" s="8"/>
      <c r="C43" s="9">
        <v>37</v>
      </c>
      <c r="D43" s="10" t="s">
        <v>23</v>
      </c>
      <c r="E43" s="11" t="s">
        <v>24</v>
      </c>
      <c r="F43" s="10" t="s">
        <v>25</v>
      </c>
      <c r="G43" s="12">
        <v>0</v>
      </c>
      <c r="H43" s="12">
        <v>0</v>
      </c>
      <c r="I43" s="12">
        <v>0</v>
      </c>
      <c r="J43" s="12">
        <v>0</v>
      </c>
      <c r="K43" s="12">
        <v>3.28</v>
      </c>
      <c r="L43" s="12">
        <v>0</v>
      </c>
      <c r="M43" s="12">
        <v>10.5</v>
      </c>
      <c r="N43" s="12">
        <v>315.935</v>
      </c>
      <c r="O43" s="12">
        <v>0</v>
      </c>
      <c r="P43" s="12">
        <v>10.49</v>
      </c>
      <c r="Q43" s="12">
        <v>0</v>
      </c>
      <c r="R43" s="12">
        <v>0</v>
      </c>
      <c r="S43" s="13">
        <v>340.205</v>
      </c>
    </row>
    <row r="44" spans="1:19" ht="15">
      <c r="A44" s="1"/>
      <c r="B44" s="8"/>
      <c r="C44" s="9">
        <v>38</v>
      </c>
      <c r="D44" s="10" t="s">
        <v>23</v>
      </c>
      <c r="E44" s="11" t="s">
        <v>24</v>
      </c>
      <c r="F44" s="10" t="s">
        <v>25</v>
      </c>
      <c r="G44" s="12">
        <v>25.245</v>
      </c>
      <c r="H44" s="12">
        <v>10.276</v>
      </c>
      <c r="I44" s="12">
        <v>1.478</v>
      </c>
      <c r="J44" s="12">
        <v>11.048</v>
      </c>
      <c r="K44" s="12">
        <v>33.491</v>
      </c>
      <c r="L44" s="12">
        <v>45.17</v>
      </c>
      <c r="M44" s="12">
        <v>26.69</v>
      </c>
      <c r="N44" s="12">
        <v>95.325</v>
      </c>
      <c r="O44" s="12">
        <v>26.772</v>
      </c>
      <c r="P44" s="12">
        <v>29.11</v>
      </c>
      <c r="Q44" s="12">
        <v>54.57</v>
      </c>
      <c r="R44" s="12">
        <v>16.94</v>
      </c>
      <c r="S44" s="13">
        <v>376.115</v>
      </c>
    </row>
    <row r="45" spans="1:19" ht="15">
      <c r="A45" s="1"/>
      <c r="B45" s="8"/>
      <c r="C45" s="9">
        <v>39</v>
      </c>
      <c r="D45" s="10" t="s">
        <v>18</v>
      </c>
      <c r="E45" s="11" t="s">
        <v>66</v>
      </c>
      <c r="F45" s="10" t="s">
        <v>67</v>
      </c>
      <c r="G45" s="12">
        <v>0.564</v>
      </c>
      <c r="H45" s="12">
        <v>0</v>
      </c>
      <c r="I45" s="12">
        <v>27.34</v>
      </c>
      <c r="J45" s="12">
        <v>0.364</v>
      </c>
      <c r="K45" s="12">
        <v>42.22</v>
      </c>
      <c r="L45" s="12">
        <v>4.46</v>
      </c>
      <c r="M45" s="12">
        <v>30.58</v>
      </c>
      <c r="N45" s="12">
        <v>17.5</v>
      </c>
      <c r="O45" s="12">
        <v>38.32</v>
      </c>
      <c r="P45" s="12">
        <v>7.39</v>
      </c>
      <c r="Q45" s="12">
        <v>11.85</v>
      </c>
      <c r="R45" s="12">
        <v>3.44</v>
      </c>
      <c r="S45" s="13">
        <v>184.02799999999996</v>
      </c>
    </row>
    <row r="46" spans="1:19" ht="15" customHeight="1">
      <c r="A46" s="1"/>
      <c r="B46" s="8"/>
      <c r="C46" s="9">
        <v>40</v>
      </c>
      <c r="D46" s="10" t="s">
        <v>18</v>
      </c>
      <c r="E46" s="11" t="s">
        <v>68</v>
      </c>
      <c r="F46" s="10" t="s">
        <v>69</v>
      </c>
      <c r="G46" s="12">
        <v>1.065</v>
      </c>
      <c r="H46" s="12">
        <v>17.395</v>
      </c>
      <c r="I46" s="12">
        <v>17.745</v>
      </c>
      <c r="J46" s="12">
        <v>9.425</v>
      </c>
      <c r="K46" s="12">
        <v>16.825</v>
      </c>
      <c r="L46" s="12">
        <v>9.21</v>
      </c>
      <c r="M46" s="12">
        <v>39.008</v>
      </c>
      <c r="N46" s="12">
        <v>2.885</v>
      </c>
      <c r="O46" s="12">
        <v>17.213</v>
      </c>
      <c r="P46" s="12">
        <v>16.19</v>
      </c>
      <c r="Q46" s="12">
        <v>13.254</v>
      </c>
      <c r="R46" s="12">
        <v>8.55</v>
      </c>
      <c r="S46" s="13">
        <v>168.76500000000001</v>
      </c>
    </row>
    <row r="47" spans="1:19" ht="15">
      <c r="A47" s="1"/>
      <c r="B47" s="8"/>
      <c r="C47" s="9">
        <v>41</v>
      </c>
      <c r="D47" s="10" t="s">
        <v>18</v>
      </c>
      <c r="E47" s="11" t="s">
        <v>70</v>
      </c>
      <c r="F47" s="10" t="s">
        <v>71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64.6</v>
      </c>
      <c r="N47" s="12">
        <v>41.16</v>
      </c>
      <c r="O47" s="12">
        <v>0</v>
      </c>
      <c r="P47" s="12">
        <v>0</v>
      </c>
      <c r="Q47" s="12">
        <v>66.45</v>
      </c>
      <c r="R47" s="12">
        <v>31.96</v>
      </c>
      <c r="S47" s="13">
        <v>204.17</v>
      </c>
    </row>
    <row r="48" spans="1:19" ht="15">
      <c r="A48" s="1"/>
      <c r="B48" s="8"/>
      <c r="C48" s="9">
        <v>42</v>
      </c>
      <c r="D48" s="10" t="s">
        <v>23</v>
      </c>
      <c r="E48" s="11" t="s">
        <v>24</v>
      </c>
      <c r="F48" s="10" t="s">
        <v>25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289.9</v>
      </c>
      <c r="O48" s="12">
        <v>88.18</v>
      </c>
      <c r="P48" s="12">
        <v>56.63</v>
      </c>
      <c r="Q48" s="12">
        <v>20</v>
      </c>
      <c r="R48" s="12">
        <v>0</v>
      </c>
      <c r="S48" s="13">
        <v>454.71</v>
      </c>
    </row>
    <row r="49" spans="1:19" ht="15">
      <c r="A49" s="1"/>
      <c r="B49" s="8"/>
      <c r="C49" s="9">
        <v>43</v>
      </c>
      <c r="D49" s="10" t="s">
        <v>18</v>
      </c>
      <c r="E49" s="11" t="s">
        <v>72</v>
      </c>
      <c r="F49" s="10" t="s">
        <v>73</v>
      </c>
      <c r="G49" s="12">
        <v>0</v>
      </c>
      <c r="H49" s="12">
        <v>0</v>
      </c>
      <c r="I49" s="12">
        <v>0</v>
      </c>
      <c r="J49" s="12">
        <v>0</v>
      </c>
      <c r="K49" s="12">
        <v>7.65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3.5</v>
      </c>
      <c r="S49" s="13">
        <v>11.15</v>
      </c>
    </row>
    <row r="50" spans="1:19" ht="15">
      <c r="A50" s="1"/>
      <c r="B50" s="8"/>
      <c r="C50" s="9">
        <v>44</v>
      </c>
      <c r="D50" s="10" t="s">
        <v>18</v>
      </c>
      <c r="E50" s="11" t="s">
        <v>74</v>
      </c>
      <c r="F50" s="10" t="s">
        <v>75</v>
      </c>
      <c r="G50" s="12">
        <v>0</v>
      </c>
      <c r="H50" s="12">
        <v>3.75</v>
      </c>
      <c r="I50" s="12">
        <v>0</v>
      </c>
      <c r="J50" s="12">
        <v>0</v>
      </c>
      <c r="K50" s="12">
        <v>0</v>
      </c>
      <c r="L50" s="12">
        <v>0</v>
      </c>
      <c r="M50" s="12">
        <v>1.465</v>
      </c>
      <c r="N50" s="12">
        <v>0.03</v>
      </c>
      <c r="O50" s="12">
        <v>0.025</v>
      </c>
      <c r="P50" s="12">
        <v>0.2</v>
      </c>
      <c r="Q50" s="12">
        <v>0.085</v>
      </c>
      <c r="R50" s="12">
        <v>0</v>
      </c>
      <c r="S50" s="13">
        <v>5.555000000000001</v>
      </c>
    </row>
    <row r="51" spans="1:19" ht="15">
      <c r="A51" s="1"/>
      <c r="B51" s="8"/>
      <c r="C51" s="9">
        <v>45</v>
      </c>
      <c r="D51" s="10" t="s">
        <v>18</v>
      </c>
      <c r="E51" s="11" t="s">
        <v>76</v>
      </c>
      <c r="F51" s="10" t="s">
        <v>77</v>
      </c>
      <c r="G51" s="12">
        <v>11.318</v>
      </c>
      <c r="H51" s="12">
        <v>14.65</v>
      </c>
      <c r="I51" s="12">
        <v>6.15</v>
      </c>
      <c r="J51" s="12">
        <v>33.47</v>
      </c>
      <c r="K51" s="12">
        <v>26.335</v>
      </c>
      <c r="L51" s="12">
        <v>14.73</v>
      </c>
      <c r="M51" s="12">
        <v>0</v>
      </c>
      <c r="N51" s="12">
        <v>18.385</v>
      </c>
      <c r="O51" s="12">
        <v>14.92</v>
      </c>
      <c r="P51" s="12">
        <v>8.69</v>
      </c>
      <c r="Q51" s="12">
        <v>4.92</v>
      </c>
      <c r="R51" s="12">
        <v>0</v>
      </c>
      <c r="S51" s="13">
        <v>153.56799999999998</v>
      </c>
    </row>
    <row r="52" spans="1:19" ht="15">
      <c r="A52" s="1"/>
      <c r="B52" s="8"/>
      <c r="C52" s="9">
        <v>46</v>
      </c>
      <c r="D52" s="10" t="s">
        <v>23</v>
      </c>
      <c r="E52" s="11" t="s">
        <v>24</v>
      </c>
      <c r="F52" s="10" t="s">
        <v>25</v>
      </c>
      <c r="G52" s="12">
        <v>139.56</v>
      </c>
      <c r="H52" s="12">
        <v>119.74</v>
      </c>
      <c r="I52" s="12">
        <v>99.9</v>
      </c>
      <c r="J52" s="12">
        <v>59.52</v>
      </c>
      <c r="K52" s="12">
        <v>0</v>
      </c>
      <c r="L52" s="12">
        <v>39.72</v>
      </c>
      <c r="M52" s="12">
        <v>159.3</v>
      </c>
      <c r="N52" s="12">
        <v>0</v>
      </c>
      <c r="O52" s="12">
        <v>59.7</v>
      </c>
      <c r="P52" s="12">
        <v>59.78</v>
      </c>
      <c r="Q52" s="12">
        <v>99.66</v>
      </c>
      <c r="R52" s="12">
        <v>197.6</v>
      </c>
      <c r="S52" s="13">
        <v>1034.48</v>
      </c>
    </row>
    <row r="53" spans="1:19" ht="15">
      <c r="A53" s="1"/>
      <c r="B53" s="8"/>
      <c r="C53" s="9">
        <v>47</v>
      </c>
      <c r="D53" s="10" t="s">
        <v>18</v>
      </c>
      <c r="E53" s="11" t="s">
        <v>78</v>
      </c>
      <c r="F53" s="10" t="s">
        <v>79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4.24</v>
      </c>
      <c r="M53" s="12">
        <v>0</v>
      </c>
      <c r="N53" s="12">
        <v>0</v>
      </c>
      <c r="O53" s="12">
        <v>0</v>
      </c>
      <c r="P53" s="12">
        <v>3.93</v>
      </c>
      <c r="Q53" s="12">
        <v>7.065</v>
      </c>
      <c r="R53" s="12">
        <v>0</v>
      </c>
      <c r="S53" s="13">
        <v>15.235</v>
      </c>
    </row>
    <row r="54" spans="1:19" ht="15">
      <c r="A54" s="1"/>
      <c r="B54" s="8"/>
      <c r="C54" s="9">
        <v>48</v>
      </c>
      <c r="D54" s="10" t="s">
        <v>18</v>
      </c>
      <c r="E54" s="11" t="s">
        <v>80</v>
      </c>
      <c r="F54" s="10" t="s">
        <v>81</v>
      </c>
      <c r="G54" s="12">
        <v>0</v>
      </c>
      <c r="H54" s="12">
        <v>24.8</v>
      </c>
      <c r="I54" s="12">
        <v>0</v>
      </c>
      <c r="J54" s="12">
        <v>0</v>
      </c>
      <c r="K54" s="12">
        <v>17.91</v>
      </c>
      <c r="L54" s="12">
        <v>0</v>
      </c>
      <c r="M54" s="12">
        <v>20</v>
      </c>
      <c r="N54" s="12">
        <v>0</v>
      </c>
      <c r="O54" s="12">
        <v>6.41</v>
      </c>
      <c r="P54" s="12">
        <v>5.15</v>
      </c>
      <c r="Q54" s="12">
        <v>31.92</v>
      </c>
      <c r="R54" s="12">
        <v>0</v>
      </c>
      <c r="S54" s="13">
        <v>106.19000000000001</v>
      </c>
    </row>
    <row r="55" spans="1:19" ht="15">
      <c r="A55" s="1"/>
      <c r="B55" s="8"/>
      <c r="C55" s="9">
        <v>49</v>
      </c>
      <c r="D55" s="10" t="s">
        <v>18</v>
      </c>
      <c r="E55" s="11" t="s">
        <v>82</v>
      </c>
      <c r="F55" s="10" t="s">
        <v>83</v>
      </c>
      <c r="G55" s="12">
        <v>60.695</v>
      </c>
      <c r="H55" s="12">
        <v>48.795</v>
      </c>
      <c r="I55" s="12">
        <v>56.185</v>
      </c>
      <c r="J55" s="12">
        <v>52.135</v>
      </c>
      <c r="K55" s="12">
        <v>2.605</v>
      </c>
      <c r="L55" s="12">
        <v>53.44</v>
      </c>
      <c r="M55" s="12">
        <v>25.83</v>
      </c>
      <c r="N55" s="12">
        <v>5.255</v>
      </c>
      <c r="O55" s="12">
        <v>30.73</v>
      </c>
      <c r="P55" s="12">
        <v>5.26</v>
      </c>
      <c r="Q55" s="12">
        <v>35.57</v>
      </c>
      <c r="R55" s="12">
        <v>26.485</v>
      </c>
      <c r="S55" s="13">
        <v>402.985</v>
      </c>
    </row>
    <row r="56" spans="1:19" ht="15">
      <c r="A56" s="1"/>
      <c r="B56" s="8"/>
      <c r="C56" s="9">
        <v>50</v>
      </c>
      <c r="D56" s="10" t="s">
        <v>18</v>
      </c>
      <c r="E56" s="11" t="s">
        <v>84</v>
      </c>
      <c r="F56" s="10" t="s">
        <v>85</v>
      </c>
      <c r="G56" s="12">
        <v>115.958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3">
        <v>115.958</v>
      </c>
    </row>
    <row r="57" spans="1:19" ht="15">
      <c r="A57" s="1"/>
      <c r="B57" s="8"/>
      <c r="C57" s="9">
        <v>51</v>
      </c>
      <c r="D57" s="10" t="s">
        <v>23</v>
      </c>
      <c r="E57" s="11" t="s">
        <v>24</v>
      </c>
      <c r="F57" s="10" t="s">
        <v>25</v>
      </c>
      <c r="G57" s="12">
        <v>0</v>
      </c>
      <c r="H57" s="12">
        <v>0</v>
      </c>
      <c r="I57" s="12">
        <v>0</v>
      </c>
      <c r="J57" s="12">
        <v>3.75</v>
      </c>
      <c r="K57" s="12">
        <v>25.11</v>
      </c>
      <c r="L57" s="12">
        <v>5.78</v>
      </c>
      <c r="M57" s="12">
        <v>0</v>
      </c>
      <c r="N57" s="12">
        <v>6.27</v>
      </c>
      <c r="O57" s="12">
        <v>1.03</v>
      </c>
      <c r="P57" s="12">
        <v>3.67</v>
      </c>
      <c r="Q57" s="12">
        <v>1.32</v>
      </c>
      <c r="R57" s="12">
        <v>8.96</v>
      </c>
      <c r="S57" s="13">
        <v>55.89</v>
      </c>
    </row>
    <row r="58" spans="1:19" ht="15">
      <c r="A58" s="1"/>
      <c r="B58" s="8"/>
      <c r="C58" s="9">
        <v>52</v>
      </c>
      <c r="D58" s="10" t="s">
        <v>23</v>
      </c>
      <c r="E58" s="11" t="s">
        <v>24</v>
      </c>
      <c r="F58" s="10" t="s">
        <v>25</v>
      </c>
      <c r="G58" s="12">
        <v>0</v>
      </c>
      <c r="H58" s="12">
        <v>0</v>
      </c>
      <c r="I58" s="12">
        <v>103.88</v>
      </c>
      <c r="J58" s="12">
        <v>26.24</v>
      </c>
      <c r="K58" s="12">
        <v>0</v>
      </c>
      <c r="L58" s="12">
        <v>0</v>
      </c>
      <c r="M58" s="12">
        <v>0</v>
      </c>
      <c r="N58" s="12">
        <v>56.2</v>
      </c>
      <c r="O58" s="12">
        <v>0</v>
      </c>
      <c r="P58" s="12">
        <v>100.3</v>
      </c>
      <c r="Q58" s="12">
        <v>130.76</v>
      </c>
      <c r="R58" s="12">
        <v>0</v>
      </c>
      <c r="S58" s="13">
        <v>417.38</v>
      </c>
    </row>
    <row r="59" spans="1:19" ht="15">
      <c r="A59" s="1"/>
      <c r="B59" s="8"/>
      <c r="C59" s="9">
        <v>53</v>
      </c>
      <c r="D59" s="10" t="s">
        <v>23</v>
      </c>
      <c r="E59" s="11" t="s">
        <v>24</v>
      </c>
      <c r="F59" s="10" t="s">
        <v>25</v>
      </c>
      <c r="G59" s="12">
        <v>24.14</v>
      </c>
      <c r="H59" s="12">
        <v>0</v>
      </c>
      <c r="I59" s="12">
        <v>29.885</v>
      </c>
      <c r="J59" s="12">
        <v>0</v>
      </c>
      <c r="K59" s="12">
        <v>30.34</v>
      </c>
      <c r="L59" s="12">
        <v>86.23</v>
      </c>
      <c r="M59" s="12">
        <v>25.23</v>
      </c>
      <c r="N59" s="12">
        <v>85.66</v>
      </c>
      <c r="O59" s="12">
        <v>11.98</v>
      </c>
      <c r="P59" s="12">
        <v>86.86</v>
      </c>
      <c r="Q59" s="12">
        <v>107.541</v>
      </c>
      <c r="R59" s="12">
        <v>0</v>
      </c>
      <c r="S59" s="13">
        <v>487.86600000000004</v>
      </c>
    </row>
    <row r="60" spans="1:19" ht="15">
      <c r="A60" s="1"/>
      <c r="B60" s="8"/>
      <c r="C60" s="9">
        <v>54</v>
      </c>
      <c r="D60" s="10" t="s">
        <v>18</v>
      </c>
      <c r="E60" s="11" t="s">
        <v>86</v>
      </c>
      <c r="F60" s="10" t="s">
        <v>87</v>
      </c>
      <c r="G60" s="12">
        <v>0</v>
      </c>
      <c r="H60" s="12">
        <v>0</v>
      </c>
      <c r="I60" s="12">
        <v>23.5</v>
      </c>
      <c r="J60" s="12">
        <v>99.266</v>
      </c>
      <c r="K60" s="12">
        <v>62.231</v>
      </c>
      <c r="L60" s="12">
        <v>47.856</v>
      </c>
      <c r="M60" s="12">
        <v>27.31</v>
      </c>
      <c r="N60" s="12">
        <v>0</v>
      </c>
      <c r="O60" s="12">
        <v>0</v>
      </c>
      <c r="P60" s="12">
        <v>0</v>
      </c>
      <c r="Q60" s="12">
        <v>0</v>
      </c>
      <c r="R60" s="12">
        <v>10.562</v>
      </c>
      <c r="S60" s="13">
        <v>270.725</v>
      </c>
    </row>
    <row r="61" spans="1:19" ht="15">
      <c r="A61" s="1"/>
      <c r="B61" s="8"/>
      <c r="C61" s="9">
        <v>55</v>
      </c>
      <c r="D61" s="10" t="s">
        <v>18</v>
      </c>
      <c r="E61" s="11" t="s">
        <v>88</v>
      </c>
      <c r="F61" s="10" t="s">
        <v>89</v>
      </c>
      <c r="G61" s="12">
        <v>0</v>
      </c>
      <c r="H61" s="12">
        <v>0</v>
      </c>
      <c r="I61" s="12">
        <v>0</v>
      </c>
      <c r="J61" s="12">
        <v>21.3</v>
      </c>
      <c r="K61" s="12">
        <v>9.06</v>
      </c>
      <c r="L61" s="12">
        <v>0</v>
      </c>
      <c r="M61" s="12">
        <v>4.18</v>
      </c>
      <c r="N61" s="12">
        <v>10.92</v>
      </c>
      <c r="O61" s="12">
        <v>0</v>
      </c>
      <c r="P61" s="12">
        <v>0</v>
      </c>
      <c r="Q61" s="12">
        <v>0</v>
      </c>
      <c r="R61" s="12">
        <v>9.98</v>
      </c>
      <c r="S61" s="13">
        <v>55.44</v>
      </c>
    </row>
    <row r="62" spans="1:19" ht="15">
      <c r="A62" s="1"/>
      <c r="B62" s="8"/>
      <c r="C62" s="9">
        <v>56</v>
      </c>
      <c r="D62" s="10" t="s">
        <v>18</v>
      </c>
      <c r="E62" s="11" t="s">
        <v>90</v>
      </c>
      <c r="F62" s="10" t="s">
        <v>91</v>
      </c>
      <c r="G62" s="12">
        <v>0</v>
      </c>
      <c r="H62" s="12">
        <v>0</v>
      </c>
      <c r="I62" s="12">
        <v>15.87</v>
      </c>
      <c r="J62" s="12">
        <v>0</v>
      </c>
      <c r="K62" s="12">
        <v>4.93</v>
      </c>
      <c r="L62" s="12">
        <v>0</v>
      </c>
      <c r="M62" s="12">
        <v>21.08</v>
      </c>
      <c r="N62" s="12">
        <v>0</v>
      </c>
      <c r="O62" s="12">
        <v>8.88</v>
      </c>
      <c r="P62" s="12">
        <v>30.775</v>
      </c>
      <c r="Q62" s="12">
        <v>30.015</v>
      </c>
      <c r="R62" s="12">
        <v>1.875</v>
      </c>
      <c r="S62" s="13">
        <v>113.425</v>
      </c>
    </row>
    <row r="63" spans="1:19" ht="15">
      <c r="A63" s="1"/>
      <c r="B63" s="8"/>
      <c r="C63" s="9">
        <v>57</v>
      </c>
      <c r="D63" s="10" t="s">
        <v>23</v>
      </c>
      <c r="E63" s="11" t="s">
        <v>24</v>
      </c>
      <c r="F63" s="10" t="s">
        <v>25</v>
      </c>
      <c r="G63" s="12">
        <v>4.31</v>
      </c>
      <c r="H63" s="12">
        <v>1.6</v>
      </c>
      <c r="I63" s="12">
        <v>0</v>
      </c>
      <c r="J63" s="12">
        <v>0.87</v>
      </c>
      <c r="K63" s="12">
        <v>4.55</v>
      </c>
      <c r="L63" s="12">
        <v>1.625</v>
      </c>
      <c r="M63" s="12">
        <v>38.495</v>
      </c>
      <c r="N63" s="12">
        <v>0</v>
      </c>
      <c r="O63" s="12">
        <v>9.76</v>
      </c>
      <c r="P63" s="12">
        <v>0</v>
      </c>
      <c r="Q63" s="12">
        <v>2.455</v>
      </c>
      <c r="R63" s="12">
        <v>0</v>
      </c>
      <c r="S63" s="13">
        <v>63.66499999999999</v>
      </c>
    </row>
    <row r="64" spans="1:19" ht="15">
      <c r="A64" s="1"/>
      <c r="B64" s="8"/>
      <c r="C64" s="9">
        <v>58</v>
      </c>
      <c r="D64" s="10" t="s">
        <v>23</v>
      </c>
      <c r="E64" s="11" t="s">
        <v>24</v>
      </c>
      <c r="F64" s="10" t="s">
        <v>25</v>
      </c>
      <c r="G64" s="12">
        <v>0</v>
      </c>
      <c r="H64" s="12">
        <v>39.63</v>
      </c>
      <c r="I64" s="12">
        <v>86.505</v>
      </c>
      <c r="J64" s="12">
        <v>87.515</v>
      </c>
      <c r="K64" s="12">
        <v>41.105</v>
      </c>
      <c r="L64" s="12">
        <v>92.735</v>
      </c>
      <c r="M64" s="12">
        <v>38.805</v>
      </c>
      <c r="N64" s="12">
        <v>111.764</v>
      </c>
      <c r="O64" s="12">
        <v>133.29</v>
      </c>
      <c r="P64" s="12">
        <v>130.215</v>
      </c>
      <c r="Q64" s="12">
        <v>59.745</v>
      </c>
      <c r="R64" s="12">
        <v>77.955</v>
      </c>
      <c r="S64" s="13">
        <v>899.264</v>
      </c>
    </row>
    <row r="65" spans="1:19" ht="15">
      <c r="A65" s="1"/>
      <c r="B65" s="8"/>
      <c r="C65" s="9">
        <v>59</v>
      </c>
      <c r="D65" s="10" t="s">
        <v>18</v>
      </c>
      <c r="E65" s="11" t="s">
        <v>92</v>
      </c>
      <c r="F65" s="10" t="s">
        <v>93</v>
      </c>
      <c r="G65" s="12">
        <v>19.675</v>
      </c>
      <c r="H65" s="12">
        <v>16.165</v>
      </c>
      <c r="I65" s="12">
        <v>31.15</v>
      </c>
      <c r="J65" s="12">
        <v>0</v>
      </c>
      <c r="K65" s="12">
        <v>117.405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  <c r="S65" s="13">
        <v>184.395</v>
      </c>
    </row>
    <row r="66" spans="1:19" ht="15">
      <c r="A66" s="1"/>
      <c r="B66" s="8"/>
      <c r="C66" s="9">
        <v>60</v>
      </c>
      <c r="D66" s="10" t="s">
        <v>18</v>
      </c>
      <c r="E66" s="11" t="s">
        <v>94</v>
      </c>
      <c r="F66" s="10" t="s">
        <v>95</v>
      </c>
      <c r="G66" s="12">
        <v>0</v>
      </c>
      <c r="H66" s="12">
        <v>0</v>
      </c>
      <c r="I66" s="12">
        <v>27.5</v>
      </c>
      <c r="J66" s="12">
        <v>0</v>
      </c>
      <c r="K66" s="12">
        <v>0</v>
      </c>
      <c r="L66" s="12">
        <v>11.37</v>
      </c>
      <c r="M66" s="12">
        <v>0</v>
      </c>
      <c r="N66" s="12">
        <v>0</v>
      </c>
      <c r="O66" s="12">
        <v>32.05</v>
      </c>
      <c r="P66" s="12">
        <v>32.685</v>
      </c>
      <c r="Q66" s="12">
        <v>0</v>
      </c>
      <c r="R66" s="12">
        <v>0</v>
      </c>
      <c r="S66" s="13">
        <v>103.60499999999999</v>
      </c>
    </row>
    <row r="67" spans="1:19" ht="15">
      <c r="A67" s="1"/>
      <c r="B67" s="8"/>
      <c r="C67" s="9">
        <v>61</v>
      </c>
      <c r="D67" s="10" t="s">
        <v>23</v>
      </c>
      <c r="E67" s="11" t="s">
        <v>24</v>
      </c>
      <c r="F67" s="10" t="s">
        <v>25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25.64</v>
      </c>
      <c r="Q67" s="12">
        <v>87.84</v>
      </c>
      <c r="R67" s="12">
        <v>122.692</v>
      </c>
      <c r="S67" s="13">
        <v>236.172</v>
      </c>
    </row>
    <row r="68" spans="1:19" ht="15">
      <c r="A68" s="1"/>
      <c r="B68" s="8"/>
      <c r="C68" s="9">
        <v>62</v>
      </c>
      <c r="D68" s="10" t="s">
        <v>18</v>
      </c>
      <c r="E68" s="11" t="s">
        <v>96</v>
      </c>
      <c r="F68" s="10" t="s">
        <v>97</v>
      </c>
      <c r="G68" s="12">
        <v>4.76</v>
      </c>
      <c r="H68" s="12">
        <v>5.07</v>
      </c>
      <c r="I68" s="12">
        <v>6.33</v>
      </c>
      <c r="J68" s="12">
        <v>6.7</v>
      </c>
      <c r="K68" s="12">
        <v>8.79</v>
      </c>
      <c r="L68" s="12">
        <v>5.52</v>
      </c>
      <c r="M68" s="12">
        <v>3.76</v>
      </c>
      <c r="N68" s="12">
        <v>1.05</v>
      </c>
      <c r="O68" s="12">
        <v>0</v>
      </c>
      <c r="P68" s="12">
        <v>0</v>
      </c>
      <c r="Q68" s="12">
        <v>2.92</v>
      </c>
      <c r="R68" s="12">
        <v>0.34</v>
      </c>
      <c r="S68" s="13">
        <v>45.24</v>
      </c>
    </row>
    <row r="69" spans="1:19" ht="15">
      <c r="A69" s="1"/>
      <c r="B69" s="8"/>
      <c r="C69" s="9">
        <v>63</v>
      </c>
      <c r="D69" s="10" t="s">
        <v>18</v>
      </c>
      <c r="E69" s="11" t="s">
        <v>98</v>
      </c>
      <c r="F69" s="10" t="s">
        <v>99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14.22</v>
      </c>
      <c r="O69" s="12">
        <v>0</v>
      </c>
      <c r="P69" s="12">
        <v>50.32</v>
      </c>
      <c r="Q69" s="12">
        <v>0</v>
      </c>
      <c r="R69" s="12">
        <v>0</v>
      </c>
      <c r="S69" s="13">
        <v>64.54</v>
      </c>
    </row>
    <row r="70" spans="1:19" ht="15">
      <c r="A70" s="1"/>
      <c r="B70" s="8"/>
      <c r="C70" s="9">
        <v>64</v>
      </c>
      <c r="D70" s="10" t="s">
        <v>18</v>
      </c>
      <c r="E70" s="11" t="s">
        <v>100</v>
      </c>
      <c r="F70" s="10" t="s">
        <v>101</v>
      </c>
      <c r="G70" s="12">
        <v>1.39</v>
      </c>
      <c r="H70" s="12">
        <v>0</v>
      </c>
      <c r="I70" s="12">
        <v>1.835</v>
      </c>
      <c r="J70" s="12">
        <v>24.335</v>
      </c>
      <c r="K70" s="12">
        <v>19.087</v>
      </c>
      <c r="L70" s="12">
        <v>15.925</v>
      </c>
      <c r="M70" s="12">
        <v>9.107</v>
      </c>
      <c r="N70" s="12">
        <v>10.785</v>
      </c>
      <c r="O70" s="12">
        <v>3.08</v>
      </c>
      <c r="P70" s="12">
        <v>0</v>
      </c>
      <c r="Q70" s="12">
        <v>7.98</v>
      </c>
      <c r="R70" s="12">
        <v>0</v>
      </c>
      <c r="S70" s="13">
        <v>93.524</v>
      </c>
    </row>
    <row r="71" spans="1:19" ht="15">
      <c r="A71" s="1"/>
      <c r="B71" s="8"/>
      <c r="C71" s="9">
        <v>65</v>
      </c>
      <c r="D71" s="10" t="s">
        <v>18</v>
      </c>
      <c r="E71" s="11" t="s">
        <v>102</v>
      </c>
      <c r="F71" s="10" t="s">
        <v>103</v>
      </c>
      <c r="G71" s="12">
        <v>123.885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3">
        <v>123.885</v>
      </c>
    </row>
    <row r="72" spans="1:19" ht="15">
      <c r="A72" s="1"/>
      <c r="B72" s="8"/>
      <c r="C72" s="9">
        <v>66</v>
      </c>
      <c r="D72" s="10" t="s">
        <v>18</v>
      </c>
      <c r="E72" s="11" t="s">
        <v>104</v>
      </c>
      <c r="F72" s="10" t="s">
        <v>105</v>
      </c>
      <c r="G72" s="12">
        <v>19.395</v>
      </c>
      <c r="H72" s="12">
        <v>8.08</v>
      </c>
      <c r="I72" s="12">
        <v>0</v>
      </c>
      <c r="J72" s="12">
        <v>0.96</v>
      </c>
      <c r="K72" s="12">
        <v>4.235</v>
      </c>
      <c r="L72" s="12">
        <v>6.555</v>
      </c>
      <c r="M72" s="12">
        <v>17.53</v>
      </c>
      <c r="N72" s="12">
        <v>0</v>
      </c>
      <c r="O72" s="12">
        <v>26.36</v>
      </c>
      <c r="P72" s="12">
        <v>0</v>
      </c>
      <c r="Q72" s="12">
        <v>0</v>
      </c>
      <c r="R72" s="12">
        <v>0</v>
      </c>
      <c r="S72" s="13">
        <v>83.11500000000001</v>
      </c>
    </row>
    <row r="73" spans="1:19" ht="15">
      <c r="A73" s="1"/>
      <c r="B73" s="8"/>
      <c r="C73" s="9">
        <v>67</v>
      </c>
      <c r="D73" s="10" t="s">
        <v>18</v>
      </c>
      <c r="E73" s="11" t="s">
        <v>106</v>
      </c>
      <c r="F73" s="10" t="s">
        <v>107</v>
      </c>
      <c r="G73" s="12">
        <v>0</v>
      </c>
      <c r="H73" s="12">
        <v>17.44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30.03</v>
      </c>
      <c r="S73" s="13">
        <v>47.47</v>
      </c>
    </row>
    <row r="74" spans="1:19" ht="15">
      <c r="A74" s="1"/>
      <c r="B74" s="8"/>
      <c r="C74" s="9">
        <v>68</v>
      </c>
      <c r="D74" s="10" t="s">
        <v>23</v>
      </c>
      <c r="E74" s="11" t="s">
        <v>24</v>
      </c>
      <c r="F74" s="10" t="s">
        <v>25</v>
      </c>
      <c r="G74" s="12">
        <v>5.5</v>
      </c>
      <c r="H74" s="12">
        <v>15.025</v>
      </c>
      <c r="I74" s="12">
        <v>0</v>
      </c>
      <c r="J74" s="12">
        <v>27.4</v>
      </c>
      <c r="K74" s="12">
        <v>13.32</v>
      </c>
      <c r="L74" s="12">
        <v>12.98</v>
      </c>
      <c r="M74" s="12">
        <v>0</v>
      </c>
      <c r="N74" s="12">
        <v>14.83</v>
      </c>
      <c r="O74" s="12">
        <v>35.6</v>
      </c>
      <c r="P74" s="12">
        <v>58.17</v>
      </c>
      <c r="Q74" s="12">
        <v>0</v>
      </c>
      <c r="R74" s="12">
        <v>6.275</v>
      </c>
      <c r="S74" s="13">
        <v>189.1</v>
      </c>
    </row>
    <row r="75" spans="1:19" ht="15">
      <c r="A75" s="1"/>
      <c r="B75" s="8"/>
      <c r="C75" s="9">
        <v>69</v>
      </c>
      <c r="D75" s="10" t="s">
        <v>18</v>
      </c>
      <c r="E75" s="11" t="s">
        <v>108</v>
      </c>
      <c r="F75" s="10" t="s">
        <v>109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0.99</v>
      </c>
      <c r="M75" s="12">
        <v>0</v>
      </c>
      <c r="N75" s="12">
        <v>0</v>
      </c>
      <c r="O75" s="12">
        <v>0</v>
      </c>
      <c r="P75" s="12">
        <v>0</v>
      </c>
      <c r="Q75" s="12">
        <v>0.628</v>
      </c>
      <c r="R75" s="12">
        <v>0</v>
      </c>
      <c r="S75" s="13">
        <v>1.6179999999999999</v>
      </c>
    </row>
    <row r="76" spans="1:19" ht="15">
      <c r="A76" s="1"/>
      <c r="B76" s="8"/>
      <c r="C76" s="9">
        <v>70</v>
      </c>
      <c r="D76" s="10" t="s">
        <v>18</v>
      </c>
      <c r="E76" s="11" t="s">
        <v>110</v>
      </c>
      <c r="F76" s="10" t="s">
        <v>111</v>
      </c>
      <c r="G76" s="12">
        <v>2.495</v>
      </c>
      <c r="H76" s="12">
        <v>32.415</v>
      </c>
      <c r="I76" s="12">
        <v>27.21</v>
      </c>
      <c r="J76" s="12">
        <v>29.94</v>
      </c>
      <c r="K76" s="12">
        <v>44.695</v>
      </c>
      <c r="L76" s="12">
        <v>13.445</v>
      </c>
      <c r="M76" s="12">
        <v>14.21</v>
      </c>
      <c r="N76" s="12">
        <v>15.475</v>
      </c>
      <c r="O76" s="12">
        <v>21.152</v>
      </c>
      <c r="P76" s="12">
        <v>11.64</v>
      </c>
      <c r="Q76" s="12">
        <v>31.91</v>
      </c>
      <c r="R76" s="12">
        <v>45.965</v>
      </c>
      <c r="S76" s="13">
        <v>290.55199999999996</v>
      </c>
    </row>
    <row r="77" spans="1:19" ht="15">
      <c r="A77" s="1"/>
      <c r="B77" s="8"/>
      <c r="C77" s="9">
        <v>71</v>
      </c>
      <c r="D77" s="10" t="s">
        <v>23</v>
      </c>
      <c r="E77" s="11" t="s">
        <v>24</v>
      </c>
      <c r="F77" s="10" t="s">
        <v>25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21.26</v>
      </c>
      <c r="Q77" s="12">
        <v>4.965</v>
      </c>
      <c r="R77" s="12">
        <v>44.07</v>
      </c>
      <c r="S77" s="13">
        <v>70.295</v>
      </c>
    </row>
    <row r="78" spans="1:19" ht="15">
      <c r="A78" s="1"/>
      <c r="B78" s="8"/>
      <c r="C78" s="9">
        <v>72</v>
      </c>
      <c r="D78" s="10" t="s">
        <v>23</v>
      </c>
      <c r="E78" s="11" t="s">
        <v>24</v>
      </c>
      <c r="F78" s="10" t="s">
        <v>25</v>
      </c>
      <c r="G78" s="12">
        <v>0</v>
      </c>
      <c r="H78" s="12">
        <v>0</v>
      </c>
      <c r="I78" s="12">
        <v>0</v>
      </c>
      <c r="J78" s="12">
        <v>11.61</v>
      </c>
      <c r="K78" s="12">
        <v>0.79</v>
      </c>
      <c r="L78" s="12">
        <v>0</v>
      </c>
      <c r="M78" s="12">
        <v>8.52</v>
      </c>
      <c r="N78" s="12">
        <v>1.865</v>
      </c>
      <c r="O78" s="12">
        <v>7.92</v>
      </c>
      <c r="P78" s="12">
        <v>19.25</v>
      </c>
      <c r="Q78" s="12">
        <v>19.86</v>
      </c>
      <c r="R78" s="12">
        <v>0.6</v>
      </c>
      <c r="S78" s="13">
        <v>70.41499999999999</v>
      </c>
    </row>
    <row r="79" spans="1:19" ht="15" customHeight="1">
      <c r="A79" s="1"/>
      <c r="B79" s="8"/>
      <c r="C79" s="9">
        <v>73</v>
      </c>
      <c r="D79" s="10" t="s">
        <v>23</v>
      </c>
      <c r="E79" s="11" t="s">
        <v>24</v>
      </c>
      <c r="F79" s="10" t="s">
        <v>25</v>
      </c>
      <c r="G79" s="12">
        <v>0</v>
      </c>
      <c r="H79" s="12">
        <v>0</v>
      </c>
      <c r="I79" s="12">
        <v>0</v>
      </c>
      <c r="J79" s="12">
        <v>29.92</v>
      </c>
      <c r="K79" s="12">
        <v>119.22</v>
      </c>
      <c r="L79" s="12">
        <v>0</v>
      </c>
      <c r="M79" s="12">
        <v>0</v>
      </c>
      <c r="N79" s="12">
        <v>0</v>
      </c>
      <c r="O79" s="12">
        <v>58.13</v>
      </c>
      <c r="P79" s="12">
        <v>0</v>
      </c>
      <c r="Q79" s="12">
        <v>148.92</v>
      </c>
      <c r="R79" s="12">
        <v>52.14</v>
      </c>
      <c r="S79" s="13">
        <v>408.3299999999999</v>
      </c>
    </row>
    <row r="80" spans="1:19" ht="15">
      <c r="A80" s="1"/>
      <c r="B80" s="8"/>
      <c r="C80" s="9">
        <v>74</v>
      </c>
      <c r="D80" s="10" t="s">
        <v>18</v>
      </c>
      <c r="E80" s="11" t="s">
        <v>112</v>
      </c>
      <c r="F80" s="10" t="s">
        <v>113</v>
      </c>
      <c r="G80" s="12">
        <v>0</v>
      </c>
      <c r="H80" s="12">
        <v>2.875</v>
      </c>
      <c r="I80" s="12">
        <v>4.362</v>
      </c>
      <c r="J80" s="12">
        <v>1.884</v>
      </c>
      <c r="K80" s="12">
        <v>1.44</v>
      </c>
      <c r="L80" s="12">
        <v>0</v>
      </c>
      <c r="M80" s="12">
        <v>0</v>
      </c>
      <c r="N80" s="12">
        <v>0</v>
      </c>
      <c r="O80" s="12">
        <v>0.465</v>
      </c>
      <c r="P80" s="12">
        <v>1.455</v>
      </c>
      <c r="Q80" s="12">
        <v>0</v>
      </c>
      <c r="R80" s="12">
        <v>0</v>
      </c>
      <c r="S80" s="13">
        <v>12.481</v>
      </c>
    </row>
    <row r="81" spans="1:19" ht="15">
      <c r="A81" s="1"/>
      <c r="B81" s="8"/>
      <c r="C81" s="9">
        <v>75</v>
      </c>
      <c r="D81" s="10" t="s">
        <v>18</v>
      </c>
      <c r="E81" s="11" t="s">
        <v>114</v>
      </c>
      <c r="F81" s="10" t="s">
        <v>115</v>
      </c>
      <c r="G81" s="12">
        <v>61.395</v>
      </c>
      <c r="H81" s="12">
        <v>0</v>
      </c>
      <c r="I81" s="12">
        <v>1.995</v>
      </c>
      <c r="J81" s="12">
        <v>16.75</v>
      </c>
      <c r="K81" s="12">
        <v>0</v>
      </c>
      <c r="L81" s="12">
        <v>0.99</v>
      </c>
      <c r="M81" s="12">
        <v>0</v>
      </c>
      <c r="N81" s="12">
        <v>5.83</v>
      </c>
      <c r="O81" s="12">
        <v>0.91</v>
      </c>
      <c r="P81" s="12">
        <v>20.88</v>
      </c>
      <c r="Q81" s="12">
        <v>4.14</v>
      </c>
      <c r="R81" s="12">
        <v>0</v>
      </c>
      <c r="S81" s="13">
        <v>112.88999999999999</v>
      </c>
    </row>
    <row r="82" spans="1:19" ht="15">
      <c r="A82" s="1"/>
      <c r="B82" s="8"/>
      <c r="C82" s="9">
        <v>76</v>
      </c>
      <c r="D82" s="10" t="s">
        <v>18</v>
      </c>
      <c r="E82" s="11" t="s">
        <v>116</v>
      </c>
      <c r="F82" s="10" t="s">
        <v>117</v>
      </c>
      <c r="G82" s="12">
        <v>1.25</v>
      </c>
      <c r="H82" s="12">
        <v>1.495</v>
      </c>
      <c r="I82" s="12">
        <v>0.575</v>
      </c>
      <c r="J82" s="12">
        <v>0.5</v>
      </c>
      <c r="K82" s="12">
        <v>0.785</v>
      </c>
      <c r="L82" s="12">
        <v>0.2</v>
      </c>
      <c r="M82" s="12">
        <v>0.77</v>
      </c>
      <c r="N82" s="12">
        <v>0.32</v>
      </c>
      <c r="O82" s="12">
        <v>0</v>
      </c>
      <c r="P82" s="12">
        <v>0.705</v>
      </c>
      <c r="Q82" s="12">
        <v>0</v>
      </c>
      <c r="R82" s="12">
        <v>0.445</v>
      </c>
      <c r="S82" s="13">
        <v>7.045000000000002</v>
      </c>
    </row>
    <row r="83" spans="1:19" ht="15">
      <c r="A83" s="1"/>
      <c r="B83" s="8"/>
      <c r="C83" s="9">
        <v>77</v>
      </c>
      <c r="D83" s="10" t="s">
        <v>18</v>
      </c>
      <c r="E83" s="11" t="s">
        <v>118</v>
      </c>
      <c r="F83" s="10" t="s">
        <v>119</v>
      </c>
      <c r="G83" s="12">
        <v>35.795</v>
      </c>
      <c r="H83" s="12">
        <v>5.46</v>
      </c>
      <c r="I83" s="12">
        <v>0</v>
      </c>
      <c r="J83" s="12">
        <v>8.1</v>
      </c>
      <c r="K83" s="12">
        <v>1.8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2">
        <v>0</v>
      </c>
      <c r="S83" s="13">
        <v>51.155</v>
      </c>
    </row>
    <row r="84" spans="1:19" ht="15">
      <c r="A84" s="1"/>
      <c r="B84" s="8"/>
      <c r="C84" s="9">
        <v>78</v>
      </c>
      <c r="D84" s="10" t="s">
        <v>23</v>
      </c>
      <c r="E84" s="11" t="s">
        <v>24</v>
      </c>
      <c r="F84" s="10" t="s">
        <v>25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201.17</v>
      </c>
      <c r="M84" s="12">
        <v>0</v>
      </c>
      <c r="N84" s="12">
        <v>0</v>
      </c>
      <c r="O84" s="12">
        <v>20.02</v>
      </c>
      <c r="P84" s="12">
        <v>0</v>
      </c>
      <c r="Q84" s="12">
        <v>0</v>
      </c>
      <c r="R84" s="12">
        <v>0</v>
      </c>
      <c r="S84" s="13">
        <v>221.19</v>
      </c>
    </row>
    <row r="85" spans="1:19" ht="15">
      <c r="A85" s="1"/>
      <c r="B85" s="8"/>
      <c r="C85" s="9">
        <v>79</v>
      </c>
      <c r="D85" s="10" t="s">
        <v>18</v>
      </c>
      <c r="E85" s="11" t="s">
        <v>120</v>
      </c>
      <c r="F85" s="10" t="s">
        <v>121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27.22</v>
      </c>
      <c r="N85" s="12">
        <v>36.681</v>
      </c>
      <c r="O85" s="12">
        <v>36.478</v>
      </c>
      <c r="P85" s="12">
        <v>49.493</v>
      </c>
      <c r="Q85" s="12">
        <v>20.515</v>
      </c>
      <c r="R85" s="12">
        <v>56.207</v>
      </c>
      <c r="S85" s="13">
        <v>226.594</v>
      </c>
    </row>
    <row r="86" spans="1:19" ht="15">
      <c r="A86" s="1"/>
      <c r="B86" s="8"/>
      <c r="C86" s="9">
        <v>80</v>
      </c>
      <c r="D86" s="10" t="s">
        <v>18</v>
      </c>
      <c r="E86" s="11" t="s">
        <v>122</v>
      </c>
      <c r="F86" s="10" t="s">
        <v>123</v>
      </c>
      <c r="G86" s="12">
        <v>0</v>
      </c>
      <c r="H86" s="12">
        <v>0</v>
      </c>
      <c r="I86" s="12">
        <v>137.37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80.03</v>
      </c>
      <c r="Q86" s="12">
        <v>0</v>
      </c>
      <c r="R86" s="12">
        <v>0</v>
      </c>
      <c r="S86" s="13">
        <v>217.4</v>
      </c>
    </row>
    <row r="87" spans="1:19" ht="15">
      <c r="A87" s="1"/>
      <c r="B87" s="8"/>
      <c r="C87" s="9">
        <v>81</v>
      </c>
      <c r="D87" s="10" t="s">
        <v>18</v>
      </c>
      <c r="E87" s="11" t="s">
        <v>124</v>
      </c>
      <c r="F87" s="10" t="s">
        <v>125</v>
      </c>
      <c r="G87" s="12">
        <v>0</v>
      </c>
      <c r="H87" s="12">
        <v>0</v>
      </c>
      <c r="I87" s="12">
        <v>1.775</v>
      </c>
      <c r="J87" s="12">
        <v>1.91</v>
      </c>
      <c r="K87" s="12">
        <v>0</v>
      </c>
      <c r="L87" s="12">
        <v>0.845</v>
      </c>
      <c r="M87" s="12">
        <v>0</v>
      </c>
      <c r="N87" s="12">
        <v>0</v>
      </c>
      <c r="O87" s="12">
        <v>0</v>
      </c>
      <c r="P87" s="12">
        <v>0</v>
      </c>
      <c r="Q87" s="12">
        <v>1.185</v>
      </c>
      <c r="R87" s="12">
        <v>0</v>
      </c>
      <c r="S87" s="13">
        <v>5.715</v>
      </c>
    </row>
    <row r="88" spans="1:19" ht="15">
      <c r="A88" s="1"/>
      <c r="B88" s="8"/>
      <c r="C88" s="9">
        <v>82</v>
      </c>
      <c r="D88" s="10" t="s">
        <v>18</v>
      </c>
      <c r="E88" s="11" t="s">
        <v>126</v>
      </c>
      <c r="F88" s="10" t="s">
        <v>127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47.02</v>
      </c>
      <c r="O88" s="12">
        <v>58.82</v>
      </c>
      <c r="P88" s="12">
        <v>0</v>
      </c>
      <c r="Q88" s="12">
        <v>115.605</v>
      </c>
      <c r="R88" s="12">
        <v>0</v>
      </c>
      <c r="S88" s="13">
        <v>221.445</v>
      </c>
    </row>
    <row r="89" spans="1:19" ht="15">
      <c r="A89" s="1"/>
      <c r="B89" s="8"/>
      <c r="C89" s="9">
        <v>83</v>
      </c>
      <c r="D89" s="10" t="s">
        <v>18</v>
      </c>
      <c r="E89" s="11" t="s">
        <v>128</v>
      </c>
      <c r="F89" s="10" t="s">
        <v>129</v>
      </c>
      <c r="G89" s="12">
        <v>0</v>
      </c>
      <c r="H89" s="12">
        <v>10.72</v>
      </c>
      <c r="I89" s="12">
        <v>0.19</v>
      </c>
      <c r="J89" s="12">
        <v>0</v>
      </c>
      <c r="K89" s="12">
        <v>0</v>
      </c>
      <c r="L89" s="12">
        <v>13.85</v>
      </c>
      <c r="M89" s="12">
        <v>0</v>
      </c>
      <c r="N89" s="12">
        <v>56.415</v>
      </c>
      <c r="O89" s="12">
        <v>0</v>
      </c>
      <c r="P89" s="12">
        <v>35.04</v>
      </c>
      <c r="Q89" s="12">
        <v>0</v>
      </c>
      <c r="R89" s="12">
        <v>0</v>
      </c>
      <c r="S89" s="13">
        <v>116.215</v>
      </c>
    </row>
    <row r="90" spans="1:19" ht="15">
      <c r="A90" s="1"/>
      <c r="B90" s="8"/>
      <c r="C90" s="9">
        <v>84</v>
      </c>
      <c r="D90" s="10" t="s">
        <v>18</v>
      </c>
      <c r="E90" s="11" t="s">
        <v>130</v>
      </c>
      <c r="F90" s="10" t="s">
        <v>131</v>
      </c>
      <c r="G90" s="12">
        <v>0</v>
      </c>
      <c r="H90" s="12">
        <v>0</v>
      </c>
      <c r="I90" s="12">
        <v>31.38</v>
      </c>
      <c r="J90" s="12">
        <v>0</v>
      </c>
      <c r="K90" s="12">
        <v>0.95</v>
      </c>
      <c r="L90" s="12">
        <v>15.68</v>
      </c>
      <c r="M90" s="12">
        <v>0</v>
      </c>
      <c r="N90" s="12">
        <v>0</v>
      </c>
      <c r="O90" s="12">
        <v>0</v>
      </c>
      <c r="P90" s="12">
        <v>10.43</v>
      </c>
      <c r="Q90" s="12">
        <v>15.49</v>
      </c>
      <c r="R90" s="12">
        <v>0</v>
      </c>
      <c r="S90" s="13">
        <v>73.92999999999999</v>
      </c>
    </row>
    <row r="91" spans="1:19" ht="15">
      <c r="A91" s="1"/>
      <c r="B91" s="8"/>
      <c r="C91" s="9">
        <v>85</v>
      </c>
      <c r="D91" s="10" t="s">
        <v>18</v>
      </c>
      <c r="E91" s="11" t="s">
        <v>132</v>
      </c>
      <c r="F91" s="10" t="s">
        <v>133</v>
      </c>
      <c r="G91" s="12">
        <v>0</v>
      </c>
      <c r="H91" s="12">
        <v>0</v>
      </c>
      <c r="I91" s="12">
        <v>0</v>
      </c>
      <c r="J91" s="12">
        <v>61.505</v>
      </c>
      <c r="K91" s="12">
        <v>0</v>
      </c>
      <c r="L91" s="12">
        <v>0</v>
      </c>
      <c r="M91" s="12">
        <v>64.33</v>
      </c>
      <c r="N91" s="12">
        <v>0</v>
      </c>
      <c r="O91" s="12">
        <v>0</v>
      </c>
      <c r="P91" s="12">
        <v>0</v>
      </c>
      <c r="Q91" s="12">
        <v>0</v>
      </c>
      <c r="R91" s="12">
        <v>0</v>
      </c>
      <c r="S91" s="13">
        <v>125.83500000000001</v>
      </c>
    </row>
    <row r="92" spans="1:19" ht="15">
      <c r="A92" s="1"/>
      <c r="B92" s="8"/>
      <c r="C92" s="9">
        <v>86</v>
      </c>
      <c r="D92" s="10" t="s">
        <v>23</v>
      </c>
      <c r="E92" s="11" t="s">
        <v>24</v>
      </c>
      <c r="F92" s="10" t="s">
        <v>25</v>
      </c>
      <c r="G92" s="12">
        <v>1.99</v>
      </c>
      <c r="H92" s="12">
        <v>0</v>
      </c>
      <c r="I92" s="12">
        <v>2.35</v>
      </c>
      <c r="J92" s="12">
        <v>2.87</v>
      </c>
      <c r="K92" s="12">
        <v>0.82</v>
      </c>
      <c r="L92" s="12">
        <v>0.24</v>
      </c>
      <c r="M92" s="12">
        <v>1.17</v>
      </c>
      <c r="N92" s="12">
        <v>0.37</v>
      </c>
      <c r="O92" s="12">
        <v>0</v>
      </c>
      <c r="P92" s="12">
        <v>0</v>
      </c>
      <c r="Q92" s="12">
        <v>0.79</v>
      </c>
      <c r="R92" s="12">
        <v>0.42</v>
      </c>
      <c r="S92" s="13">
        <v>11.019999999999998</v>
      </c>
    </row>
    <row r="93" spans="1:19" ht="15">
      <c r="A93" s="1"/>
      <c r="B93" s="8"/>
      <c r="C93" s="9">
        <v>87</v>
      </c>
      <c r="D93" s="10" t="s">
        <v>18</v>
      </c>
      <c r="E93" s="11" t="s">
        <v>134</v>
      </c>
      <c r="F93" s="10" t="s">
        <v>135</v>
      </c>
      <c r="G93" s="12">
        <v>3.06</v>
      </c>
      <c r="H93" s="12">
        <v>17.12</v>
      </c>
      <c r="I93" s="12">
        <v>8.831</v>
      </c>
      <c r="J93" s="12">
        <v>1.489</v>
      </c>
      <c r="K93" s="12">
        <v>2.088</v>
      </c>
      <c r="L93" s="12">
        <v>0</v>
      </c>
      <c r="M93" s="12">
        <v>18.23</v>
      </c>
      <c r="N93" s="12">
        <v>3.06</v>
      </c>
      <c r="O93" s="12">
        <v>7.945</v>
      </c>
      <c r="P93" s="12">
        <v>4.42</v>
      </c>
      <c r="Q93" s="12">
        <v>9.635</v>
      </c>
      <c r="R93" s="12">
        <v>7.42</v>
      </c>
      <c r="S93" s="13">
        <v>83.298</v>
      </c>
    </row>
    <row r="94" spans="1:19" ht="15">
      <c r="A94" s="1"/>
      <c r="B94" s="8"/>
      <c r="C94" s="9">
        <v>88</v>
      </c>
      <c r="D94" s="10" t="s">
        <v>18</v>
      </c>
      <c r="E94" s="11" t="s">
        <v>136</v>
      </c>
      <c r="F94" s="10" t="s">
        <v>137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56.58</v>
      </c>
      <c r="N94" s="12">
        <v>0</v>
      </c>
      <c r="O94" s="12">
        <v>0</v>
      </c>
      <c r="P94" s="12">
        <v>0</v>
      </c>
      <c r="Q94" s="12">
        <v>0</v>
      </c>
      <c r="R94" s="12">
        <v>28.87</v>
      </c>
      <c r="S94" s="13">
        <v>85.45</v>
      </c>
    </row>
    <row r="95" spans="1:19" ht="15">
      <c r="A95" s="1"/>
      <c r="B95" s="8"/>
      <c r="C95" s="9">
        <v>89</v>
      </c>
      <c r="D95" s="10" t="s">
        <v>18</v>
      </c>
      <c r="E95" s="11" t="s">
        <v>138</v>
      </c>
      <c r="F95" s="10" t="s">
        <v>139</v>
      </c>
      <c r="G95" s="12">
        <v>0</v>
      </c>
      <c r="H95" s="12">
        <v>0</v>
      </c>
      <c r="I95" s="12">
        <v>2.18</v>
      </c>
      <c r="J95" s="12">
        <v>0</v>
      </c>
      <c r="K95" s="12">
        <v>2.86</v>
      </c>
      <c r="L95" s="12">
        <v>24.6</v>
      </c>
      <c r="M95" s="12">
        <v>30.9</v>
      </c>
      <c r="N95" s="12">
        <v>30</v>
      </c>
      <c r="O95" s="12">
        <v>29.82</v>
      </c>
      <c r="P95" s="12">
        <v>24.96</v>
      </c>
      <c r="Q95" s="12">
        <v>10.96</v>
      </c>
      <c r="R95" s="12">
        <v>26.88</v>
      </c>
      <c r="S95" s="13">
        <v>183.16</v>
      </c>
    </row>
    <row r="96" spans="1:19" ht="15">
      <c r="A96" s="1"/>
      <c r="B96" s="8"/>
      <c r="C96" s="9">
        <v>90</v>
      </c>
      <c r="D96" s="10" t="s">
        <v>23</v>
      </c>
      <c r="E96" s="11" t="s">
        <v>24</v>
      </c>
      <c r="F96" s="10" t="s">
        <v>25</v>
      </c>
      <c r="G96" s="12">
        <v>0</v>
      </c>
      <c r="H96" s="12">
        <v>4.465</v>
      </c>
      <c r="I96" s="12">
        <v>2.325</v>
      </c>
      <c r="J96" s="12">
        <v>1.33</v>
      </c>
      <c r="K96" s="12">
        <v>4.33</v>
      </c>
      <c r="L96" s="12">
        <v>0</v>
      </c>
      <c r="M96" s="12">
        <v>2.14</v>
      </c>
      <c r="N96" s="12">
        <v>17.365</v>
      </c>
      <c r="O96" s="12">
        <v>15.83</v>
      </c>
      <c r="P96" s="12">
        <v>2.89</v>
      </c>
      <c r="Q96" s="12">
        <v>3.14</v>
      </c>
      <c r="R96" s="12">
        <v>2.015</v>
      </c>
      <c r="S96" s="13">
        <v>55.83</v>
      </c>
    </row>
    <row r="97" spans="1:19" ht="15">
      <c r="A97" s="1"/>
      <c r="B97" s="8"/>
      <c r="C97" s="9">
        <v>91</v>
      </c>
      <c r="D97" s="10" t="s">
        <v>18</v>
      </c>
      <c r="E97" s="11" t="s">
        <v>140</v>
      </c>
      <c r="F97" s="10" t="s">
        <v>141</v>
      </c>
      <c r="G97" s="12">
        <v>0.59</v>
      </c>
      <c r="H97" s="12">
        <v>0</v>
      </c>
      <c r="I97" s="12">
        <v>0.55</v>
      </c>
      <c r="J97" s="12">
        <v>0</v>
      </c>
      <c r="K97" s="12">
        <v>0</v>
      </c>
      <c r="L97" s="12">
        <v>21.725</v>
      </c>
      <c r="M97" s="12">
        <v>0</v>
      </c>
      <c r="N97" s="12">
        <v>0</v>
      </c>
      <c r="O97" s="12">
        <v>0</v>
      </c>
      <c r="P97" s="12">
        <v>0</v>
      </c>
      <c r="Q97" s="12">
        <v>24.09</v>
      </c>
      <c r="R97" s="12">
        <v>38.55</v>
      </c>
      <c r="S97" s="13">
        <v>85.505</v>
      </c>
    </row>
    <row r="98" spans="1:19" ht="15">
      <c r="A98" s="1"/>
      <c r="B98" s="8"/>
      <c r="C98" s="9">
        <v>92</v>
      </c>
      <c r="D98" s="10" t="s">
        <v>23</v>
      </c>
      <c r="E98" s="11" t="s">
        <v>24</v>
      </c>
      <c r="F98" s="10" t="s">
        <v>25</v>
      </c>
      <c r="G98" s="12">
        <v>0</v>
      </c>
      <c r="H98" s="12">
        <v>1.375</v>
      </c>
      <c r="I98" s="12">
        <v>0</v>
      </c>
      <c r="J98" s="12">
        <v>1.34</v>
      </c>
      <c r="K98" s="12">
        <v>0.715</v>
      </c>
      <c r="L98" s="12">
        <v>0</v>
      </c>
      <c r="M98" s="12">
        <v>0</v>
      </c>
      <c r="N98" s="12">
        <v>1.465</v>
      </c>
      <c r="O98" s="12">
        <v>0</v>
      </c>
      <c r="P98" s="12">
        <v>0</v>
      </c>
      <c r="Q98" s="12">
        <v>0</v>
      </c>
      <c r="R98" s="12">
        <v>0</v>
      </c>
      <c r="S98" s="13">
        <v>4.895</v>
      </c>
    </row>
    <row r="99" spans="1:19" ht="15">
      <c r="A99" s="1"/>
      <c r="B99" s="8"/>
      <c r="C99" s="9">
        <v>93</v>
      </c>
      <c r="D99" s="10" t="s">
        <v>18</v>
      </c>
      <c r="E99" s="11" t="s">
        <v>142</v>
      </c>
      <c r="F99" s="10" t="s">
        <v>143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4.88</v>
      </c>
      <c r="M99" s="12">
        <v>0</v>
      </c>
      <c r="N99" s="12">
        <v>33.725</v>
      </c>
      <c r="O99" s="12">
        <v>0</v>
      </c>
      <c r="P99" s="12">
        <v>0</v>
      </c>
      <c r="Q99" s="12">
        <v>8.06</v>
      </c>
      <c r="R99" s="12">
        <v>0</v>
      </c>
      <c r="S99" s="13">
        <v>46.665000000000006</v>
      </c>
    </row>
    <row r="100" spans="1:19" ht="15">
      <c r="A100" s="1"/>
      <c r="B100" s="8"/>
      <c r="C100" s="9">
        <v>94</v>
      </c>
      <c r="D100" s="10" t="s">
        <v>18</v>
      </c>
      <c r="E100" s="11" t="s">
        <v>144</v>
      </c>
      <c r="F100" s="10" t="s">
        <v>145</v>
      </c>
      <c r="G100" s="12">
        <v>0</v>
      </c>
      <c r="H100" s="12">
        <v>0</v>
      </c>
      <c r="I100" s="12">
        <v>0</v>
      </c>
      <c r="J100" s="12">
        <v>0</v>
      </c>
      <c r="K100" s="12">
        <v>56.07</v>
      </c>
      <c r="L100" s="12">
        <v>0</v>
      </c>
      <c r="M100" s="12">
        <v>0</v>
      </c>
      <c r="N100" s="12">
        <v>0</v>
      </c>
      <c r="O100" s="12">
        <v>0</v>
      </c>
      <c r="P100" s="12">
        <v>0</v>
      </c>
      <c r="Q100" s="12">
        <v>0</v>
      </c>
      <c r="R100" s="12">
        <v>0</v>
      </c>
      <c r="S100" s="13">
        <v>56.07</v>
      </c>
    </row>
    <row r="101" spans="1:19" ht="15">
      <c r="A101" s="1"/>
      <c r="B101" s="8"/>
      <c r="C101" s="9">
        <v>95</v>
      </c>
      <c r="D101" s="10" t="s">
        <v>18</v>
      </c>
      <c r="E101" s="11" t="s">
        <v>146</v>
      </c>
      <c r="F101" s="10" t="s">
        <v>147</v>
      </c>
      <c r="G101" s="12">
        <v>0</v>
      </c>
      <c r="H101" s="12">
        <v>0</v>
      </c>
      <c r="I101" s="12">
        <v>0</v>
      </c>
      <c r="J101" s="12">
        <v>1.222</v>
      </c>
      <c r="K101" s="12">
        <v>0.108</v>
      </c>
      <c r="L101" s="12">
        <v>0.51</v>
      </c>
      <c r="M101" s="12">
        <v>0.279</v>
      </c>
      <c r="N101" s="12">
        <v>0.437</v>
      </c>
      <c r="O101" s="12">
        <v>0.425</v>
      </c>
      <c r="P101" s="12">
        <v>0.453</v>
      </c>
      <c r="Q101" s="12">
        <v>0.126</v>
      </c>
      <c r="R101" s="12">
        <v>0.205</v>
      </c>
      <c r="S101" s="13">
        <v>3.7649999999999997</v>
      </c>
    </row>
    <row r="102" spans="1:19" ht="15">
      <c r="A102" s="1"/>
      <c r="B102" s="8"/>
      <c r="C102" s="9">
        <v>96</v>
      </c>
      <c r="D102" s="10" t="s">
        <v>18</v>
      </c>
      <c r="E102" s="11" t="s">
        <v>148</v>
      </c>
      <c r="F102" s="10" t="s">
        <v>149</v>
      </c>
      <c r="G102" s="12">
        <v>0.785</v>
      </c>
      <c r="H102" s="12">
        <v>1.585</v>
      </c>
      <c r="I102" s="12">
        <v>3.63</v>
      </c>
      <c r="J102" s="12">
        <v>3.905</v>
      </c>
      <c r="K102" s="12">
        <v>1.43</v>
      </c>
      <c r="L102" s="12">
        <v>5.055</v>
      </c>
      <c r="M102" s="12">
        <v>2.145</v>
      </c>
      <c r="N102" s="12">
        <v>14.17</v>
      </c>
      <c r="O102" s="12">
        <v>1.745</v>
      </c>
      <c r="P102" s="12">
        <v>2.01</v>
      </c>
      <c r="Q102" s="12">
        <v>4.935</v>
      </c>
      <c r="R102" s="12">
        <v>2.655</v>
      </c>
      <c r="S102" s="13">
        <v>44.05</v>
      </c>
    </row>
    <row r="103" spans="1:19" ht="15" customHeight="1">
      <c r="A103" s="1"/>
      <c r="B103" s="8"/>
      <c r="C103" s="9">
        <v>97</v>
      </c>
      <c r="D103" s="10" t="s">
        <v>18</v>
      </c>
      <c r="E103" s="11" t="s">
        <v>150</v>
      </c>
      <c r="F103" s="10" t="s">
        <v>151</v>
      </c>
      <c r="G103" s="12">
        <v>0</v>
      </c>
      <c r="H103" s="12">
        <v>0</v>
      </c>
      <c r="I103" s="12">
        <v>0</v>
      </c>
      <c r="J103" s="12">
        <v>0</v>
      </c>
      <c r="K103" s="12">
        <v>1.4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2">
        <v>4.59</v>
      </c>
      <c r="S103" s="13">
        <v>5.99</v>
      </c>
    </row>
    <row r="104" spans="1:19" ht="15">
      <c r="A104" s="1"/>
      <c r="B104" s="8"/>
      <c r="C104" s="9">
        <v>98</v>
      </c>
      <c r="D104" s="10" t="s">
        <v>23</v>
      </c>
      <c r="E104" s="11" t="s">
        <v>24</v>
      </c>
      <c r="F104" s="10" t="s">
        <v>25</v>
      </c>
      <c r="G104" s="12">
        <v>0</v>
      </c>
      <c r="H104" s="12">
        <v>0</v>
      </c>
      <c r="I104" s="12">
        <v>0.895</v>
      </c>
      <c r="J104" s="12">
        <v>1.63</v>
      </c>
      <c r="K104" s="12">
        <v>0</v>
      </c>
      <c r="L104" s="12">
        <v>0.325</v>
      </c>
      <c r="M104" s="12">
        <v>0</v>
      </c>
      <c r="N104" s="12">
        <v>0</v>
      </c>
      <c r="O104" s="12">
        <v>0</v>
      </c>
      <c r="P104" s="12">
        <v>0.695</v>
      </c>
      <c r="Q104" s="12">
        <v>0</v>
      </c>
      <c r="R104" s="12">
        <v>0</v>
      </c>
      <c r="S104" s="13">
        <v>3.545</v>
      </c>
    </row>
    <row r="105" spans="1:19" ht="15">
      <c r="A105" s="1"/>
      <c r="B105" s="8"/>
      <c r="C105" s="9">
        <v>99</v>
      </c>
      <c r="D105" s="10" t="s">
        <v>23</v>
      </c>
      <c r="E105" s="11" t="s">
        <v>24</v>
      </c>
      <c r="F105" s="10" t="s">
        <v>25</v>
      </c>
      <c r="G105" s="12">
        <v>0</v>
      </c>
      <c r="H105" s="12">
        <v>0</v>
      </c>
      <c r="I105" s="12">
        <v>25.98</v>
      </c>
      <c r="J105" s="12">
        <v>0</v>
      </c>
      <c r="K105" s="12">
        <v>0</v>
      </c>
      <c r="L105" s="12">
        <v>3.885</v>
      </c>
      <c r="M105" s="12">
        <v>0</v>
      </c>
      <c r="N105" s="12">
        <v>0</v>
      </c>
      <c r="O105" s="12">
        <v>0</v>
      </c>
      <c r="P105" s="12">
        <v>14.16</v>
      </c>
      <c r="Q105" s="12">
        <v>16.33</v>
      </c>
      <c r="R105" s="12">
        <v>0</v>
      </c>
      <c r="S105" s="13">
        <v>60.355000000000004</v>
      </c>
    </row>
    <row r="106" spans="1:19" ht="15">
      <c r="A106" s="1"/>
      <c r="B106" s="8"/>
      <c r="C106" s="9">
        <v>100</v>
      </c>
      <c r="D106" s="10" t="s">
        <v>18</v>
      </c>
      <c r="E106" s="11" t="s">
        <v>152</v>
      </c>
      <c r="F106" s="10" t="s">
        <v>153</v>
      </c>
      <c r="G106" s="12">
        <v>10.445</v>
      </c>
      <c r="H106" s="12">
        <v>18.18</v>
      </c>
      <c r="I106" s="12">
        <v>0</v>
      </c>
      <c r="J106" s="12">
        <v>23.305</v>
      </c>
      <c r="K106" s="12">
        <v>0</v>
      </c>
      <c r="L106" s="12">
        <v>1.236</v>
      </c>
      <c r="M106" s="12">
        <v>0</v>
      </c>
      <c r="N106" s="12">
        <v>1.48</v>
      </c>
      <c r="O106" s="12">
        <v>26.465</v>
      </c>
      <c r="P106" s="12">
        <v>0</v>
      </c>
      <c r="Q106" s="12">
        <v>16.67</v>
      </c>
      <c r="R106" s="12">
        <v>0</v>
      </c>
      <c r="S106" s="13">
        <v>97.78099999999999</v>
      </c>
    </row>
    <row r="107" spans="1:19" ht="15">
      <c r="A107" s="1"/>
      <c r="B107" s="19"/>
      <c r="C107" s="20">
        <v>101</v>
      </c>
      <c r="D107" s="21" t="s">
        <v>18</v>
      </c>
      <c r="E107" s="22" t="s">
        <v>154</v>
      </c>
      <c r="F107" s="21" t="s">
        <v>155</v>
      </c>
      <c r="G107" s="23">
        <v>1033.446</v>
      </c>
      <c r="H107" s="23">
        <v>903.981</v>
      </c>
      <c r="I107" s="23">
        <v>1537.548</v>
      </c>
      <c r="J107" s="23">
        <v>1340.624</v>
      </c>
      <c r="K107" s="23">
        <v>997.102</v>
      </c>
      <c r="L107" s="23">
        <v>1229.645</v>
      </c>
      <c r="M107" s="23">
        <v>768.228</v>
      </c>
      <c r="N107" s="23">
        <v>1292.892</v>
      </c>
      <c r="O107" s="23">
        <v>17183.262</v>
      </c>
      <c r="P107" s="23">
        <v>1622.212</v>
      </c>
      <c r="Q107" s="23">
        <v>1934.175</v>
      </c>
      <c r="R107" s="23">
        <v>1225.887</v>
      </c>
      <c r="S107" s="24">
        <v>31069.001999999997</v>
      </c>
    </row>
    <row r="108" spans="1:19" ht="15">
      <c r="A108" s="1"/>
      <c r="B108" s="25" t="s">
        <v>156</v>
      </c>
      <c r="C108" s="25"/>
      <c r="D108" s="25"/>
      <c r="E108" s="25"/>
      <c r="F108" s="25"/>
      <c r="G108" s="26">
        <v>2442.191</v>
      </c>
      <c r="H108" s="26">
        <v>2311.2739999999994</v>
      </c>
      <c r="I108" s="26">
        <v>3750.2610000000004</v>
      </c>
      <c r="J108" s="26">
        <v>3274.2520000000004</v>
      </c>
      <c r="K108" s="26">
        <v>2973.0329999999994</v>
      </c>
      <c r="L108" s="26">
        <v>3616.377999999999</v>
      </c>
      <c r="M108" s="26">
        <v>2634.6859999999997</v>
      </c>
      <c r="N108" s="26">
        <v>4401.974999999999</v>
      </c>
      <c r="O108" s="26">
        <v>19903.413</v>
      </c>
      <c r="P108" s="26">
        <v>4913.654000000001</v>
      </c>
      <c r="Q108" s="26">
        <v>4912.098</v>
      </c>
      <c r="R108" s="26">
        <v>3078.4339999999993</v>
      </c>
      <c r="S108" s="26">
        <v>58211.64899999999</v>
      </c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6.5" customHeight="1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 customHeight="1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 customHeight="1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.75" thickBot="1">
      <c r="A227" s="1"/>
    </row>
    <row r="228" spans="1:19" ht="195" customHeight="1" thickTop="1">
      <c r="A228" s="1"/>
      <c r="B228" s="27" t="s">
        <v>157</v>
      </c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</row>
    <row r="229" spans="1:19" ht="15">
      <c r="A229" s="1"/>
      <c r="B229" s="28" t="s">
        <v>158</v>
      </c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</row>
    <row r="230" spans="1:19" ht="27.75" customHeight="1">
      <c r="A230" s="1"/>
      <c r="B230" s="29" t="s">
        <v>159</v>
      </c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306" ht="15" customHeight="1"/>
    <row r="312" ht="15" customHeight="1"/>
    <row r="314" ht="15" customHeight="1"/>
    <row r="315" ht="15" customHeight="1"/>
    <row r="443" ht="15" customHeight="1"/>
    <row r="444" ht="15" customHeight="1"/>
    <row r="504" ht="15" customHeight="1"/>
    <row r="673" ht="15" customHeight="1"/>
    <row r="695" ht="15" customHeight="1"/>
    <row r="873" ht="15" customHeight="1"/>
    <row r="1331" ht="15" customHeight="1"/>
    <row r="1419" ht="15" customHeight="1"/>
    <row r="1713" ht="15" customHeight="1"/>
    <row r="1817" ht="15" customHeight="1"/>
    <row r="1957" ht="15" customHeight="1"/>
    <row r="2002" ht="15" customHeight="1"/>
    <row r="2027" ht="15" customHeight="1"/>
    <row r="2057" ht="15" customHeight="1"/>
    <row r="2080" ht="15" customHeight="1"/>
    <row r="2107" ht="15" customHeight="1"/>
    <row r="2136" ht="15" customHeight="1"/>
    <row r="2143" ht="15" customHeight="1"/>
    <row r="2156" ht="15" customHeight="1"/>
    <row r="2207" ht="15" customHeight="1"/>
    <row r="2209" ht="15" customHeight="1"/>
    <row r="2442" ht="15" customHeight="1"/>
    <row r="2457" ht="15" customHeight="1"/>
    <row r="2559" ht="15" customHeight="1"/>
    <row r="2561" ht="15" customHeight="1"/>
    <row r="2572" ht="15" customHeight="1"/>
  </sheetData>
  <sheetProtection/>
  <mergeCells count="5">
    <mergeCell ref="A2:S2"/>
    <mergeCell ref="A3:S3"/>
    <mergeCell ref="B6:F6"/>
    <mergeCell ref="B228:S228"/>
    <mergeCell ref="B230:S230"/>
  </mergeCells>
  <conditionalFormatting sqref="G6:V6">
    <cfRule type="containsText" priority="1" dxfId="30" operator="containsText" text="TOTAL">
      <formula>NOT(ISERROR(SEARCH("TOTAL",G6)))</formula>
    </cfRule>
    <cfRule type="containsText" priority="2" dxfId="31" operator="containsText" text="ENERO">
      <formula>NOT(ISERROR(SEARCH("ENERO",G6)))</formula>
    </cfRule>
    <cfRule type="containsText" priority="3" dxfId="30" operator="containsText" text="TOTAL">
      <formula>NOT(ISERROR(SEARCH("TOTAL",G6)))</formula>
    </cfRule>
    <cfRule type="containsText" priority="4" dxfId="31" operator="containsText" text="DICIEMBRE">
      <formula>NOT(ISERROR(SEARCH("DICIEMBRE",G6)))</formula>
    </cfRule>
    <cfRule type="containsText" priority="5" dxfId="31" operator="containsText" text="NOVIEMBRE">
      <formula>NOT(ISERROR(SEARCH("NOVIEMBRE",G6)))</formula>
    </cfRule>
    <cfRule type="containsText" priority="6" dxfId="31" operator="containsText" text="OCTUBRE">
      <formula>NOT(ISERROR(SEARCH("OCTUBRE",G6)))</formula>
    </cfRule>
    <cfRule type="containsText" priority="7" dxfId="31" operator="containsText" text="SEPTIEMBRE">
      <formula>NOT(ISERROR(SEARCH("SEPTIEMBRE",G6)))</formula>
    </cfRule>
    <cfRule type="containsText" priority="8" dxfId="31" operator="containsText" text="AGOSTO">
      <formula>NOT(ISERROR(SEARCH("AGOSTO",G6)))</formula>
    </cfRule>
    <cfRule type="containsText" priority="9" dxfId="31" operator="containsText" text="JULIO">
      <formula>NOT(ISERROR(SEARCH("JULIO",G6)))</formula>
    </cfRule>
    <cfRule type="containsText" priority="10" dxfId="31" operator="containsText" text="JUNIO">
      <formula>NOT(ISERROR(SEARCH("JUNIO",G6)))</formula>
    </cfRule>
    <cfRule type="containsText" priority="11" dxfId="31" operator="containsText" text="MAYO">
      <formula>NOT(ISERROR(SEARCH("MAYO",G6)))</formula>
    </cfRule>
    <cfRule type="containsText" priority="12" dxfId="31" operator="containsText" text="ABRIL">
      <formula>NOT(ISERROR(SEARCH("ABRIL",G6)))</formula>
    </cfRule>
    <cfRule type="containsText" priority="13" dxfId="31" operator="containsText" text="MARZO">
      <formula>NOT(ISERROR(SEARCH("MARZO",G6)))</formula>
    </cfRule>
    <cfRule type="containsText" priority="14" dxfId="31" operator="containsText" text="ENERO">
      <formula>NOT(ISERROR(SEARCH("ENERO",G6)))</formula>
    </cfRule>
    <cfRule type="containsText" priority="15" dxfId="31" operator="containsText" text="FEBRERO">
      <formula>NOT(ISERROR(SEARCH("FEBRERO",G6)))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2014-03-31T19:37:59Z</dcterms:created>
  <dcterms:modified xsi:type="dcterms:W3CDTF">2014-03-31T19:38:00Z</dcterms:modified>
  <cp:category/>
  <cp:version/>
  <cp:contentType/>
  <cp:contentStatus/>
</cp:coreProperties>
</file>