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5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<sst xmlns="http://schemas.openxmlformats.org/spreadsheetml/2006/main" count="1320" uniqueCount="235">
  <si>
    <t xml:space="preserve">CUADRO N° 12 - PERU: REGIMENES DEFINITIVOS 
IMPORTACION PARA EL CONSUMO 
RANKING DE PRINCIPALES PAISES DE ORIGEN SEGÚN TIPO DE IMPORTACIÓN
(Valor FOB en miles de dólares) </t>
  </si>
  <si>
    <t>Periodo Enero - Diciembre 2013</t>
  </si>
  <si>
    <t>TIPO DE IMPORTACIÓN / PAÍS DE ORIGEN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</si>
  <si>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</si>
  <si>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</si>
  <si>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</si>
  <si>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</si>
  <si>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</si>
  <si>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</si>
  <si>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</si>
  <si>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</si>
  <si>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</si>
  <si>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</si>
  <si>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</si>
  <si>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</si>
  <si>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</si>
  <si>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</si>
  <si>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</si>
  <si>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ESTADOS UNIDOS</t>
  </si>
  <si>
    <t>CHINA</t>
  </si>
  <si>
    <t>BRASIL</t>
  </si>
  <si>
    <t>ECUADOR</t>
  </si>
  <si>
    <t>MEXICO</t>
  </si>
  <si>
    <t>COREA (SUR), REPUBLICA DE</t>
  </si>
  <si>
    <t>ARGENTINA</t>
  </si>
  <si>
    <t>COLOMBIA</t>
  </si>
  <si>
    <t>JAPON</t>
  </si>
  <si>
    <t>ALEMANIA</t>
  </si>
  <si>
    <t>CHILE</t>
  </si>
  <si>
    <t>NIGERIA</t>
  </si>
  <si>
    <t>ESPAÑA</t>
  </si>
  <si>
    <t>INDIA</t>
  </si>
  <si>
    <t>ITALIA</t>
  </si>
  <si>
    <t>TAILANDIA</t>
  </si>
  <si>
    <t>CANADA</t>
  </si>
  <si>
    <t>BOLIVIA</t>
  </si>
  <si>
    <t>TAIWAN (FORMOSA)</t>
  </si>
  <si>
    <t>FRANCIA</t>
  </si>
  <si>
    <t>REINO UNIDO</t>
  </si>
  <si>
    <t>RUSIA</t>
  </si>
  <si>
    <t>TURQUIA</t>
  </si>
  <si>
    <t>SUECIA</t>
  </si>
  <si>
    <t>BELGICA</t>
  </si>
  <si>
    <t>PARAGUAY</t>
  </si>
  <si>
    <t>ANGOLA</t>
  </si>
  <si>
    <t>INDONESIA</t>
  </si>
  <si>
    <t>MALAYSIA</t>
  </si>
  <si>
    <t>FINLANDIA</t>
  </si>
  <si>
    <t>SUIZA</t>
  </si>
  <si>
    <t>PAISES BAJOS</t>
  </si>
  <si>
    <t>URUGUAY</t>
  </si>
  <si>
    <t>AUSTRIA</t>
  </si>
  <si>
    <t>VIET NAM</t>
  </si>
  <si>
    <t>AUSTRALIA</t>
  </si>
  <si>
    <t>TRINIDAD Y TOBAGO</t>
  </si>
  <si>
    <t>ARABIA SAUDITA</t>
  </si>
  <si>
    <t>PANAMA</t>
  </si>
  <si>
    <t>SUDAFRICA, REPUBLICA DE</t>
  </si>
  <si>
    <t>DINAMARCA</t>
  </si>
  <si>
    <t>VENEZUELA</t>
  </si>
  <si>
    <t>NUEVA ZELANDA</t>
  </si>
  <si>
    <t>ISRAEL</t>
  </si>
  <si>
    <t>POLONIA</t>
  </si>
  <si>
    <t>IRLANDA (EIRE)</t>
  </si>
  <si>
    <t>SINGAPUR</t>
  </si>
  <si>
    <t>REPUBLICA CHECA</t>
  </si>
  <si>
    <t>PORTUGAL</t>
  </si>
  <si>
    <t>HUNGRIA</t>
  </si>
  <si>
    <t>ZONAS FRANCAS DEL PERU</t>
  </si>
  <si>
    <t>PAKISTAN</t>
  </si>
  <si>
    <t>COSTA RICA</t>
  </si>
  <si>
    <t>FILIPINAS</t>
  </si>
  <si>
    <t>REPUBLICA DOMINICANA</t>
  </si>
  <si>
    <t>GUATEMALA</t>
  </si>
  <si>
    <t>ARUBA</t>
  </si>
  <si>
    <t>NORUEGA</t>
  </si>
  <si>
    <t>MARRUECOS</t>
  </si>
  <si>
    <t>RUMANIA</t>
  </si>
  <si>
    <t>QATAR</t>
  </si>
  <si>
    <t>HONG KONG</t>
  </si>
  <si>
    <t>PUERTO RICO</t>
  </si>
  <si>
    <t>BULGARIA</t>
  </si>
  <si>
    <t>SRI LANKA</t>
  </si>
  <si>
    <t>BANGLADESH</t>
  </si>
  <si>
    <t>AGUAS INTERNACIONALES</t>
  </si>
  <si>
    <t>ESLOVAQUIA</t>
  </si>
  <si>
    <t>GRECIA</t>
  </si>
  <si>
    <t>UCRANIA</t>
  </si>
  <si>
    <t>TUNICIA</t>
  </si>
  <si>
    <t>EMIRATOS ARABES UNIDOS</t>
  </si>
  <si>
    <t>CAMBOYA</t>
  </si>
  <si>
    <t>ESLOVENIA</t>
  </si>
  <si>
    <t>LETONIA</t>
  </si>
  <si>
    <t>EGIPTO</t>
  </si>
  <si>
    <t>LUXEMBURGO</t>
  </si>
  <si>
    <t>GEORGIA</t>
  </si>
  <si>
    <t>SENEGAL</t>
  </si>
  <si>
    <t>HONDURAS</t>
  </si>
  <si>
    <t>ESTONIA</t>
  </si>
  <si>
    <t>CUBA</t>
  </si>
  <si>
    <t>EL SALVADOR</t>
  </si>
  <si>
    <t>CROACIA</t>
  </si>
  <si>
    <t>NICARAGUA</t>
  </si>
  <si>
    <t>BELARUS</t>
  </si>
  <si>
    <t>LIECHTENSTEIN</t>
  </si>
  <si>
    <t>BAHREIN</t>
  </si>
  <si>
    <t>JAMAICA</t>
  </si>
  <si>
    <t>LITUANIA</t>
  </si>
  <si>
    <t>IRAN, REPUBLICA ISLAMICA</t>
  </si>
  <si>
    <t>SERBIA</t>
  </si>
  <si>
    <t>ANTILLAS HOLANDESAS</t>
  </si>
  <si>
    <t>ISLANDIA</t>
  </si>
  <si>
    <t>JORDANIA</t>
  </si>
  <si>
    <t>GHANA</t>
  </si>
  <si>
    <t>MADAGASCAR</t>
  </si>
  <si>
    <t>BURKINA FASO</t>
  </si>
  <si>
    <t>GUINEA</t>
  </si>
  <si>
    <t>MAURICIO</t>
  </si>
  <si>
    <t>COSTA DE MARFIL</t>
  </si>
  <si>
    <t>KAZAJSTAN</t>
  </si>
  <si>
    <t>MACAO</t>
  </si>
  <si>
    <t>BOSNIA-HERZEGOVINA</t>
  </si>
  <si>
    <t>MONACO</t>
  </si>
  <si>
    <t>COREA (NORTE),REPUBLICA</t>
  </si>
  <si>
    <t>SAWSILANDIA</t>
  </si>
  <si>
    <t>MALTA</t>
  </si>
  <si>
    <t>CAMERUN, REPUBLICA UNIDA</t>
  </si>
  <si>
    <t>MYANMAR</t>
  </si>
  <si>
    <t>UZBEKISTAN</t>
  </si>
  <si>
    <t>SURINAM</t>
  </si>
  <si>
    <t>SIERRA LEONA</t>
  </si>
  <si>
    <t>ALBANIA</t>
  </si>
  <si>
    <t>VIRGENES,ISLAS BRITANICAS</t>
  </si>
  <si>
    <t>LAOS,REPUBLICA POPULAR</t>
  </si>
  <si>
    <t>LIBANO</t>
  </si>
  <si>
    <t>BELICE</t>
  </si>
  <si>
    <t>MACEDONIA F.y R.</t>
  </si>
  <si>
    <t>HAITI</t>
  </si>
  <si>
    <t>BARBADOS</t>
  </si>
  <si>
    <t>DOMINICA</t>
  </si>
  <si>
    <t>KENIA</t>
  </si>
  <si>
    <t>NEPAL</t>
  </si>
  <si>
    <t>TOKELAU</t>
  </si>
  <si>
    <t>YUGOSLAVIA</t>
  </si>
  <si>
    <t>COCOS (KEELING),ISLAS</t>
  </si>
  <si>
    <t>OMAN</t>
  </si>
  <si>
    <t>CABO VERDE</t>
  </si>
  <si>
    <t>SAMOA NORTEAMERICANA</t>
  </si>
  <si>
    <t>SAN MARINO</t>
  </si>
  <si>
    <t>MOLDAVIA</t>
  </si>
  <si>
    <t>NO DECLARADOS</t>
  </si>
  <si>
    <t>MALAWI</t>
  </si>
  <si>
    <t>MALI</t>
  </si>
  <si>
    <t>AFGANISTAN</t>
  </si>
  <si>
    <t>BAHAMAS</t>
  </si>
  <si>
    <t>TANZANIA, REPUBLICA UNIDA</t>
  </si>
  <si>
    <t>MARSHALL, ISLAS</t>
  </si>
  <si>
    <t>SANTA SEDE</t>
  </si>
  <si>
    <t>LIBIA</t>
  </si>
  <si>
    <t>GROENLANDIA</t>
  </si>
  <si>
    <t>ZIMBABWE</t>
  </si>
  <si>
    <t>NUEVA CALEDONIA</t>
  </si>
  <si>
    <t>NAMIBIA</t>
  </si>
  <si>
    <t>SEYCHELLES</t>
  </si>
  <si>
    <t>CHIPRE</t>
  </si>
  <si>
    <t>REPUBLICA CENTROAFRICANA</t>
  </si>
  <si>
    <t>MONGOLIA</t>
  </si>
  <si>
    <t>ARMENIA</t>
  </si>
  <si>
    <t>SIRIA, REPUBLICA ARABE DE</t>
  </si>
  <si>
    <t>MONTENEGRO</t>
  </si>
  <si>
    <t>CONGO</t>
  </si>
  <si>
    <t>BRUNEI DARUSSALAM</t>
  </si>
  <si>
    <t>MALDIVAS</t>
  </si>
  <si>
    <t>BENIN</t>
  </si>
  <si>
    <t>SANTA ELENA</t>
  </si>
  <si>
    <t>NIGER</t>
  </si>
  <si>
    <t>GIBRALTAR</t>
  </si>
  <si>
    <t>GUYANA</t>
  </si>
  <si>
    <t>SANTO TOME Y PRINCIPE</t>
  </si>
  <si>
    <t>NIUE, ISLA</t>
  </si>
  <si>
    <t>ZONA DEL CANAL DE PANAMA</t>
  </si>
  <si>
    <t>MONTSERRAT, ISLA</t>
  </si>
  <si>
    <t>GAMBIA</t>
  </si>
  <si>
    <t>SAN CRISTOBAL Y NIEVES</t>
  </si>
  <si>
    <t>LESOTHO</t>
  </si>
  <si>
    <t>ETIOPIA</t>
  </si>
  <si>
    <t>ANDORRA</t>
  </si>
  <si>
    <t>SANTA LUCIA</t>
  </si>
  <si>
    <t>ZONA NEUTRAL (PALESTINA)</t>
  </si>
  <si>
    <t>REUNION</t>
  </si>
  <si>
    <t>VIRGENES ISLAS (NORTEAMERICANAS</t>
  </si>
  <si>
    <t>ERITREA</t>
  </si>
  <si>
    <t>TERRITORIO BRITANICO DEL OCEANO INDICO</t>
  </si>
  <si>
    <t>DJIBOUTI</t>
  </si>
  <si>
    <t>AZERBAIJAN</t>
  </si>
  <si>
    <t>ANTIGUA Y BARBUDA</t>
  </si>
  <si>
    <t>KUWAIT</t>
  </si>
  <si>
    <t>BUTAN</t>
  </si>
  <si>
    <t>GUAM</t>
  </si>
  <si>
    <t>UNITED STATES MINOR OUTLYIN</t>
  </si>
  <si>
    <t>SUDAN</t>
  </si>
  <si>
    <t>KIRIBATI</t>
  </si>
  <si>
    <t>PAPUASIA NUEVA GUINEA</t>
  </si>
  <si>
    <t>MAURITANIA</t>
  </si>
  <si>
    <t>TADJIKISTAN</t>
  </si>
  <si>
    <t>REPUBLICA DEMOCRATICA CONGO</t>
  </si>
  <si>
    <t>TONGA</t>
  </si>
  <si>
    <t>BOUVET ISLAND</t>
  </si>
  <si>
    <t>NAURU</t>
  </si>
  <si>
    <t>MOZAMBIQUE</t>
  </si>
  <si>
    <t>BURUNDI</t>
  </si>
  <si>
    <t>TOGO</t>
  </si>
  <si>
    <t>POLINESIA FRANCESA</t>
  </si>
  <si>
    <t>TURKMENISTAN</t>
  </si>
  <si>
    <t>TIMOR DEL ESTE</t>
  </si>
  <si>
    <t>KIRGUIZISTAN</t>
  </si>
  <si>
    <t>COOK, ISLAS</t>
  </si>
  <si>
    <t>MICRONESIA, ESTADOS FEDERADOS DE</t>
  </si>
  <si>
    <t>FALKLAND ISLANDS (MALVINAS)</t>
  </si>
  <si>
    <t>TURCAS Y CAICOS, ISLAS</t>
  </si>
  <si>
    <t>SAHARA OCCIDENTAL</t>
  </si>
  <si>
    <t>IRAK</t>
  </si>
  <si>
    <t>GABON</t>
  </si>
  <si>
    <t xml:space="preserve"> IMPORTACIÓN</t>
  </si>
  <si>
    <t>DONACIONES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</si>
  <si>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</si>
  <si>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</si>
  <si>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</si>
  <si>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</si>
  <si>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</si>
  <si>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13/03/2015</t>
  </si>
  <si>
    <t>Fuente: SUNAT - Declaración Aduanera de Mercancía
Elaboración: Gerencia de Estadística - Int.Nac.Est.Econ y Estad.</t>
  </si>
  <si>
    <t xml:space="preserve">CUADRO N° 12 - PERU: REGIMENES DEFINITIVOS 
IMPORTACION PARA EL CONSUMO 
RANKING DE PRINCIPALES PAISES DE ORIGEN SEGÚN TIPO DE IMPORTACIÓN
(Valor CIF en miles de dólares) </t>
  </si>
  <si>
    <t xml:space="preserve">CUADRO N° 12 - PERU: REGIMENES DEFINITIVOS 
IMPORTACION PARA EL CONSUMO 
RANKING DE PRINCIPALES PAISES DE ORIGEN SEGÚN TIPO DE IMPORTACIÓN
(Peso Bruto en toneladas) </t>
  </si>
  <si>
    <t xml:space="preserve">CUADRO N° 12 - PERU: REGIMENES DEFINITIVOS 
IMPORTACION PARA EL CONSUMO 
RANKING DE PRINCIPALES PAISES DE ORIGEN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</si>
</sst>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0"/>
  <sheetViews>
    <sheetView showGridLines="0" tabSelected="1" zoomScale="75" zoomScaleNormal="75" zoomScalePageLayoutView="0" workbookViewId="0" topLeftCell="A1">
      <pane ySplit="5790" topLeftCell="A430" activePane="topLeft" state="split"/>
      <selection pane="topLeft" activeCell="A1" sqref="A1"/>
      <selection pane="bottomLeft" activeCell="B432" sqref="B432:S43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783961.0718660001</v>
      </c>
      <c r="G7" s="8">
        <v>709099.8656510001</v>
      </c>
      <c r="H7" s="8">
        <v>579512.105406</v>
      </c>
      <c r="I7" s="8">
        <v>658510.207462</v>
      </c>
      <c r="J7" s="8">
        <v>681630.048176</v>
      </c>
      <c r="K7" s="8">
        <v>687764.755584</v>
      </c>
      <c r="L7" s="8">
        <v>645231.172549</v>
      </c>
      <c r="M7" s="8">
        <v>761773.329578</v>
      </c>
      <c r="N7" s="8">
        <v>703811.030095</v>
      </c>
      <c r="O7" s="8">
        <v>758815.608472</v>
      </c>
      <c r="P7" s="8">
        <v>681656.5269759999</v>
      </c>
      <c r="Q7" s="8">
        <v>690633.09551</v>
      </c>
      <c r="R7" s="9">
        <v>8342398.817325001</v>
      </c>
    </row>
    <row r="8" spans="2:18" ht="15">
      <c r="B8" s="10"/>
      <c r="C8" s="5"/>
      <c r="D8" s="6">
        <v>2</v>
      </c>
      <c r="E8" s="7" t="s">
        <v>19</v>
      </c>
      <c r="F8" s="8">
        <v>633877.2456779999</v>
      </c>
      <c r="G8" s="8">
        <v>571554.300945</v>
      </c>
      <c r="H8" s="8">
        <v>586757.843351</v>
      </c>
      <c r="I8" s="8">
        <v>568198.099232</v>
      </c>
      <c r="J8" s="8">
        <v>743460.666798</v>
      </c>
      <c r="K8" s="8">
        <v>650198.66752</v>
      </c>
      <c r="L8" s="8">
        <v>738498.094494</v>
      </c>
      <c r="M8" s="8">
        <v>777372.226804</v>
      </c>
      <c r="N8" s="8">
        <v>610222.291564</v>
      </c>
      <c r="O8" s="8">
        <v>774737.038956</v>
      </c>
      <c r="P8" s="8">
        <v>677961.95215</v>
      </c>
      <c r="Q8" s="8">
        <v>621883.6787640001</v>
      </c>
      <c r="R8" s="9">
        <v>7954722.106256001</v>
      </c>
    </row>
    <row r="9" spans="2:18" ht="15">
      <c r="B9" s="10"/>
      <c r="C9" s="5"/>
      <c r="D9" s="6">
        <v>3</v>
      </c>
      <c r="E9" s="7" t="s">
        <v>20</v>
      </c>
      <c r="F9" s="8">
        <v>234613.28160299998</v>
      </c>
      <c r="G9" s="8">
        <v>114454.111155</v>
      </c>
      <c r="H9" s="8">
        <v>157287.592092</v>
      </c>
      <c r="I9" s="8">
        <v>164864.938675</v>
      </c>
      <c r="J9" s="8">
        <v>209010.95858399998</v>
      </c>
      <c r="K9" s="8">
        <v>157041.079859</v>
      </c>
      <c r="L9" s="8">
        <v>259450.34433899997</v>
      </c>
      <c r="M9" s="8">
        <v>194298.21057499998</v>
      </c>
      <c r="N9" s="8">
        <v>213460.00686700002</v>
      </c>
      <c r="O9" s="8">
        <v>208022.34845</v>
      </c>
      <c r="P9" s="8">
        <v>147874.914781</v>
      </c>
      <c r="Q9" s="8">
        <v>146488.740824</v>
      </c>
      <c r="R9" s="9">
        <v>2206866.527804</v>
      </c>
    </row>
    <row r="10" spans="2:18" ht="15">
      <c r="B10" s="10"/>
      <c r="C10" s="5"/>
      <c r="D10" s="6">
        <v>4</v>
      </c>
      <c r="E10" s="7" t="s">
        <v>21</v>
      </c>
      <c r="F10" s="8">
        <v>71865.820684</v>
      </c>
      <c r="G10" s="8">
        <v>163951.822484</v>
      </c>
      <c r="H10" s="8">
        <v>222726.710788</v>
      </c>
      <c r="I10" s="8">
        <v>183450.594206</v>
      </c>
      <c r="J10" s="8">
        <v>228669.079738</v>
      </c>
      <c r="K10" s="8">
        <v>104597.25387700001</v>
      </c>
      <c r="L10" s="8">
        <v>163218.40113800002</v>
      </c>
      <c r="M10" s="8">
        <v>185118.757755</v>
      </c>
      <c r="N10" s="8">
        <v>206200.28833500002</v>
      </c>
      <c r="O10" s="8">
        <v>131153.956868</v>
      </c>
      <c r="P10" s="8">
        <v>177199.637478</v>
      </c>
      <c r="Q10" s="8">
        <v>55776.426380000004</v>
      </c>
      <c r="R10" s="9">
        <v>1893928.749731</v>
      </c>
    </row>
    <row r="11" spans="2:18" ht="15">
      <c r="B11" s="10"/>
      <c r="C11" s="5"/>
      <c r="D11" s="6">
        <v>5</v>
      </c>
      <c r="E11" s="7" t="s">
        <v>22</v>
      </c>
      <c r="F11" s="8">
        <v>121307.183302</v>
      </c>
      <c r="G11" s="8">
        <v>124945.789831</v>
      </c>
      <c r="H11" s="8">
        <v>131700.61936</v>
      </c>
      <c r="I11" s="8">
        <v>165482.155963</v>
      </c>
      <c r="J11" s="8">
        <v>182434.63265</v>
      </c>
      <c r="K11" s="8">
        <v>163307.484785</v>
      </c>
      <c r="L11" s="8">
        <v>151197.464183</v>
      </c>
      <c r="M11" s="8">
        <v>137791.464813</v>
      </c>
      <c r="N11" s="8">
        <v>143554.624609</v>
      </c>
      <c r="O11" s="8">
        <v>161945.544875</v>
      </c>
      <c r="P11" s="8">
        <v>136586.14625</v>
      </c>
      <c r="Q11" s="8">
        <v>121779.554162</v>
      </c>
      <c r="R11" s="9">
        <v>1742032.664783</v>
      </c>
    </row>
    <row r="12" spans="2:18" ht="15">
      <c r="B12" s="10"/>
      <c r="C12" s="5"/>
      <c r="D12" s="6">
        <v>6</v>
      </c>
      <c r="E12" s="7" t="s">
        <v>23</v>
      </c>
      <c r="F12" s="8">
        <v>131377.46052300002</v>
      </c>
      <c r="G12" s="8">
        <v>120793.70695800001</v>
      </c>
      <c r="H12" s="8">
        <v>106723.523738</v>
      </c>
      <c r="I12" s="8">
        <v>160137.485844</v>
      </c>
      <c r="J12" s="8">
        <v>105361.603557</v>
      </c>
      <c r="K12" s="8">
        <v>101272.505977</v>
      </c>
      <c r="L12" s="8">
        <v>135752.05786899998</v>
      </c>
      <c r="M12" s="8">
        <v>125251.21065000001</v>
      </c>
      <c r="N12" s="8">
        <v>129181.870913</v>
      </c>
      <c r="O12" s="8">
        <v>136682.878731</v>
      </c>
      <c r="P12" s="8">
        <v>120522.759439</v>
      </c>
      <c r="Q12" s="8">
        <v>95839.767939</v>
      </c>
      <c r="R12" s="9">
        <v>1468896.832138</v>
      </c>
    </row>
    <row r="13" spans="2:18" ht="15">
      <c r="B13" s="10"/>
      <c r="C13" s="5"/>
      <c r="D13" s="6">
        <v>7</v>
      </c>
      <c r="E13" s="7" t="s">
        <v>24</v>
      </c>
      <c r="F13" s="8">
        <v>127270.645017</v>
      </c>
      <c r="G13" s="8">
        <v>128720.958238</v>
      </c>
      <c r="H13" s="8">
        <v>88275.87609399999</v>
      </c>
      <c r="I13" s="8">
        <v>139348.70815400002</v>
      </c>
      <c r="J13" s="8">
        <v>124270.223153</v>
      </c>
      <c r="K13" s="8">
        <v>112517.608107</v>
      </c>
      <c r="L13" s="8">
        <v>172029.38682800002</v>
      </c>
      <c r="M13" s="8">
        <v>132070.120845</v>
      </c>
      <c r="N13" s="8">
        <v>150848.70506799998</v>
      </c>
      <c r="O13" s="8">
        <v>98534.76228499999</v>
      </c>
      <c r="P13" s="8">
        <v>94044.872659</v>
      </c>
      <c r="Q13" s="8">
        <v>82612.51122100001</v>
      </c>
      <c r="R13" s="9">
        <v>1450544.377669</v>
      </c>
    </row>
    <row r="14" spans="2:18" ht="15">
      <c r="B14" s="10"/>
      <c r="C14" s="5"/>
      <c r="D14" s="6">
        <v>8</v>
      </c>
      <c r="E14" s="7" t="s">
        <v>25</v>
      </c>
      <c r="F14" s="8">
        <v>222505.902729</v>
      </c>
      <c r="G14" s="8">
        <v>94612.81102400001</v>
      </c>
      <c r="H14" s="8">
        <v>137994.676783</v>
      </c>
      <c r="I14" s="8">
        <v>103851.65245000001</v>
      </c>
      <c r="J14" s="8">
        <v>106919.07885199999</v>
      </c>
      <c r="K14" s="8">
        <v>83045.656354</v>
      </c>
      <c r="L14" s="8">
        <v>105548.383837</v>
      </c>
      <c r="M14" s="8">
        <v>143995.274202</v>
      </c>
      <c r="N14" s="8">
        <v>92484.158707</v>
      </c>
      <c r="O14" s="8">
        <v>114515.321326</v>
      </c>
      <c r="P14" s="8">
        <v>117206.707581</v>
      </c>
      <c r="Q14" s="8">
        <v>90224.318878</v>
      </c>
      <c r="R14" s="9">
        <v>1412903.9427229997</v>
      </c>
    </row>
    <row r="15" spans="2:18" ht="15">
      <c r="B15" s="10"/>
      <c r="C15" s="5"/>
      <c r="D15" s="6">
        <v>9</v>
      </c>
      <c r="E15" s="7" t="s">
        <v>26</v>
      </c>
      <c r="F15" s="8">
        <v>105410.275059</v>
      </c>
      <c r="G15" s="8">
        <v>91452.604226</v>
      </c>
      <c r="H15" s="8">
        <v>130464.858055</v>
      </c>
      <c r="I15" s="8">
        <v>129845.117195</v>
      </c>
      <c r="J15" s="8">
        <v>123011.362256</v>
      </c>
      <c r="K15" s="8">
        <v>105649.548464</v>
      </c>
      <c r="L15" s="8">
        <v>106331.206562</v>
      </c>
      <c r="M15" s="8">
        <v>142611.221788</v>
      </c>
      <c r="N15" s="8">
        <v>106164.978153</v>
      </c>
      <c r="O15" s="8">
        <v>98822.049548</v>
      </c>
      <c r="P15" s="8">
        <v>85329.491574</v>
      </c>
      <c r="Q15" s="8">
        <v>106152.44363600001</v>
      </c>
      <c r="R15" s="9">
        <v>1331245.156516</v>
      </c>
    </row>
    <row r="16" spans="2:18" ht="15">
      <c r="B16" s="10"/>
      <c r="C16" s="5"/>
      <c r="D16" s="6">
        <v>10</v>
      </c>
      <c r="E16" s="7" t="s">
        <v>27</v>
      </c>
      <c r="F16" s="8">
        <v>125252.465468</v>
      </c>
      <c r="G16" s="8">
        <v>100824.942214</v>
      </c>
      <c r="H16" s="8">
        <v>143889.301644</v>
      </c>
      <c r="I16" s="8">
        <v>112436.504743</v>
      </c>
      <c r="J16" s="8">
        <v>113299.253568</v>
      </c>
      <c r="K16" s="8">
        <v>90361.28642399999</v>
      </c>
      <c r="L16" s="8">
        <v>104754.211845</v>
      </c>
      <c r="M16" s="8">
        <v>110858.136897</v>
      </c>
      <c r="N16" s="8">
        <v>98239.977643</v>
      </c>
      <c r="O16" s="8">
        <v>108412.67938799999</v>
      </c>
      <c r="P16" s="8">
        <v>114325.01498</v>
      </c>
      <c r="Q16" s="8">
        <v>102752.283404</v>
      </c>
      <c r="R16" s="9">
        <v>1325406.058218</v>
      </c>
    </row>
    <row r="17" spans="2:18" ht="15">
      <c r="B17" s="10"/>
      <c r="C17" s="5"/>
      <c r="D17" s="6">
        <v>11</v>
      </c>
      <c r="E17" s="7" t="s">
        <v>28</v>
      </c>
      <c r="F17" s="8">
        <v>116901.529465</v>
      </c>
      <c r="G17" s="8">
        <v>97765.56018500001</v>
      </c>
      <c r="H17" s="8">
        <v>89826.69457600001</v>
      </c>
      <c r="I17" s="8">
        <v>80533.328596</v>
      </c>
      <c r="J17" s="8">
        <v>131586.14781</v>
      </c>
      <c r="K17" s="8">
        <v>106174.69121799999</v>
      </c>
      <c r="L17" s="8">
        <v>120213.860216</v>
      </c>
      <c r="M17" s="8">
        <v>104726.514949</v>
      </c>
      <c r="N17" s="8">
        <v>125922.92226</v>
      </c>
      <c r="O17" s="8">
        <v>107988.368498</v>
      </c>
      <c r="P17" s="8">
        <v>97874.324693</v>
      </c>
      <c r="Q17" s="8">
        <v>94288.65460899999</v>
      </c>
      <c r="R17" s="9">
        <v>1273802.5970750002</v>
      </c>
    </row>
    <row r="18" spans="2:18" ht="15">
      <c r="B18" s="10"/>
      <c r="C18" s="5"/>
      <c r="D18" s="6">
        <v>12</v>
      </c>
      <c r="E18" s="7" t="s">
        <v>29</v>
      </c>
      <c r="F18" s="8">
        <v>106893.4335</v>
      </c>
      <c r="G18" s="8">
        <v>0</v>
      </c>
      <c r="H18" s="8">
        <v>111771.36819</v>
      </c>
      <c r="I18" s="8">
        <v>0</v>
      </c>
      <c r="J18" s="8">
        <v>100031.88032</v>
      </c>
      <c r="K18" s="8">
        <v>99622.46359</v>
      </c>
      <c r="L18" s="8">
        <v>99855.2639</v>
      </c>
      <c r="M18" s="8">
        <v>215961.96883000003</v>
      </c>
      <c r="N18" s="8">
        <v>0</v>
      </c>
      <c r="O18" s="8">
        <v>108787.01118</v>
      </c>
      <c r="P18" s="8">
        <v>105943.39854000001</v>
      </c>
      <c r="Q18" s="8">
        <v>106056.84604</v>
      </c>
      <c r="R18" s="9">
        <v>1054923.63409</v>
      </c>
    </row>
    <row r="19" spans="2:18" ht="15">
      <c r="B19" s="10"/>
      <c r="C19" s="5"/>
      <c r="D19" s="6">
        <v>13</v>
      </c>
      <c r="E19" s="7" t="s">
        <v>30</v>
      </c>
      <c r="F19" s="8">
        <v>79710.008285</v>
      </c>
      <c r="G19" s="8">
        <v>58746.070606</v>
      </c>
      <c r="H19" s="8">
        <v>73911.29078499999</v>
      </c>
      <c r="I19" s="8">
        <v>83253.44595200001</v>
      </c>
      <c r="J19" s="8">
        <v>76338.303814</v>
      </c>
      <c r="K19" s="8">
        <v>60925.346455</v>
      </c>
      <c r="L19" s="8">
        <v>89194.813692</v>
      </c>
      <c r="M19" s="8">
        <v>70557.978015</v>
      </c>
      <c r="N19" s="8">
        <v>70844.289627</v>
      </c>
      <c r="O19" s="8">
        <v>58464.746598</v>
      </c>
      <c r="P19" s="8">
        <v>46947.294501000004</v>
      </c>
      <c r="Q19" s="8">
        <v>54177.004681</v>
      </c>
      <c r="R19" s="9">
        <v>823070.5930109998</v>
      </c>
    </row>
    <row r="20" spans="2:18" ht="15">
      <c r="B20" s="10"/>
      <c r="C20" s="5"/>
      <c r="D20" s="6">
        <v>14</v>
      </c>
      <c r="E20" s="7" t="s">
        <v>31</v>
      </c>
      <c r="F20" s="8">
        <v>59217.655358</v>
      </c>
      <c r="G20" s="8">
        <v>55066.960388</v>
      </c>
      <c r="H20" s="8">
        <v>54917.387585000004</v>
      </c>
      <c r="I20" s="8">
        <v>62734.467471</v>
      </c>
      <c r="J20" s="8">
        <v>60079.507334</v>
      </c>
      <c r="K20" s="8">
        <v>48648.747479000005</v>
      </c>
      <c r="L20" s="8">
        <v>55402.756301</v>
      </c>
      <c r="M20" s="8">
        <v>49405.199294</v>
      </c>
      <c r="N20" s="8">
        <v>66247.663413</v>
      </c>
      <c r="O20" s="8">
        <v>62010.67732</v>
      </c>
      <c r="P20" s="8">
        <v>54556.973385</v>
      </c>
      <c r="Q20" s="8">
        <v>51378.483887999995</v>
      </c>
      <c r="R20" s="9">
        <v>679666.4792160001</v>
      </c>
    </row>
    <row r="21" spans="2:18" ht="15">
      <c r="B21" s="10"/>
      <c r="C21" s="5"/>
      <c r="D21" s="6">
        <v>15</v>
      </c>
      <c r="E21" s="7" t="s">
        <v>32</v>
      </c>
      <c r="F21" s="8">
        <v>87495.180376</v>
      </c>
      <c r="G21" s="8">
        <v>48484.987859</v>
      </c>
      <c r="H21" s="8">
        <v>42545.962969</v>
      </c>
      <c r="I21" s="8">
        <v>53681.307895000005</v>
      </c>
      <c r="J21" s="8">
        <v>53280.471826</v>
      </c>
      <c r="K21" s="8">
        <v>37601.01620400001</v>
      </c>
      <c r="L21" s="8">
        <v>55115.804525</v>
      </c>
      <c r="M21" s="8">
        <v>61920.651334</v>
      </c>
      <c r="N21" s="8">
        <v>66902.603789</v>
      </c>
      <c r="O21" s="8">
        <v>64498.812740999994</v>
      </c>
      <c r="P21" s="8">
        <v>50423.168071</v>
      </c>
      <c r="Q21" s="8">
        <v>48587.838219</v>
      </c>
      <c r="R21" s="9">
        <v>670537.805808</v>
      </c>
    </row>
    <row r="22" spans="2:18" ht="15">
      <c r="B22" s="10"/>
      <c r="C22" s="5"/>
      <c r="D22" s="6">
        <v>16</v>
      </c>
      <c r="E22" s="7" t="s">
        <v>33</v>
      </c>
      <c r="F22" s="8">
        <v>33891.112090999995</v>
      </c>
      <c r="G22" s="8">
        <v>37985.842840000005</v>
      </c>
      <c r="H22" s="8">
        <v>40445.204241</v>
      </c>
      <c r="I22" s="8">
        <v>59686.520118</v>
      </c>
      <c r="J22" s="8">
        <v>55679.450125</v>
      </c>
      <c r="K22" s="8">
        <v>49018.093067</v>
      </c>
      <c r="L22" s="8">
        <v>44433.322578</v>
      </c>
      <c r="M22" s="8">
        <v>56098.328714</v>
      </c>
      <c r="N22" s="8">
        <v>38088.908415</v>
      </c>
      <c r="O22" s="8">
        <v>57590.727626</v>
      </c>
      <c r="P22" s="8">
        <v>66933.805422</v>
      </c>
      <c r="Q22" s="8">
        <v>46868.312814000004</v>
      </c>
      <c r="R22" s="9">
        <v>586719.6280510002</v>
      </c>
    </row>
    <row r="23" spans="2:18" ht="15">
      <c r="B23" s="10"/>
      <c r="C23" s="5"/>
      <c r="D23" s="6">
        <v>17</v>
      </c>
      <c r="E23" s="7" t="s">
        <v>34</v>
      </c>
      <c r="F23" s="8">
        <v>46290.05689</v>
      </c>
      <c r="G23" s="8">
        <v>34392.554433</v>
      </c>
      <c r="H23" s="8">
        <v>36828.323265</v>
      </c>
      <c r="I23" s="8">
        <v>72066.675927</v>
      </c>
      <c r="J23" s="8">
        <v>53630.421173</v>
      </c>
      <c r="K23" s="8">
        <v>49189.645219</v>
      </c>
      <c r="L23" s="8">
        <v>53448.843533</v>
      </c>
      <c r="M23" s="8">
        <v>43549.988387000005</v>
      </c>
      <c r="N23" s="8">
        <v>40511.143295</v>
      </c>
      <c r="O23" s="8">
        <v>40413.535564000005</v>
      </c>
      <c r="P23" s="8">
        <v>49978.051338</v>
      </c>
      <c r="Q23" s="8">
        <v>50853.131781000004</v>
      </c>
      <c r="R23" s="9">
        <v>571152.370805</v>
      </c>
    </row>
    <row r="24" spans="2:18" ht="15">
      <c r="B24" s="10"/>
      <c r="C24" s="5"/>
      <c r="D24" s="6">
        <v>18</v>
      </c>
      <c r="E24" s="7" t="s">
        <v>35</v>
      </c>
      <c r="F24" s="8">
        <v>35082.805433</v>
      </c>
      <c r="G24" s="8">
        <v>44425.107107</v>
      </c>
      <c r="H24" s="8">
        <v>38614.73283</v>
      </c>
      <c r="I24" s="8">
        <v>38005.786025</v>
      </c>
      <c r="J24" s="8">
        <v>43410.912882</v>
      </c>
      <c r="K24" s="8">
        <v>39044.421026</v>
      </c>
      <c r="L24" s="8">
        <v>58607.497107</v>
      </c>
      <c r="M24" s="8">
        <v>43345.091621</v>
      </c>
      <c r="N24" s="8">
        <v>52943.536828000004</v>
      </c>
      <c r="O24" s="8">
        <v>56012.375945</v>
      </c>
      <c r="P24" s="8">
        <v>42542.156487</v>
      </c>
      <c r="Q24" s="8">
        <v>32564.994923000002</v>
      </c>
      <c r="R24" s="9">
        <v>524599.4182140001</v>
      </c>
    </row>
    <row r="25" spans="2:18" ht="15">
      <c r="B25" s="10"/>
      <c r="C25" s="5"/>
      <c r="D25" s="6">
        <v>19</v>
      </c>
      <c r="E25" s="7" t="s">
        <v>36</v>
      </c>
      <c r="F25" s="8">
        <v>37417.740238</v>
      </c>
      <c r="G25" s="8">
        <v>30784.277724</v>
      </c>
      <c r="H25" s="8">
        <v>29448.986771</v>
      </c>
      <c r="I25" s="8">
        <v>34423.317512</v>
      </c>
      <c r="J25" s="8">
        <v>33723.384013999996</v>
      </c>
      <c r="K25" s="8">
        <v>36738.777685999994</v>
      </c>
      <c r="L25" s="8">
        <v>38641.533006</v>
      </c>
      <c r="M25" s="8">
        <v>44604.269571000004</v>
      </c>
      <c r="N25" s="8">
        <v>38856.108094999996</v>
      </c>
      <c r="O25" s="8">
        <v>36304.311746</v>
      </c>
      <c r="P25" s="8">
        <v>29391.542099</v>
      </c>
      <c r="Q25" s="8">
        <v>36980.127268</v>
      </c>
      <c r="R25" s="9">
        <v>427314.37572999997</v>
      </c>
    </row>
    <row r="26" spans="2:18" ht="15">
      <c r="B26" s="10"/>
      <c r="C26" s="5"/>
      <c r="D26" s="6">
        <v>20</v>
      </c>
      <c r="E26" s="7" t="s">
        <v>37</v>
      </c>
      <c r="F26" s="8">
        <v>33444.978004000004</v>
      </c>
      <c r="G26" s="8">
        <v>22081.223309</v>
      </c>
      <c r="H26" s="8">
        <v>29009.419635000002</v>
      </c>
      <c r="I26" s="8">
        <v>29435.386487</v>
      </c>
      <c r="J26" s="8">
        <v>39627.775919</v>
      </c>
      <c r="K26" s="8">
        <v>26524.366364999998</v>
      </c>
      <c r="L26" s="8">
        <v>28764.242941</v>
      </c>
      <c r="M26" s="8">
        <v>27873.6896</v>
      </c>
      <c r="N26" s="8">
        <v>26522.504024</v>
      </c>
      <c r="O26" s="8">
        <v>28522.931636999998</v>
      </c>
      <c r="P26" s="8">
        <v>28061.495787</v>
      </c>
      <c r="Q26" s="8">
        <v>34504.929996</v>
      </c>
      <c r="R26" s="9">
        <v>354372.94370400003</v>
      </c>
    </row>
    <row r="27" spans="2:18" ht="15">
      <c r="B27" s="10"/>
      <c r="C27" s="5"/>
      <c r="D27" s="6">
        <v>21</v>
      </c>
      <c r="E27" s="7" t="s">
        <v>38</v>
      </c>
      <c r="F27" s="8">
        <v>35093.958438</v>
      </c>
      <c r="G27" s="8">
        <v>17593.632858</v>
      </c>
      <c r="H27" s="8">
        <v>27822.941245</v>
      </c>
      <c r="I27" s="8">
        <v>28767.612779</v>
      </c>
      <c r="J27" s="8">
        <v>33562.674427</v>
      </c>
      <c r="K27" s="8">
        <v>23035.843467</v>
      </c>
      <c r="L27" s="8">
        <v>25446.622252999998</v>
      </c>
      <c r="M27" s="8">
        <v>31641.079225999998</v>
      </c>
      <c r="N27" s="8">
        <v>27607.411839</v>
      </c>
      <c r="O27" s="8">
        <v>31193.892368999997</v>
      </c>
      <c r="P27" s="8">
        <v>24463.641855</v>
      </c>
      <c r="Q27" s="8">
        <v>21376.926460000002</v>
      </c>
      <c r="R27" s="9">
        <v>327606.237216</v>
      </c>
    </row>
    <row r="28" spans="2:18" ht="15">
      <c r="B28" s="10"/>
      <c r="C28" s="5"/>
      <c r="D28" s="6">
        <v>22</v>
      </c>
      <c r="E28" s="7" t="s">
        <v>39</v>
      </c>
      <c r="F28" s="8">
        <v>31663.632888999997</v>
      </c>
      <c r="G28" s="8">
        <v>11043.401053</v>
      </c>
      <c r="H28" s="8">
        <v>8693.03276</v>
      </c>
      <c r="I28" s="8">
        <v>32499.725953</v>
      </c>
      <c r="J28" s="8">
        <v>26242.375656</v>
      </c>
      <c r="K28" s="8">
        <v>13899.216718</v>
      </c>
      <c r="L28" s="8">
        <v>15205.042981</v>
      </c>
      <c r="M28" s="8">
        <v>30489.507802</v>
      </c>
      <c r="N28" s="8">
        <v>28164.471546</v>
      </c>
      <c r="O28" s="8">
        <v>32276.611487</v>
      </c>
      <c r="P28" s="8">
        <v>32477.426019000002</v>
      </c>
      <c r="Q28" s="8">
        <v>32561.289821</v>
      </c>
      <c r="R28" s="9">
        <v>295215.734685</v>
      </c>
    </row>
    <row r="29" spans="2:18" ht="15">
      <c r="B29" s="10"/>
      <c r="C29" s="5"/>
      <c r="D29" s="6">
        <v>23</v>
      </c>
      <c r="E29" s="7" t="s">
        <v>40</v>
      </c>
      <c r="F29" s="8">
        <v>43178.524515</v>
      </c>
      <c r="G29" s="8">
        <v>44522.06452</v>
      </c>
      <c r="H29" s="8">
        <v>32708.664994</v>
      </c>
      <c r="I29" s="8">
        <v>14213.098302999999</v>
      </c>
      <c r="J29" s="8">
        <v>36016.49527000001</v>
      </c>
      <c r="K29" s="8">
        <v>33516.719397</v>
      </c>
      <c r="L29" s="8">
        <v>31684.586623</v>
      </c>
      <c r="M29" s="8">
        <v>25485.046041999998</v>
      </c>
      <c r="N29" s="8">
        <v>11046.332641</v>
      </c>
      <c r="O29" s="8">
        <v>6835.553655000001</v>
      </c>
      <c r="P29" s="8">
        <v>9844.633014000001</v>
      </c>
      <c r="Q29" s="8">
        <v>22980.904785</v>
      </c>
      <c r="R29" s="9">
        <v>312032.6237590001</v>
      </c>
    </row>
    <row r="30" spans="2:18" ht="15">
      <c r="B30" s="10"/>
      <c r="C30" s="5"/>
      <c r="D30" s="6">
        <v>24</v>
      </c>
      <c r="E30" s="7" t="s">
        <v>41</v>
      </c>
      <c r="F30" s="8">
        <v>23342.789475</v>
      </c>
      <c r="G30" s="8">
        <v>22840.294171999998</v>
      </c>
      <c r="H30" s="8">
        <v>34856.100359</v>
      </c>
      <c r="I30" s="8">
        <v>29523.382722</v>
      </c>
      <c r="J30" s="8">
        <v>33620.101268</v>
      </c>
      <c r="K30" s="8">
        <v>23910.999889</v>
      </c>
      <c r="L30" s="8">
        <v>25382.443068</v>
      </c>
      <c r="M30" s="8">
        <v>18985.696336</v>
      </c>
      <c r="N30" s="8">
        <v>14935.809905999999</v>
      </c>
      <c r="O30" s="8">
        <v>26513.395173999997</v>
      </c>
      <c r="P30" s="8">
        <v>20954.060263</v>
      </c>
      <c r="Q30" s="8">
        <v>17411.273985</v>
      </c>
      <c r="R30" s="9">
        <v>292276.34661699994</v>
      </c>
    </row>
    <row r="31" spans="2:18" ht="15">
      <c r="B31" s="10"/>
      <c r="C31" s="5"/>
      <c r="D31" s="6">
        <v>25</v>
      </c>
      <c r="E31" s="7" t="s">
        <v>42</v>
      </c>
      <c r="F31" s="8">
        <v>30656.458168</v>
      </c>
      <c r="G31" s="8">
        <v>12428.084963</v>
      </c>
      <c r="H31" s="8">
        <v>24516.119037999997</v>
      </c>
      <c r="I31" s="8">
        <v>17389.524604</v>
      </c>
      <c r="J31" s="8">
        <v>18767.373511</v>
      </c>
      <c r="K31" s="8">
        <v>14412.690355</v>
      </c>
      <c r="L31" s="8">
        <v>20854.62544</v>
      </c>
      <c r="M31" s="8">
        <v>34691.013561</v>
      </c>
      <c r="N31" s="8">
        <v>22318.75581</v>
      </c>
      <c r="O31" s="8">
        <v>21638.655981</v>
      </c>
      <c r="P31" s="8">
        <v>14376.660182</v>
      </c>
      <c r="Q31" s="8">
        <v>18791.29596</v>
      </c>
      <c r="R31" s="9">
        <v>250841.25757299995</v>
      </c>
    </row>
    <row r="32" spans="2:18" ht="15">
      <c r="B32" s="10"/>
      <c r="C32" s="5"/>
      <c r="D32" s="6">
        <v>26</v>
      </c>
      <c r="E32" s="7" t="s">
        <v>43</v>
      </c>
      <c r="F32" s="8">
        <v>25454.324151</v>
      </c>
      <c r="G32" s="8">
        <v>24031.766155999998</v>
      </c>
      <c r="H32" s="8">
        <v>5792.63582</v>
      </c>
      <c r="I32" s="8">
        <v>22546.112618</v>
      </c>
      <c r="J32" s="8">
        <v>12078.074855</v>
      </c>
      <c r="K32" s="8">
        <v>5670.761731</v>
      </c>
      <c r="L32" s="8">
        <v>34225.396568000004</v>
      </c>
      <c r="M32" s="8">
        <v>18999.480979</v>
      </c>
      <c r="N32" s="8">
        <v>13925.355028000002</v>
      </c>
      <c r="O32" s="8">
        <v>31174.893729</v>
      </c>
      <c r="P32" s="8">
        <v>21536.552627</v>
      </c>
      <c r="Q32" s="8">
        <v>13150.704221999998</v>
      </c>
      <c r="R32" s="9">
        <v>228586.058484</v>
      </c>
    </row>
    <row r="33" spans="2:18" ht="15">
      <c r="B33" s="10"/>
      <c r="C33" s="5"/>
      <c r="D33" s="6">
        <v>27</v>
      </c>
      <c r="E33" s="7" t="s">
        <v>44</v>
      </c>
      <c r="F33" s="8">
        <v>0</v>
      </c>
      <c r="G33" s="8">
        <v>0</v>
      </c>
      <c r="H33" s="8">
        <v>0</v>
      </c>
      <c r="I33" s="8">
        <v>103178.16422</v>
      </c>
      <c r="J33" s="8">
        <v>0</v>
      </c>
      <c r="K33" s="8">
        <v>0</v>
      </c>
      <c r="L33" s="8">
        <v>0.404</v>
      </c>
      <c r="M33" s="8">
        <v>0</v>
      </c>
      <c r="N33" s="8">
        <v>0</v>
      </c>
      <c r="O33" s="8">
        <v>101778.86988</v>
      </c>
      <c r="P33" s="8">
        <v>0</v>
      </c>
      <c r="Q33" s="8">
        <v>0</v>
      </c>
      <c r="R33" s="9">
        <v>204957.4381</v>
      </c>
    </row>
    <row r="34" spans="2:18" ht="15">
      <c r="B34" s="10"/>
      <c r="C34" s="5"/>
      <c r="D34" s="6">
        <v>28</v>
      </c>
      <c r="E34" s="7" t="s">
        <v>45</v>
      </c>
      <c r="F34" s="8">
        <v>24852.785465</v>
      </c>
      <c r="G34" s="8">
        <v>11424.225041</v>
      </c>
      <c r="H34" s="8">
        <v>11902.991491</v>
      </c>
      <c r="I34" s="8">
        <v>16266.564134</v>
      </c>
      <c r="J34" s="8">
        <v>14029.500578</v>
      </c>
      <c r="K34" s="8">
        <v>12974.656997</v>
      </c>
      <c r="L34" s="8">
        <v>13002.68579</v>
      </c>
      <c r="M34" s="8">
        <v>17044.51381</v>
      </c>
      <c r="N34" s="8">
        <v>20941.778776</v>
      </c>
      <c r="O34" s="8">
        <v>14543.727380999999</v>
      </c>
      <c r="P34" s="8">
        <v>18987.185421</v>
      </c>
      <c r="Q34" s="8">
        <v>15557.074718</v>
      </c>
      <c r="R34" s="9">
        <v>191527.689602</v>
      </c>
    </row>
    <row r="35" spans="2:18" ht="15">
      <c r="B35" s="10"/>
      <c r="C35" s="5"/>
      <c r="D35" s="6">
        <v>29</v>
      </c>
      <c r="E35" s="7" t="s">
        <v>46</v>
      </c>
      <c r="F35" s="8">
        <v>13278.05233</v>
      </c>
      <c r="G35" s="8">
        <v>14066.6779</v>
      </c>
      <c r="H35" s="8">
        <v>11200.252257999999</v>
      </c>
      <c r="I35" s="8">
        <v>16782.057846</v>
      </c>
      <c r="J35" s="8">
        <v>14765.101552</v>
      </c>
      <c r="K35" s="8">
        <v>16222.750653000001</v>
      </c>
      <c r="L35" s="8">
        <v>14209.367</v>
      </c>
      <c r="M35" s="8">
        <v>11601.64906</v>
      </c>
      <c r="N35" s="8">
        <v>19890.282358</v>
      </c>
      <c r="O35" s="8">
        <v>20761.64743</v>
      </c>
      <c r="P35" s="8">
        <v>16397.274866</v>
      </c>
      <c r="Q35" s="8">
        <v>19379.126073</v>
      </c>
      <c r="R35" s="9">
        <v>188554.23932599998</v>
      </c>
    </row>
    <row r="36" spans="2:18" ht="15">
      <c r="B36" s="10"/>
      <c r="C36" s="5"/>
      <c r="D36" s="6">
        <v>30</v>
      </c>
      <c r="E36" s="7" t="s">
        <v>47</v>
      </c>
      <c r="F36" s="8">
        <v>17001.756662</v>
      </c>
      <c r="G36" s="8">
        <v>10919.370685</v>
      </c>
      <c r="H36" s="8">
        <v>8211.331641</v>
      </c>
      <c r="I36" s="8">
        <v>31003.802562</v>
      </c>
      <c r="J36" s="8">
        <v>10209.545228</v>
      </c>
      <c r="K36" s="8">
        <v>7664.43989</v>
      </c>
      <c r="L36" s="8">
        <v>13558.49488</v>
      </c>
      <c r="M36" s="8">
        <v>16176.079512</v>
      </c>
      <c r="N36" s="8">
        <v>15269.187424</v>
      </c>
      <c r="O36" s="8">
        <v>8315.03839</v>
      </c>
      <c r="P36" s="8">
        <v>17083.427692</v>
      </c>
      <c r="Q36" s="8">
        <v>6291.161752</v>
      </c>
      <c r="R36" s="9">
        <v>161703.63631799998</v>
      </c>
    </row>
    <row r="37" spans="2:18" ht="15">
      <c r="B37" s="10"/>
      <c r="C37" s="5"/>
      <c r="D37" s="6">
        <v>31</v>
      </c>
      <c r="E37" s="7" t="s">
        <v>48</v>
      </c>
      <c r="F37" s="8">
        <v>12054.141454</v>
      </c>
      <c r="G37" s="8">
        <v>7772.470626</v>
      </c>
      <c r="H37" s="8">
        <v>14566.803849</v>
      </c>
      <c r="I37" s="8">
        <v>14955.276155</v>
      </c>
      <c r="J37" s="8">
        <v>14213.244169</v>
      </c>
      <c r="K37" s="8">
        <v>8041.318623</v>
      </c>
      <c r="L37" s="8">
        <v>10317.402764</v>
      </c>
      <c r="M37" s="8">
        <v>12102.459601</v>
      </c>
      <c r="N37" s="8">
        <v>11682.100031</v>
      </c>
      <c r="O37" s="8">
        <v>15083.862479</v>
      </c>
      <c r="P37" s="8">
        <v>20422.583691</v>
      </c>
      <c r="Q37" s="8">
        <v>10966.823667999999</v>
      </c>
      <c r="R37" s="9">
        <v>152178.48711</v>
      </c>
    </row>
    <row r="38" spans="2:18" ht="15">
      <c r="B38" s="10"/>
      <c r="C38" s="5"/>
      <c r="D38" s="6">
        <v>32</v>
      </c>
      <c r="E38" s="7" t="s">
        <v>49</v>
      </c>
      <c r="F38" s="8">
        <v>15080.200241</v>
      </c>
      <c r="G38" s="8">
        <v>6064.978690999999</v>
      </c>
      <c r="H38" s="8">
        <v>21351.55151</v>
      </c>
      <c r="I38" s="8">
        <v>13741.224005</v>
      </c>
      <c r="J38" s="8">
        <v>12321.677679</v>
      </c>
      <c r="K38" s="8">
        <v>13486.991993000001</v>
      </c>
      <c r="L38" s="8">
        <v>11614.46572</v>
      </c>
      <c r="M38" s="8">
        <v>11971.092283</v>
      </c>
      <c r="N38" s="8">
        <v>9230.850451</v>
      </c>
      <c r="O38" s="8">
        <v>9769.312285</v>
      </c>
      <c r="P38" s="8">
        <v>8531.251242</v>
      </c>
      <c r="Q38" s="8">
        <v>11051.063576999999</v>
      </c>
      <c r="R38" s="9">
        <v>144214.659677</v>
      </c>
    </row>
    <row r="39" spans="2:18" ht="15">
      <c r="B39" s="10"/>
      <c r="C39" s="5"/>
      <c r="D39" s="6">
        <v>33</v>
      </c>
      <c r="E39" s="7" t="s">
        <v>50</v>
      </c>
      <c r="F39" s="8">
        <v>13430.568247</v>
      </c>
      <c r="G39" s="8">
        <v>13580.356730000001</v>
      </c>
      <c r="H39" s="8">
        <v>10499.219865000001</v>
      </c>
      <c r="I39" s="8">
        <v>6448.901105000001</v>
      </c>
      <c r="J39" s="8">
        <v>17183.527675</v>
      </c>
      <c r="K39" s="8">
        <v>12838.140178</v>
      </c>
      <c r="L39" s="8">
        <v>15552.905089</v>
      </c>
      <c r="M39" s="8">
        <v>7201.833237</v>
      </c>
      <c r="N39" s="8">
        <v>18059.679379999998</v>
      </c>
      <c r="O39" s="8">
        <v>7590.5331909999995</v>
      </c>
      <c r="P39" s="8">
        <v>8917.073204</v>
      </c>
      <c r="Q39" s="8">
        <v>5371.864678</v>
      </c>
      <c r="R39" s="9">
        <v>136674.60257900003</v>
      </c>
    </row>
    <row r="40" spans="2:18" ht="15">
      <c r="B40" s="10"/>
      <c r="C40" s="5"/>
      <c r="D40" s="6">
        <v>34</v>
      </c>
      <c r="E40" s="7" t="s">
        <v>51</v>
      </c>
      <c r="F40" s="8">
        <v>12404.246941</v>
      </c>
      <c r="G40" s="8">
        <v>8806.214412000001</v>
      </c>
      <c r="H40" s="8">
        <v>8781.84684</v>
      </c>
      <c r="I40" s="8">
        <v>10363.915545</v>
      </c>
      <c r="J40" s="8">
        <v>9165.122141000002</v>
      </c>
      <c r="K40" s="8">
        <v>10152.144152</v>
      </c>
      <c r="L40" s="8">
        <v>8765.460679</v>
      </c>
      <c r="M40" s="8">
        <v>14020.484682</v>
      </c>
      <c r="N40" s="8">
        <v>17157.064803</v>
      </c>
      <c r="O40" s="8">
        <v>11956.49507</v>
      </c>
      <c r="P40" s="8">
        <v>15408.009984999999</v>
      </c>
      <c r="Q40" s="8">
        <v>13040.208801</v>
      </c>
      <c r="R40" s="9">
        <v>140021.21405100002</v>
      </c>
    </row>
    <row r="41" spans="2:18" ht="15">
      <c r="B41" s="10"/>
      <c r="C41" s="5"/>
      <c r="D41" s="6">
        <v>35</v>
      </c>
      <c r="E41" s="7" t="s">
        <v>52</v>
      </c>
      <c r="F41" s="8">
        <v>11860.517184</v>
      </c>
      <c r="G41" s="8">
        <v>7830.878925</v>
      </c>
      <c r="H41" s="8">
        <v>7788.313809</v>
      </c>
      <c r="I41" s="8">
        <v>7809.745073</v>
      </c>
      <c r="J41" s="8">
        <v>7565.115547</v>
      </c>
      <c r="K41" s="8">
        <v>11585.752328999999</v>
      </c>
      <c r="L41" s="8">
        <v>11540.811168</v>
      </c>
      <c r="M41" s="8">
        <v>11092.178266</v>
      </c>
      <c r="N41" s="8">
        <v>11990.691119000001</v>
      </c>
      <c r="O41" s="8">
        <v>11110.678003</v>
      </c>
      <c r="P41" s="8">
        <v>14931.351588</v>
      </c>
      <c r="Q41" s="8">
        <v>12893.109656999999</v>
      </c>
      <c r="R41" s="9">
        <v>127999.142668</v>
      </c>
    </row>
    <row r="42" spans="2:18" ht="15">
      <c r="B42" s="10"/>
      <c r="C42" s="5"/>
      <c r="D42" s="6">
        <v>36</v>
      </c>
      <c r="E42" s="7" t="s">
        <v>53</v>
      </c>
      <c r="F42" s="8">
        <v>13421.179157</v>
      </c>
      <c r="G42" s="8">
        <v>10944.544368</v>
      </c>
      <c r="H42" s="8">
        <v>10325.247293</v>
      </c>
      <c r="I42" s="8">
        <v>13636.622202999999</v>
      </c>
      <c r="J42" s="8">
        <v>10999.890120999999</v>
      </c>
      <c r="K42" s="8">
        <v>8289.668908</v>
      </c>
      <c r="L42" s="8">
        <v>12988.964494999998</v>
      </c>
      <c r="M42" s="8">
        <v>6523.618455</v>
      </c>
      <c r="N42" s="8">
        <v>10536.348908</v>
      </c>
      <c r="O42" s="8">
        <v>10110.467229</v>
      </c>
      <c r="P42" s="8">
        <v>7615.324562</v>
      </c>
      <c r="Q42" s="8">
        <v>9777.231981</v>
      </c>
      <c r="R42" s="9">
        <v>125169.10768</v>
      </c>
    </row>
    <row r="43" spans="2:18" ht="15">
      <c r="B43" s="10"/>
      <c r="C43" s="5"/>
      <c r="D43" s="6">
        <v>37</v>
      </c>
      <c r="E43" s="7" t="s">
        <v>54</v>
      </c>
      <c r="F43" s="8">
        <v>48616.218788000006</v>
      </c>
      <c r="G43" s="8">
        <v>47354.44833</v>
      </c>
      <c r="H43" s="8">
        <v>4559.74652</v>
      </c>
      <c r="I43" s="8">
        <v>806.7654</v>
      </c>
      <c r="J43" s="8">
        <v>8260.957542</v>
      </c>
      <c r="K43" s="8">
        <v>2094.65201</v>
      </c>
      <c r="L43" s="8">
        <v>2652.478698</v>
      </c>
      <c r="M43" s="8">
        <v>2607.9682900000003</v>
      </c>
      <c r="N43" s="8">
        <v>2417.537406</v>
      </c>
      <c r="O43" s="8">
        <v>1277.594</v>
      </c>
      <c r="P43" s="8">
        <v>1765.769765</v>
      </c>
      <c r="Q43" s="8">
        <v>2641.415633</v>
      </c>
      <c r="R43" s="9">
        <v>125055.55238200004</v>
      </c>
    </row>
    <row r="44" spans="2:18" ht="15">
      <c r="B44" s="10"/>
      <c r="C44" s="5"/>
      <c r="D44" s="6">
        <v>38</v>
      </c>
      <c r="E44" s="7" t="s">
        <v>55</v>
      </c>
      <c r="F44" s="8">
        <v>11400.401458</v>
      </c>
      <c r="G44" s="8">
        <v>8398.8171</v>
      </c>
      <c r="H44" s="8">
        <v>10840.897255000002</v>
      </c>
      <c r="I44" s="8">
        <v>8071.637004</v>
      </c>
      <c r="J44" s="8">
        <v>10647.826089</v>
      </c>
      <c r="K44" s="8">
        <v>4729.852277</v>
      </c>
      <c r="L44" s="8">
        <v>12522.356266</v>
      </c>
      <c r="M44" s="8">
        <v>4068.614262</v>
      </c>
      <c r="N44" s="8">
        <v>12790.328318</v>
      </c>
      <c r="O44" s="8">
        <v>12805.480135</v>
      </c>
      <c r="P44" s="8">
        <v>10319.876564999999</v>
      </c>
      <c r="Q44" s="8">
        <v>13455.018162</v>
      </c>
      <c r="R44" s="9">
        <v>120051.104891</v>
      </c>
    </row>
    <row r="45" spans="2:18" ht="15">
      <c r="B45" s="10"/>
      <c r="C45" s="5"/>
      <c r="D45" s="6">
        <v>39</v>
      </c>
      <c r="E45" s="7" t="s">
        <v>56</v>
      </c>
      <c r="F45" s="8">
        <v>1120.091467</v>
      </c>
      <c r="G45" s="8">
        <v>47255.038204000004</v>
      </c>
      <c r="H45" s="8">
        <v>1872.209649</v>
      </c>
      <c r="I45" s="8">
        <v>1015.290314</v>
      </c>
      <c r="J45" s="8">
        <v>621.2398129999999</v>
      </c>
      <c r="K45" s="8">
        <v>1474.142857</v>
      </c>
      <c r="L45" s="8">
        <v>693.72046</v>
      </c>
      <c r="M45" s="8">
        <v>1908.994099</v>
      </c>
      <c r="N45" s="8">
        <v>882.186017</v>
      </c>
      <c r="O45" s="8">
        <v>2773.849445</v>
      </c>
      <c r="P45" s="8">
        <v>15484.975074999998</v>
      </c>
      <c r="Q45" s="8">
        <v>43882.069109</v>
      </c>
      <c r="R45" s="9">
        <v>118983.80650899999</v>
      </c>
    </row>
    <row r="46" spans="2:18" ht="15">
      <c r="B46" s="10"/>
      <c r="C46" s="5"/>
      <c r="D46" s="6">
        <v>40</v>
      </c>
      <c r="E46" s="7" t="s">
        <v>57</v>
      </c>
      <c r="F46" s="8">
        <v>7068.735235</v>
      </c>
      <c r="G46" s="8">
        <v>9504.098295</v>
      </c>
      <c r="H46" s="8">
        <v>2194.615541</v>
      </c>
      <c r="I46" s="8">
        <v>13018.556994999999</v>
      </c>
      <c r="J46" s="8">
        <v>5622.083058</v>
      </c>
      <c r="K46" s="8">
        <v>22764.185717</v>
      </c>
      <c r="L46" s="8">
        <v>23222.485494</v>
      </c>
      <c r="M46" s="8">
        <v>7514.434759</v>
      </c>
      <c r="N46" s="8">
        <v>4039.360717</v>
      </c>
      <c r="O46" s="8">
        <v>3781.3977760000002</v>
      </c>
      <c r="P46" s="8">
        <v>3814.663529</v>
      </c>
      <c r="Q46" s="8">
        <v>3345.297529</v>
      </c>
      <c r="R46" s="9">
        <v>105889.914645</v>
      </c>
    </row>
    <row r="47" spans="2:18" ht="15">
      <c r="B47" s="10"/>
      <c r="C47" s="5"/>
      <c r="D47" s="6">
        <v>41</v>
      </c>
      <c r="E47" s="7" t="s">
        <v>58</v>
      </c>
      <c r="F47" s="8">
        <v>5818.821426</v>
      </c>
      <c r="G47" s="8">
        <v>9503.398702999999</v>
      </c>
      <c r="H47" s="8">
        <v>6134.963645</v>
      </c>
      <c r="I47" s="8">
        <v>4332.208109</v>
      </c>
      <c r="J47" s="8">
        <v>10559.383148</v>
      </c>
      <c r="K47" s="8">
        <v>4360.366567</v>
      </c>
      <c r="L47" s="8">
        <v>10092.896241</v>
      </c>
      <c r="M47" s="8">
        <v>5897.6946880000005</v>
      </c>
      <c r="N47" s="8">
        <v>8542.015054</v>
      </c>
      <c r="O47" s="8">
        <v>23987.969140999998</v>
      </c>
      <c r="P47" s="8">
        <v>6478.274715</v>
      </c>
      <c r="Q47" s="8">
        <v>5410.791431</v>
      </c>
      <c r="R47" s="9">
        <v>101118.782868</v>
      </c>
    </row>
    <row r="48" spans="2:18" ht="15">
      <c r="B48" s="10"/>
      <c r="C48" s="5"/>
      <c r="D48" s="6">
        <v>42</v>
      </c>
      <c r="E48" s="7" t="s">
        <v>59</v>
      </c>
      <c r="F48" s="8">
        <v>4650.364392</v>
      </c>
      <c r="G48" s="8">
        <v>8058.835608</v>
      </c>
      <c r="H48" s="8">
        <v>6600.165744</v>
      </c>
      <c r="I48" s="8">
        <v>4862.631321999999</v>
      </c>
      <c r="J48" s="8">
        <v>8595.609741</v>
      </c>
      <c r="K48" s="8">
        <v>4878.948286999999</v>
      </c>
      <c r="L48" s="8">
        <v>11409.089033</v>
      </c>
      <c r="M48" s="8">
        <v>7963.041786999999</v>
      </c>
      <c r="N48" s="8">
        <v>9513.109985</v>
      </c>
      <c r="O48" s="8">
        <v>4268.147923</v>
      </c>
      <c r="P48" s="8">
        <v>4199.8869349999995</v>
      </c>
      <c r="Q48" s="8">
        <v>8801.870342</v>
      </c>
      <c r="R48" s="9">
        <v>83801.701099</v>
      </c>
    </row>
    <row r="49" spans="2:18" ht="15">
      <c r="B49" s="10"/>
      <c r="C49" s="5"/>
      <c r="D49" s="6">
        <v>43</v>
      </c>
      <c r="E49" s="7" t="s">
        <v>60</v>
      </c>
      <c r="F49" s="8">
        <v>2992.05722</v>
      </c>
      <c r="G49" s="8">
        <v>4923.018749</v>
      </c>
      <c r="H49" s="8">
        <v>6218.942491999999</v>
      </c>
      <c r="I49" s="8">
        <v>3568.652924</v>
      </c>
      <c r="J49" s="8">
        <v>3101.6056719999997</v>
      </c>
      <c r="K49" s="8">
        <v>3286.057998</v>
      </c>
      <c r="L49" s="8">
        <v>32533.270162999997</v>
      </c>
      <c r="M49" s="8">
        <v>4703.156237</v>
      </c>
      <c r="N49" s="8">
        <v>3441.849591</v>
      </c>
      <c r="O49" s="8">
        <v>3248.426639</v>
      </c>
      <c r="P49" s="8">
        <v>5483.4254009999995</v>
      </c>
      <c r="Q49" s="8">
        <v>3906.7639440000003</v>
      </c>
      <c r="R49" s="9">
        <v>77407.22703000001</v>
      </c>
    </row>
    <row r="50" spans="2:18" ht="15">
      <c r="B50" s="10"/>
      <c r="C50" s="5"/>
      <c r="D50" s="6">
        <v>44</v>
      </c>
      <c r="E50" s="7" t="s">
        <v>61</v>
      </c>
      <c r="F50" s="8">
        <v>7238.4040860000005</v>
      </c>
      <c r="G50" s="8">
        <v>4948.591216</v>
      </c>
      <c r="H50" s="8">
        <v>6443.584599999999</v>
      </c>
      <c r="I50" s="8">
        <v>4378.207252</v>
      </c>
      <c r="J50" s="8">
        <v>6395.547681</v>
      </c>
      <c r="K50" s="8">
        <v>5353.695974</v>
      </c>
      <c r="L50" s="8">
        <v>5658.387386</v>
      </c>
      <c r="M50" s="8">
        <v>6048.4684560000005</v>
      </c>
      <c r="N50" s="8">
        <v>4464.982099999999</v>
      </c>
      <c r="O50" s="8">
        <v>4156.783002</v>
      </c>
      <c r="P50" s="8">
        <v>4219.696456000001</v>
      </c>
      <c r="Q50" s="8">
        <v>4606.880531000001</v>
      </c>
      <c r="R50" s="9">
        <v>63913.22874</v>
      </c>
    </row>
    <row r="51" spans="2:18" ht="15">
      <c r="B51" s="10"/>
      <c r="C51" s="5"/>
      <c r="D51" s="6">
        <v>45</v>
      </c>
      <c r="E51" s="7" t="s">
        <v>62</v>
      </c>
      <c r="F51" s="8">
        <v>3231.315812</v>
      </c>
      <c r="G51" s="8">
        <v>3055.9857850000003</v>
      </c>
      <c r="H51" s="8">
        <v>2842.305499</v>
      </c>
      <c r="I51" s="8">
        <v>3639.824914</v>
      </c>
      <c r="J51" s="8">
        <v>3828.247017</v>
      </c>
      <c r="K51" s="8">
        <v>3678.41138</v>
      </c>
      <c r="L51" s="8">
        <v>4746.022623</v>
      </c>
      <c r="M51" s="8">
        <v>3711.0266779999997</v>
      </c>
      <c r="N51" s="8">
        <v>4036.704936</v>
      </c>
      <c r="O51" s="8">
        <v>7829.52919</v>
      </c>
      <c r="P51" s="8">
        <v>4703.740779</v>
      </c>
      <c r="Q51" s="8">
        <v>12054.236364</v>
      </c>
      <c r="R51" s="9">
        <v>57357.35097700001</v>
      </c>
    </row>
    <row r="52" spans="2:18" ht="15">
      <c r="B52" s="10"/>
      <c r="C52" s="5"/>
      <c r="D52" s="6">
        <v>46</v>
      </c>
      <c r="E52" s="7" t="s">
        <v>63</v>
      </c>
      <c r="F52" s="8">
        <v>2147.1892820000003</v>
      </c>
      <c r="G52" s="8">
        <v>2181.9370809999996</v>
      </c>
      <c r="H52" s="8">
        <v>1997.027351</v>
      </c>
      <c r="I52" s="8">
        <v>3996.2511409999997</v>
      </c>
      <c r="J52" s="8">
        <v>1854.440475</v>
      </c>
      <c r="K52" s="8">
        <v>5466.897766</v>
      </c>
      <c r="L52" s="8">
        <v>3617.143894</v>
      </c>
      <c r="M52" s="8">
        <v>17448.270335</v>
      </c>
      <c r="N52" s="8">
        <v>3109.0695690000002</v>
      </c>
      <c r="O52" s="8">
        <v>4496.048349000001</v>
      </c>
      <c r="P52" s="8">
        <v>6722.108625</v>
      </c>
      <c r="Q52" s="8">
        <v>2971.148678</v>
      </c>
      <c r="R52" s="9">
        <v>56007.532545999995</v>
      </c>
    </row>
    <row r="53" spans="2:18" ht="15">
      <c r="B53" s="10"/>
      <c r="C53" s="5"/>
      <c r="D53" s="6">
        <v>47</v>
      </c>
      <c r="E53" s="7" t="s">
        <v>64</v>
      </c>
      <c r="F53" s="8">
        <v>5117.201136</v>
      </c>
      <c r="G53" s="8">
        <v>3219.413062</v>
      </c>
      <c r="H53" s="8">
        <v>5450.246007000001</v>
      </c>
      <c r="I53" s="8">
        <v>5535.085392</v>
      </c>
      <c r="J53" s="8">
        <v>5578.981218999999</v>
      </c>
      <c r="K53" s="8">
        <v>4391.443723</v>
      </c>
      <c r="L53" s="8">
        <v>4173.473823</v>
      </c>
      <c r="M53" s="8">
        <v>4411.137863</v>
      </c>
      <c r="N53" s="8">
        <v>4011.234291</v>
      </c>
      <c r="O53" s="8">
        <v>5381.786687</v>
      </c>
      <c r="P53" s="8">
        <v>4500.964559</v>
      </c>
      <c r="Q53" s="8">
        <v>3634.242694</v>
      </c>
      <c r="R53" s="9">
        <v>55405.210456</v>
      </c>
    </row>
    <row r="54" spans="2:18" ht="15">
      <c r="B54" s="10"/>
      <c r="C54" s="5"/>
      <c r="D54" s="6">
        <v>48</v>
      </c>
      <c r="E54" s="7" t="s">
        <v>65</v>
      </c>
      <c r="F54" s="8">
        <v>3622.282823</v>
      </c>
      <c r="G54" s="8">
        <v>2798.237813</v>
      </c>
      <c r="H54" s="8">
        <v>2822.637331</v>
      </c>
      <c r="I54" s="8">
        <v>3097.9194730000004</v>
      </c>
      <c r="J54" s="8">
        <v>3671.861382</v>
      </c>
      <c r="K54" s="8">
        <v>3057.910256</v>
      </c>
      <c r="L54" s="8">
        <v>6781.040971</v>
      </c>
      <c r="M54" s="8">
        <v>5153.252518</v>
      </c>
      <c r="N54" s="8">
        <v>4645.548527</v>
      </c>
      <c r="O54" s="8">
        <v>4260.355716</v>
      </c>
      <c r="P54" s="8">
        <v>2615.70002</v>
      </c>
      <c r="Q54" s="8">
        <v>2739.213695</v>
      </c>
      <c r="R54" s="9">
        <v>45265.960525</v>
      </c>
    </row>
    <row r="55" spans="2:18" ht="15">
      <c r="B55" s="10"/>
      <c r="C55" s="5"/>
      <c r="D55" s="6">
        <v>49</v>
      </c>
      <c r="E55" s="7" t="s">
        <v>66</v>
      </c>
      <c r="F55" s="8">
        <v>3411.566225</v>
      </c>
      <c r="G55" s="8">
        <v>2662.05333</v>
      </c>
      <c r="H55" s="8">
        <v>3163.796352</v>
      </c>
      <c r="I55" s="8">
        <v>3983.908688</v>
      </c>
      <c r="J55" s="8">
        <v>5950.552054</v>
      </c>
      <c r="K55" s="8">
        <v>3581.4987960000003</v>
      </c>
      <c r="L55" s="8">
        <v>3598.2203820000004</v>
      </c>
      <c r="M55" s="8">
        <v>4082.896073</v>
      </c>
      <c r="N55" s="8">
        <v>3089.529426</v>
      </c>
      <c r="O55" s="8">
        <v>1548.391527</v>
      </c>
      <c r="P55" s="8">
        <v>4179.770939</v>
      </c>
      <c r="Q55" s="8">
        <v>2628.3710690000003</v>
      </c>
      <c r="R55" s="9">
        <v>41880.554861</v>
      </c>
    </row>
    <row r="56" spans="2:18" ht="15">
      <c r="B56" s="10"/>
      <c r="C56" s="5"/>
      <c r="D56" s="6">
        <v>50</v>
      </c>
      <c r="E56" s="7" t="s">
        <v>67</v>
      </c>
      <c r="F56" s="8">
        <v>2785.063359</v>
      </c>
      <c r="G56" s="8">
        <v>2915.879732</v>
      </c>
      <c r="H56" s="8">
        <v>3096.294322</v>
      </c>
      <c r="I56" s="8">
        <v>2884.439351</v>
      </c>
      <c r="J56" s="8">
        <v>3573.708419</v>
      </c>
      <c r="K56" s="8">
        <v>8241.283037</v>
      </c>
      <c r="L56" s="8">
        <v>2437.698767</v>
      </c>
      <c r="M56" s="8">
        <v>7158.627534</v>
      </c>
      <c r="N56" s="8">
        <v>2493.188264</v>
      </c>
      <c r="O56" s="8">
        <v>3548.62409</v>
      </c>
      <c r="P56" s="8">
        <v>2417.314191</v>
      </c>
      <c r="Q56" s="8">
        <v>2114.648475</v>
      </c>
      <c r="R56" s="9">
        <v>43666.769540999994</v>
      </c>
    </row>
    <row r="57" spans="2:18" ht="15">
      <c r="B57" s="10"/>
      <c r="C57" s="5"/>
      <c r="D57" s="6">
        <v>51</v>
      </c>
      <c r="E57" s="7" t="s">
        <v>68</v>
      </c>
      <c r="F57" s="8">
        <v>4110.185477</v>
      </c>
      <c r="G57" s="8">
        <v>2945.359692</v>
      </c>
      <c r="H57" s="8">
        <v>2568.94063</v>
      </c>
      <c r="I57" s="8">
        <v>3824.114753</v>
      </c>
      <c r="J57" s="8">
        <v>3422.0957310000003</v>
      </c>
      <c r="K57" s="8">
        <v>3403.817305</v>
      </c>
      <c r="L57" s="8">
        <v>2127.3902599999997</v>
      </c>
      <c r="M57" s="8">
        <v>2886.7211439999996</v>
      </c>
      <c r="N57" s="8">
        <v>3711.93025</v>
      </c>
      <c r="O57" s="8">
        <v>4784.141018</v>
      </c>
      <c r="P57" s="8">
        <v>4770.717419</v>
      </c>
      <c r="Q57" s="8">
        <v>3805.6422009999997</v>
      </c>
      <c r="R57" s="9">
        <v>42361.05588000001</v>
      </c>
    </row>
    <row r="58" spans="2:18" ht="15">
      <c r="B58" s="10"/>
      <c r="C58" s="5"/>
      <c r="D58" s="6">
        <v>52</v>
      </c>
      <c r="E58" s="7" t="s">
        <v>69</v>
      </c>
      <c r="F58" s="8">
        <v>2849.678592</v>
      </c>
      <c r="G58" s="8">
        <v>2301.7519270000003</v>
      </c>
      <c r="H58" s="8">
        <v>2944.0345389999998</v>
      </c>
      <c r="I58" s="8">
        <v>2749.9098870000003</v>
      </c>
      <c r="J58" s="8">
        <v>2644.1219419999998</v>
      </c>
      <c r="K58" s="8">
        <v>2672.896323</v>
      </c>
      <c r="L58" s="8">
        <v>1899.441869</v>
      </c>
      <c r="M58" s="8">
        <v>2826.22627</v>
      </c>
      <c r="N58" s="8">
        <v>4107.709314</v>
      </c>
      <c r="O58" s="8">
        <v>2655.83367</v>
      </c>
      <c r="P58" s="8">
        <v>2508.546329</v>
      </c>
      <c r="Q58" s="8">
        <v>1522.8783019999998</v>
      </c>
      <c r="R58" s="9">
        <v>31683.028963999997</v>
      </c>
    </row>
    <row r="59" spans="2:18" ht="15">
      <c r="B59" s="10"/>
      <c r="C59" s="5"/>
      <c r="D59" s="6">
        <v>53</v>
      </c>
      <c r="E59" s="7" t="s">
        <v>70</v>
      </c>
      <c r="F59" s="8">
        <v>1408.6016459999998</v>
      </c>
      <c r="G59" s="8">
        <v>2509.7673569999997</v>
      </c>
      <c r="H59" s="8">
        <v>2507.659752</v>
      </c>
      <c r="I59" s="8">
        <v>2275.71421</v>
      </c>
      <c r="J59" s="8">
        <v>2967.115332</v>
      </c>
      <c r="K59" s="8">
        <v>2785.68474</v>
      </c>
      <c r="L59" s="8">
        <v>2176.446021</v>
      </c>
      <c r="M59" s="8">
        <v>3059.802996</v>
      </c>
      <c r="N59" s="8">
        <v>3220.6928399999997</v>
      </c>
      <c r="O59" s="8">
        <v>2390.047974</v>
      </c>
      <c r="P59" s="8">
        <v>3216.545156</v>
      </c>
      <c r="Q59" s="8">
        <v>1686.216797</v>
      </c>
      <c r="R59" s="9">
        <v>30204.294821</v>
      </c>
    </row>
    <row r="60" spans="2:18" ht="15">
      <c r="B60" s="10"/>
      <c r="C60" s="5"/>
      <c r="D60" s="6">
        <v>54</v>
      </c>
      <c r="E60" s="7" t="s">
        <v>71</v>
      </c>
      <c r="F60" s="8">
        <v>1831.750427</v>
      </c>
      <c r="G60" s="8">
        <v>1922.5501219999999</v>
      </c>
      <c r="H60" s="8">
        <v>2952.4988080000003</v>
      </c>
      <c r="I60" s="8">
        <v>2223.612709</v>
      </c>
      <c r="J60" s="8">
        <v>1159.621877</v>
      </c>
      <c r="K60" s="8">
        <v>1773.113669</v>
      </c>
      <c r="L60" s="8">
        <v>2479.427784</v>
      </c>
      <c r="M60" s="8">
        <v>2636.1417370000004</v>
      </c>
      <c r="N60" s="8">
        <v>2509.7838309999997</v>
      </c>
      <c r="O60" s="8">
        <v>2975.500917</v>
      </c>
      <c r="P60" s="8">
        <v>3262.0602799999997</v>
      </c>
      <c r="Q60" s="8">
        <v>2867.757822</v>
      </c>
      <c r="R60" s="9">
        <v>28593.819983</v>
      </c>
    </row>
    <row r="61" spans="2:18" ht="15">
      <c r="B61" s="10"/>
      <c r="C61" s="5"/>
      <c r="D61" s="6">
        <v>55</v>
      </c>
      <c r="E61" s="7" t="s">
        <v>72</v>
      </c>
      <c r="F61" s="8">
        <v>1085.696183</v>
      </c>
      <c r="G61" s="8">
        <v>1094.527378</v>
      </c>
      <c r="H61" s="8">
        <v>689.258138</v>
      </c>
      <c r="I61" s="8">
        <v>5320.996924</v>
      </c>
      <c r="J61" s="8">
        <v>6176.7487599999995</v>
      </c>
      <c r="K61" s="8">
        <v>544.289991</v>
      </c>
      <c r="L61" s="8">
        <v>4979.2347070000005</v>
      </c>
      <c r="M61" s="8">
        <v>1060.962661</v>
      </c>
      <c r="N61" s="8">
        <v>778.495319</v>
      </c>
      <c r="O61" s="8">
        <v>483.32322100000005</v>
      </c>
      <c r="P61" s="8">
        <v>1003.9590509999999</v>
      </c>
      <c r="Q61" s="8">
        <v>1825.455869</v>
      </c>
      <c r="R61" s="9">
        <v>25042.948202000003</v>
      </c>
    </row>
    <row r="62" spans="2:18" ht="15">
      <c r="B62" s="10"/>
      <c r="C62" s="5"/>
      <c r="D62" s="6">
        <v>56</v>
      </c>
      <c r="E62" s="7" t="s">
        <v>73</v>
      </c>
      <c r="F62" s="8">
        <v>2657.519271</v>
      </c>
      <c r="G62" s="8">
        <v>1544.897388</v>
      </c>
      <c r="H62" s="8">
        <v>1150.599109</v>
      </c>
      <c r="I62" s="8">
        <v>2967.1426</v>
      </c>
      <c r="J62" s="8">
        <v>1974.022128</v>
      </c>
      <c r="K62" s="8">
        <v>1954.439371</v>
      </c>
      <c r="L62" s="8">
        <v>1226.6222790000002</v>
      </c>
      <c r="M62" s="8">
        <v>2384.942956</v>
      </c>
      <c r="N62" s="8">
        <v>3071.1254679999997</v>
      </c>
      <c r="O62" s="8">
        <v>4013.978736</v>
      </c>
      <c r="P62" s="8">
        <v>2178.858932</v>
      </c>
      <c r="Q62" s="8">
        <v>2215.302883</v>
      </c>
      <c r="R62" s="9">
        <v>27339.451121</v>
      </c>
    </row>
    <row r="63" spans="2:18" ht="15">
      <c r="B63" s="10"/>
      <c r="C63" s="5"/>
      <c r="D63" s="6">
        <v>57</v>
      </c>
      <c r="E63" s="7" t="s">
        <v>74</v>
      </c>
      <c r="F63" s="8">
        <v>4640.64455</v>
      </c>
      <c r="G63" s="8">
        <v>0</v>
      </c>
      <c r="H63" s="8">
        <v>5173.9766</v>
      </c>
      <c r="I63" s="8">
        <v>0</v>
      </c>
      <c r="J63" s="8">
        <v>0</v>
      </c>
      <c r="K63" s="8">
        <v>11.798779</v>
      </c>
      <c r="L63" s="8">
        <v>0</v>
      </c>
      <c r="M63" s="8">
        <v>1.420124</v>
      </c>
      <c r="N63" s="8">
        <v>0</v>
      </c>
      <c r="O63" s="8">
        <v>0</v>
      </c>
      <c r="P63" s="8">
        <v>0</v>
      </c>
      <c r="Q63" s="8">
        <v>15629.059630000002</v>
      </c>
      <c r="R63" s="9">
        <v>25456.899683000003</v>
      </c>
    </row>
    <row r="64" spans="2:18" ht="15">
      <c r="B64" s="10"/>
      <c r="C64" s="5"/>
      <c r="D64" s="6">
        <v>58</v>
      </c>
      <c r="E64" s="7" t="s">
        <v>75</v>
      </c>
      <c r="F64" s="8">
        <v>3316.1032910000004</v>
      </c>
      <c r="G64" s="8">
        <v>929.16697</v>
      </c>
      <c r="H64" s="8">
        <v>1912.073871</v>
      </c>
      <c r="I64" s="8">
        <v>1491.034865</v>
      </c>
      <c r="J64" s="8">
        <v>1007.311724</v>
      </c>
      <c r="K64" s="8">
        <v>764.3588639999999</v>
      </c>
      <c r="L64" s="8">
        <v>882.265674</v>
      </c>
      <c r="M64" s="8">
        <v>3130.1837910000004</v>
      </c>
      <c r="N64" s="8">
        <v>3413.677867</v>
      </c>
      <c r="O64" s="8">
        <v>432.67418</v>
      </c>
      <c r="P64" s="8">
        <v>2596.098285</v>
      </c>
      <c r="Q64" s="8">
        <v>1588.948174</v>
      </c>
      <c r="R64" s="9">
        <v>21463.897556</v>
      </c>
    </row>
    <row r="65" spans="2:18" ht="15">
      <c r="B65" s="10"/>
      <c r="C65" s="5"/>
      <c r="D65" s="6">
        <v>59</v>
      </c>
      <c r="E65" s="7" t="s">
        <v>76</v>
      </c>
      <c r="F65" s="8">
        <v>338.372285</v>
      </c>
      <c r="G65" s="8">
        <v>157.60923</v>
      </c>
      <c r="H65" s="8">
        <v>142.123793</v>
      </c>
      <c r="I65" s="8">
        <v>6375.67943</v>
      </c>
      <c r="J65" s="8">
        <v>318.685972</v>
      </c>
      <c r="K65" s="8">
        <v>177.81947</v>
      </c>
      <c r="L65" s="8">
        <v>395.993266</v>
      </c>
      <c r="M65" s="8">
        <v>5795.781258</v>
      </c>
      <c r="N65" s="8">
        <v>234.75764900000001</v>
      </c>
      <c r="O65" s="8">
        <v>218.25738800000002</v>
      </c>
      <c r="P65" s="8">
        <v>506.149835</v>
      </c>
      <c r="Q65" s="8">
        <v>3582.899371</v>
      </c>
      <c r="R65" s="9">
        <v>18244.128947</v>
      </c>
    </row>
    <row r="66" spans="2:18" ht="15">
      <c r="B66" s="10"/>
      <c r="C66" s="5"/>
      <c r="D66" s="6">
        <v>60</v>
      </c>
      <c r="E66" s="7" t="s">
        <v>77</v>
      </c>
      <c r="F66" s="8">
        <v>1296.2618519999999</v>
      </c>
      <c r="G66" s="8">
        <v>697.319109</v>
      </c>
      <c r="H66" s="8">
        <v>914.2058880000001</v>
      </c>
      <c r="I66" s="8">
        <v>996.32914</v>
      </c>
      <c r="J66" s="8">
        <v>1514.797423</v>
      </c>
      <c r="K66" s="8">
        <v>1220.3949779999998</v>
      </c>
      <c r="L66" s="8">
        <v>7630.192689</v>
      </c>
      <c r="M66" s="8">
        <v>1523.304578</v>
      </c>
      <c r="N66" s="8">
        <v>1185.8129809999998</v>
      </c>
      <c r="O66" s="8">
        <v>1040.1284640000001</v>
      </c>
      <c r="P66" s="8">
        <v>1252.811139</v>
      </c>
      <c r="Q66" s="8">
        <v>1116.7776669999998</v>
      </c>
      <c r="R66" s="9">
        <v>20388.335908</v>
      </c>
    </row>
    <row r="67" spans="2:18" ht="15">
      <c r="B67" s="10"/>
      <c r="C67" s="5"/>
      <c r="D67" s="6">
        <v>61</v>
      </c>
      <c r="E67" s="7" t="s">
        <v>78</v>
      </c>
      <c r="F67" s="8">
        <v>1006.33209</v>
      </c>
      <c r="G67" s="8">
        <v>2456.99589</v>
      </c>
      <c r="H67" s="8">
        <v>680.127352</v>
      </c>
      <c r="I67" s="8">
        <v>1431.497</v>
      </c>
      <c r="J67" s="8">
        <v>2207.5917999999997</v>
      </c>
      <c r="K67" s="8">
        <v>1490.8041</v>
      </c>
      <c r="L67" s="8">
        <v>1936.20155</v>
      </c>
      <c r="M67" s="8">
        <v>2308.007688</v>
      </c>
      <c r="N67" s="8">
        <v>1014.2729</v>
      </c>
      <c r="O67" s="8">
        <v>2457.0494</v>
      </c>
      <c r="P67" s="8">
        <v>1524.359248</v>
      </c>
      <c r="Q67" s="8">
        <v>502.74671</v>
      </c>
      <c r="R67" s="9">
        <v>19015.985728</v>
      </c>
    </row>
    <row r="68" spans="2:18" ht="15">
      <c r="B68" s="10"/>
      <c r="C68" s="5"/>
      <c r="D68" s="6">
        <v>62</v>
      </c>
      <c r="E68" s="7" t="s">
        <v>79</v>
      </c>
      <c r="F68" s="8">
        <v>2732.2055499999997</v>
      </c>
      <c r="G68" s="8">
        <v>1255.3150930000002</v>
      </c>
      <c r="H68" s="8">
        <v>825.9863789999999</v>
      </c>
      <c r="I68" s="8">
        <v>947.348716</v>
      </c>
      <c r="J68" s="8">
        <v>1214.125216</v>
      </c>
      <c r="K68" s="8">
        <v>975.961893</v>
      </c>
      <c r="L68" s="8">
        <v>1757.028102</v>
      </c>
      <c r="M68" s="8">
        <v>1362.318003</v>
      </c>
      <c r="N68" s="8">
        <v>2160.616998</v>
      </c>
      <c r="O68" s="8">
        <v>1544.5753089999998</v>
      </c>
      <c r="P68" s="8">
        <v>1004.91718</v>
      </c>
      <c r="Q68" s="8">
        <v>1897.095173</v>
      </c>
      <c r="R68" s="9">
        <v>17677.493612000002</v>
      </c>
    </row>
    <row r="69" spans="2:18" ht="15">
      <c r="B69" s="10"/>
      <c r="C69" s="5"/>
      <c r="D69" s="6">
        <v>63</v>
      </c>
      <c r="E69" s="7" t="s">
        <v>80</v>
      </c>
      <c r="F69" s="8">
        <v>1268.719165</v>
      </c>
      <c r="G69" s="8">
        <v>978.647526</v>
      </c>
      <c r="H69" s="8">
        <v>1087.0780160000002</v>
      </c>
      <c r="I69" s="8">
        <v>1777.291975</v>
      </c>
      <c r="J69" s="8">
        <v>1470.567733</v>
      </c>
      <c r="K69" s="8">
        <v>1345.4368980000002</v>
      </c>
      <c r="L69" s="8">
        <v>806.895397</v>
      </c>
      <c r="M69" s="8">
        <v>1298.9062860000001</v>
      </c>
      <c r="N69" s="8">
        <v>1920.3841380000001</v>
      </c>
      <c r="O69" s="8">
        <v>1473.9667960000002</v>
      </c>
      <c r="P69" s="8">
        <v>2105.849432</v>
      </c>
      <c r="Q69" s="8">
        <v>1307.414396</v>
      </c>
      <c r="R69" s="9">
        <v>16841.157758</v>
      </c>
    </row>
    <row r="70" spans="2:18" ht="15">
      <c r="B70" s="10"/>
      <c r="C70" s="5"/>
      <c r="D70" s="6">
        <v>64</v>
      </c>
      <c r="E70" s="7" t="s">
        <v>81</v>
      </c>
      <c r="F70" s="8">
        <v>961.4702709999999</v>
      </c>
      <c r="G70" s="8">
        <v>1512.875419</v>
      </c>
      <c r="H70" s="8">
        <v>785.5079059999999</v>
      </c>
      <c r="I70" s="8">
        <v>439.189491</v>
      </c>
      <c r="J70" s="8">
        <v>584.430866</v>
      </c>
      <c r="K70" s="8">
        <v>6229.221058</v>
      </c>
      <c r="L70" s="8">
        <v>1232.489417</v>
      </c>
      <c r="M70" s="8">
        <v>826.219879</v>
      </c>
      <c r="N70" s="8">
        <v>376.87118599999997</v>
      </c>
      <c r="O70" s="8">
        <v>670.854456</v>
      </c>
      <c r="P70" s="8">
        <v>821.434603</v>
      </c>
      <c r="Q70" s="8">
        <v>809.287632</v>
      </c>
      <c r="R70" s="9">
        <v>15249.852184000001</v>
      </c>
    </row>
    <row r="71" spans="2:18" ht="15">
      <c r="B71" s="10"/>
      <c r="C71" s="5"/>
      <c r="D71" s="6">
        <v>65</v>
      </c>
      <c r="E71" s="7" t="s">
        <v>82</v>
      </c>
      <c r="F71" s="8">
        <v>1255.175993</v>
      </c>
      <c r="G71" s="8">
        <v>638.539145</v>
      </c>
      <c r="H71" s="8">
        <v>1202.945123</v>
      </c>
      <c r="I71" s="8">
        <v>1102.863926</v>
      </c>
      <c r="J71" s="8">
        <v>1126.485072</v>
      </c>
      <c r="K71" s="8">
        <v>777.61099</v>
      </c>
      <c r="L71" s="8">
        <v>1269.7521370000002</v>
      </c>
      <c r="M71" s="8">
        <v>1557.071184</v>
      </c>
      <c r="N71" s="8">
        <v>1524.206311</v>
      </c>
      <c r="O71" s="8">
        <v>2032.400517</v>
      </c>
      <c r="P71" s="8">
        <v>2047.722784</v>
      </c>
      <c r="Q71" s="8">
        <v>874.4345500000001</v>
      </c>
      <c r="R71" s="9">
        <v>15409.207732</v>
      </c>
    </row>
    <row r="72" spans="2:18" ht="15">
      <c r="B72" s="10"/>
      <c r="C72" s="5"/>
      <c r="D72" s="6">
        <v>66</v>
      </c>
      <c r="E72" s="7" t="s">
        <v>83</v>
      </c>
      <c r="F72" s="8">
        <v>1097.609435</v>
      </c>
      <c r="G72" s="8">
        <v>1130.143229</v>
      </c>
      <c r="H72" s="8">
        <v>2018.936287</v>
      </c>
      <c r="I72" s="8">
        <v>2726.090886</v>
      </c>
      <c r="J72" s="8">
        <v>1129.4888870000002</v>
      </c>
      <c r="K72" s="8">
        <v>813.662793</v>
      </c>
      <c r="L72" s="8">
        <v>1127.995694</v>
      </c>
      <c r="M72" s="8">
        <v>647.24185</v>
      </c>
      <c r="N72" s="8">
        <v>716.1892260000001</v>
      </c>
      <c r="O72" s="8">
        <v>923.442569</v>
      </c>
      <c r="P72" s="8">
        <v>1212.135598</v>
      </c>
      <c r="Q72" s="8">
        <v>716.686819</v>
      </c>
      <c r="R72" s="9">
        <v>14259.623273000003</v>
      </c>
    </row>
    <row r="73" spans="2:18" ht="15">
      <c r="B73" s="10"/>
      <c r="C73" s="5"/>
      <c r="D73" s="6">
        <v>67</v>
      </c>
      <c r="E73" s="7" t="s">
        <v>84</v>
      </c>
      <c r="F73" s="8">
        <v>710.04241</v>
      </c>
      <c r="G73" s="8">
        <v>193.08804999999998</v>
      </c>
      <c r="H73" s="8">
        <v>1212.434299</v>
      </c>
      <c r="I73" s="8">
        <v>1912.38447</v>
      </c>
      <c r="J73" s="8">
        <v>1022.267045</v>
      </c>
      <c r="K73" s="8">
        <v>1323.1369499999998</v>
      </c>
      <c r="L73" s="8">
        <v>214.58329999999998</v>
      </c>
      <c r="M73" s="8">
        <v>2965.3161099999998</v>
      </c>
      <c r="N73" s="8">
        <v>1067.62256</v>
      </c>
      <c r="O73" s="8">
        <v>2518.96075</v>
      </c>
      <c r="P73" s="8">
        <v>227.58385</v>
      </c>
      <c r="Q73" s="8">
        <v>0</v>
      </c>
      <c r="R73" s="9">
        <v>13367.419794000001</v>
      </c>
    </row>
    <row r="74" spans="2:18" ht="15">
      <c r="B74" s="10"/>
      <c r="C74" s="5"/>
      <c r="D74" s="6">
        <v>68</v>
      </c>
      <c r="E74" s="7" t="s">
        <v>85</v>
      </c>
      <c r="F74" s="8">
        <v>896.766943</v>
      </c>
      <c r="G74" s="8">
        <v>328.461142</v>
      </c>
      <c r="H74" s="8">
        <v>1551.09999</v>
      </c>
      <c r="I74" s="8">
        <v>1270.11885</v>
      </c>
      <c r="J74" s="8">
        <v>1090.525684</v>
      </c>
      <c r="K74" s="8">
        <v>1093.104126</v>
      </c>
      <c r="L74" s="8">
        <v>1736.0207460000001</v>
      </c>
      <c r="M74" s="8">
        <v>907.790228</v>
      </c>
      <c r="N74" s="8">
        <v>1186.343544</v>
      </c>
      <c r="O74" s="8">
        <v>864.935067</v>
      </c>
      <c r="P74" s="8">
        <v>958.95197</v>
      </c>
      <c r="Q74" s="8">
        <v>1015.968939</v>
      </c>
      <c r="R74" s="9">
        <v>12900.087229</v>
      </c>
    </row>
    <row r="75" spans="2:18" ht="15">
      <c r="B75" s="10"/>
      <c r="C75" s="5"/>
      <c r="D75" s="6">
        <v>69</v>
      </c>
      <c r="E75" s="7" t="s">
        <v>86</v>
      </c>
      <c r="F75" s="8">
        <v>1442.101115</v>
      </c>
      <c r="G75" s="8">
        <v>988.818245</v>
      </c>
      <c r="H75" s="8">
        <v>1297.896554</v>
      </c>
      <c r="I75" s="8">
        <v>662.7888379999999</v>
      </c>
      <c r="J75" s="8">
        <v>582.45392</v>
      </c>
      <c r="K75" s="8">
        <v>1007.091722</v>
      </c>
      <c r="L75" s="8">
        <v>2160.4331549999997</v>
      </c>
      <c r="M75" s="8">
        <v>403.888141</v>
      </c>
      <c r="N75" s="8">
        <v>1165.78749</v>
      </c>
      <c r="O75" s="8">
        <v>951.854482</v>
      </c>
      <c r="P75" s="8">
        <v>879.328481</v>
      </c>
      <c r="Q75" s="8">
        <v>927.0580110000001</v>
      </c>
      <c r="R75" s="9">
        <v>12469.500154000001</v>
      </c>
    </row>
    <row r="76" spans="2:18" ht="15">
      <c r="B76" s="10"/>
      <c r="C76" s="5"/>
      <c r="D76" s="6">
        <v>70</v>
      </c>
      <c r="E76" s="7" t="s">
        <v>87</v>
      </c>
      <c r="F76" s="8">
        <v>231.10842399999999</v>
      </c>
      <c r="G76" s="8">
        <v>163.596129</v>
      </c>
      <c r="H76" s="8">
        <v>302.381915</v>
      </c>
      <c r="I76" s="8">
        <v>580.075926</v>
      </c>
      <c r="J76" s="8">
        <v>5043.990325</v>
      </c>
      <c r="K76" s="8">
        <v>988.597755</v>
      </c>
      <c r="L76" s="8">
        <v>497.34561099999996</v>
      </c>
      <c r="M76" s="8">
        <v>367.543364</v>
      </c>
      <c r="N76" s="8">
        <v>578.109569</v>
      </c>
      <c r="O76" s="8">
        <v>684.192398</v>
      </c>
      <c r="P76" s="8">
        <v>133.209903</v>
      </c>
      <c r="Q76" s="8">
        <v>2247.6887</v>
      </c>
      <c r="R76" s="9">
        <v>11817.840019</v>
      </c>
    </row>
    <row r="77" spans="2:18" ht="15">
      <c r="B77" s="10"/>
      <c r="C77" s="5"/>
      <c r="D77" s="6">
        <v>71</v>
      </c>
      <c r="E77" s="7" t="s">
        <v>88</v>
      </c>
      <c r="F77" s="8">
        <v>931.774299</v>
      </c>
      <c r="G77" s="8">
        <v>1107.4426839999999</v>
      </c>
      <c r="H77" s="8">
        <v>758.552252</v>
      </c>
      <c r="I77" s="8">
        <v>270.830495</v>
      </c>
      <c r="J77" s="8">
        <v>737.271696</v>
      </c>
      <c r="K77" s="8">
        <v>798.269904</v>
      </c>
      <c r="L77" s="8">
        <v>1026.681719</v>
      </c>
      <c r="M77" s="8">
        <v>3182.769435</v>
      </c>
      <c r="N77" s="8">
        <v>1069.6620970000001</v>
      </c>
      <c r="O77" s="8">
        <v>236.040278</v>
      </c>
      <c r="P77" s="8">
        <v>323.499352</v>
      </c>
      <c r="Q77" s="8">
        <v>236.228555</v>
      </c>
      <c r="R77" s="9">
        <v>10679.022766000002</v>
      </c>
    </row>
    <row r="78" spans="2:18" ht="15">
      <c r="B78" s="10"/>
      <c r="C78" s="5"/>
      <c r="D78" s="6">
        <v>72</v>
      </c>
      <c r="E78" s="7" t="s">
        <v>89</v>
      </c>
      <c r="F78" s="8">
        <v>755.48679</v>
      </c>
      <c r="G78" s="8">
        <v>1588.282477</v>
      </c>
      <c r="H78" s="8">
        <v>241.83334200000002</v>
      </c>
      <c r="I78" s="8">
        <v>522.240244</v>
      </c>
      <c r="J78" s="8">
        <v>1133.700805</v>
      </c>
      <c r="K78" s="8">
        <v>820.6786609999999</v>
      </c>
      <c r="L78" s="8">
        <v>910.710188</v>
      </c>
      <c r="M78" s="8">
        <v>656.010929</v>
      </c>
      <c r="N78" s="8">
        <v>841.9241430000001</v>
      </c>
      <c r="O78" s="8">
        <v>952.592105</v>
      </c>
      <c r="P78" s="8">
        <v>409.93226500000003</v>
      </c>
      <c r="Q78" s="8">
        <v>799.220265</v>
      </c>
      <c r="R78" s="9">
        <v>9632.612214</v>
      </c>
    </row>
    <row r="79" spans="2:18" ht="15">
      <c r="B79" s="10"/>
      <c r="C79" s="5"/>
      <c r="D79" s="6">
        <v>73</v>
      </c>
      <c r="E79" s="7" t="s">
        <v>90</v>
      </c>
      <c r="F79" s="8">
        <v>714.886725</v>
      </c>
      <c r="G79" s="8">
        <v>398.165075</v>
      </c>
      <c r="H79" s="8">
        <v>664.341236</v>
      </c>
      <c r="I79" s="8">
        <v>343.078172</v>
      </c>
      <c r="J79" s="8">
        <v>477.173948</v>
      </c>
      <c r="K79" s="8">
        <v>507.424781</v>
      </c>
      <c r="L79" s="8">
        <v>556.666169</v>
      </c>
      <c r="M79" s="8">
        <v>970.690624</v>
      </c>
      <c r="N79" s="8">
        <v>521.258573</v>
      </c>
      <c r="O79" s="8">
        <v>520.467499</v>
      </c>
      <c r="P79" s="8">
        <v>729.2980289999999</v>
      </c>
      <c r="Q79" s="8">
        <v>648.957728</v>
      </c>
      <c r="R79" s="9">
        <v>7052.408559</v>
      </c>
    </row>
    <row r="80" spans="2:18" ht="15">
      <c r="B80" s="10"/>
      <c r="C80" s="5"/>
      <c r="D80" s="6">
        <v>74</v>
      </c>
      <c r="E80" s="7" t="s">
        <v>91</v>
      </c>
      <c r="F80" s="8">
        <v>903.2063860000001</v>
      </c>
      <c r="G80" s="8">
        <v>259.393594</v>
      </c>
      <c r="H80" s="8">
        <v>782.55505</v>
      </c>
      <c r="I80" s="8">
        <v>421.30308299999996</v>
      </c>
      <c r="J80" s="8">
        <v>425.096923</v>
      </c>
      <c r="K80" s="8">
        <v>804.7750629999999</v>
      </c>
      <c r="L80" s="8">
        <v>270.594416</v>
      </c>
      <c r="M80" s="8">
        <v>708.260319</v>
      </c>
      <c r="N80" s="8">
        <v>144.723646</v>
      </c>
      <c r="O80" s="8">
        <v>469.13322</v>
      </c>
      <c r="P80" s="8">
        <v>532.45089</v>
      </c>
      <c r="Q80" s="8">
        <v>640.8671820000001</v>
      </c>
      <c r="R80" s="9">
        <v>6362.359772</v>
      </c>
    </row>
    <row r="81" spans="2:18" ht="15">
      <c r="B81" s="10"/>
      <c r="C81" s="5"/>
      <c r="D81" s="6">
        <v>75</v>
      </c>
      <c r="E81" s="7" t="s">
        <v>92</v>
      </c>
      <c r="F81" s="8">
        <v>624.880211</v>
      </c>
      <c r="G81" s="8">
        <v>179.912987</v>
      </c>
      <c r="H81" s="8">
        <v>267.079148</v>
      </c>
      <c r="I81" s="8">
        <v>177.652851</v>
      </c>
      <c r="J81" s="8">
        <v>1120.778054</v>
      </c>
      <c r="K81" s="8">
        <v>904.802556</v>
      </c>
      <c r="L81" s="8">
        <v>1101.094373</v>
      </c>
      <c r="M81" s="8">
        <v>258.94855</v>
      </c>
      <c r="N81" s="8">
        <v>142.64586</v>
      </c>
      <c r="O81" s="8">
        <v>439.509642</v>
      </c>
      <c r="P81" s="8">
        <v>93.03528</v>
      </c>
      <c r="Q81" s="8">
        <v>91.35794</v>
      </c>
      <c r="R81" s="9">
        <v>5401.697451999999</v>
      </c>
    </row>
    <row r="82" spans="2:18" ht="15">
      <c r="B82" s="10"/>
      <c r="C82" s="5"/>
      <c r="D82" s="6">
        <v>76</v>
      </c>
      <c r="E82" s="7" t="s">
        <v>93</v>
      </c>
      <c r="F82" s="8">
        <v>383.611698</v>
      </c>
      <c r="G82" s="8">
        <v>336.342128</v>
      </c>
      <c r="H82" s="8">
        <v>278.43909499999995</v>
      </c>
      <c r="I82" s="8">
        <v>704.909854</v>
      </c>
      <c r="J82" s="8">
        <v>329.930587</v>
      </c>
      <c r="K82" s="8">
        <v>353.758611</v>
      </c>
      <c r="L82" s="8">
        <v>289.39671999999996</v>
      </c>
      <c r="M82" s="8">
        <v>563.775184</v>
      </c>
      <c r="N82" s="8">
        <v>780.2783860000001</v>
      </c>
      <c r="O82" s="8">
        <v>813.193904</v>
      </c>
      <c r="P82" s="8">
        <v>437.08118</v>
      </c>
      <c r="Q82" s="8">
        <v>283.21739</v>
      </c>
      <c r="R82" s="9">
        <v>5553.934737</v>
      </c>
    </row>
    <row r="83" spans="2:18" ht="15">
      <c r="B83" s="10"/>
      <c r="C83" s="5"/>
      <c r="D83" s="6">
        <v>77</v>
      </c>
      <c r="E83" s="7" t="s">
        <v>94</v>
      </c>
      <c r="F83" s="8">
        <v>230.897646</v>
      </c>
      <c r="G83" s="8">
        <v>243.84962</v>
      </c>
      <c r="H83" s="8">
        <v>314.087157</v>
      </c>
      <c r="I83" s="8">
        <v>17.601289</v>
      </c>
      <c r="J83" s="8">
        <v>159.945709</v>
      </c>
      <c r="K83" s="8">
        <v>319.771966</v>
      </c>
      <c r="L83" s="8">
        <v>726.884998</v>
      </c>
      <c r="M83" s="8">
        <v>152.5888</v>
      </c>
      <c r="N83" s="8">
        <v>254.022505</v>
      </c>
      <c r="O83" s="8">
        <v>570.122029</v>
      </c>
      <c r="P83" s="8">
        <v>1231.321099</v>
      </c>
      <c r="Q83" s="8">
        <v>248.91690599999998</v>
      </c>
      <c r="R83" s="9">
        <v>4470.0097240000005</v>
      </c>
    </row>
    <row r="84" spans="2:18" ht="15">
      <c r="B84" s="10"/>
      <c r="C84" s="5"/>
      <c r="D84" s="6">
        <v>78</v>
      </c>
      <c r="E84" s="7" t="s">
        <v>95</v>
      </c>
      <c r="F84" s="8">
        <v>79.632954</v>
      </c>
      <c r="G84" s="8">
        <v>156.338788</v>
      </c>
      <c r="H84" s="8">
        <v>244.057013</v>
      </c>
      <c r="I84" s="8">
        <v>703.054645</v>
      </c>
      <c r="J84" s="8">
        <v>227.988068</v>
      </c>
      <c r="K84" s="8">
        <v>992.591357</v>
      </c>
      <c r="L84" s="8">
        <v>383.586433</v>
      </c>
      <c r="M84" s="8">
        <v>17.805319</v>
      </c>
      <c r="N84" s="8">
        <v>354.582218</v>
      </c>
      <c r="O84" s="8">
        <v>468.567301</v>
      </c>
      <c r="P84" s="8">
        <v>401.81113799999997</v>
      </c>
      <c r="Q84" s="8">
        <v>411.043352</v>
      </c>
      <c r="R84" s="9">
        <v>4441.058586</v>
      </c>
    </row>
    <row r="85" spans="2:18" ht="15">
      <c r="B85" s="10"/>
      <c r="C85" s="5"/>
      <c r="D85" s="6">
        <v>79</v>
      </c>
      <c r="E85" s="7" t="s">
        <v>96</v>
      </c>
      <c r="F85" s="8">
        <v>0</v>
      </c>
      <c r="G85" s="8">
        <v>0</v>
      </c>
      <c r="H85" s="8">
        <v>0.093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1087.22851</v>
      </c>
      <c r="P85" s="8">
        <v>2287.6129100000003</v>
      </c>
      <c r="Q85" s="8">
        <v>0</v>
      </c>
      <c r="R85" s="9">
        <v>3374.9344200000005</v>
      </c>
    </row>
    <row r="86" spans="2:18" ht="15">
      <c r="B86" s="10"/>
      <c r="C86" s="5"/>
      <c r="D86" s="6">
        <v>80</v>
      </c>
      <c r="E86" s="7" t="s">
        <v>97</v>
      </c>
      <c r="F86" s="8">
        <v>127.530224</v>
      </c>
      <c r="G86" s="8">
        <v>53.251669</v>
      </c>
      <c r="H86" s="8">
        <v>239.050313</v>
      </c>
      <c r="I86" s="8">
        <v>182.287146</v>
      </c>
      <c r="J86" s="8">
        <v>227.932693</v>
      </c>
      <c r="K86" s="8">
        <v>342.318598</v>
      </c>
      <c r="L86" s="8">
        <v>337.561127</v>
      </c>
      <c r="M86" s="8">
        <v>240.70343400000002</v>
      </c>
      <c r="N86" s="8">
        <v>662.630237</v>
      </c>
      <c r="O86" s="8">
        <v>194.147862</v>
      </c>
      <c r="P86" s="8">
        <v>234.256507</v>
      </c>
      <c r="Q86" s="8">
        <v>309.918459</v>
      </c>
      <c r="R86" s="9">
        <v>3151.588269</v>
      </c>
    </row>
    <row r="87" spans="2:18" ht="15">
      <c r="B87" s="10"/>
      <c r="C87" s="5"/>
      <c r="D87" s="6">
        <v>81</v>
      </c>
      <c r="E87" s="7" t="s">
        <v>98</v>
      </c>
      <c r="F87" s="8">
        <v>97.72202300000001</v>
      </c>
      <c r="G87" s="8">
        <v>1089.1215260000001</v>
      </c>
      <c r="H87" s="8">
        <v>101.684067</v>
      </c>
      <c r="I87" s="8">
        <v>118.529077</v>
      </c>
      <c r="J87" s="8">
        <v>106.21037799999999</v>
      </c>
      <c r="K87" s="8">
        <v>237.324543</v>
      </c>
      <c r="L87" s="8">
        <v>285.510206</v>
      </c>
      <c r="M87" s="8">
        <v>109.19942900000001</v>
      </c>
      <c r="N87" s="8">
        <v>79.403704</v>
      </c>
      <c r="O87" s="8">
        <v>137.266752</v>
      </c>
      <c r="P87" s="8">
        <v>179.966462</v>
      </c>
      <c r="Q87" s="8">
        <v>102.034784</v>
      </c>
      <c r="R87" s="9">
        <v>2643.9729509999997</v>
      </c>
    </row>
    <row r="88" spans="2:18" ht="15">
      <c r="B88" s="10"/>
      <c r="C88" s="5"/>
      <c r="D88" s="6">
        <v>82</v>
      </c>
      <c r="E88" s="7" t="s">
        <v>99</v>
      </c>
      <c r="F88" s="8">
        <v>104.691839</v>
      </c>
      <c r="G88" s="8">
        <v>62.366505</v>
      </c>
      <c r="H88" s="8">
        <v>45.021765</v>
      </c>
      <c r="I88" s="8">
        <v>86.700163</v>
      </c>
      <c r="J88" s="8">
        <v>142.22085099999998</v>
      </c>
      <c r="K88" s="8">
        <v>353.78797499999996</v>
      </c>
      <c r="L88" s="8">
        <v>231.123332</v>
      </c>
      <c r="M88" s="8">
        <v>154.619308</v>
      </c>
      <c r="N88" s="8">
        <v>137.518903</v>
      </c>
      <c r="O88" s="8">
        <v>248.918139</v>
      </c>
      <c r="P88" s="8">
        <v>327.723372</v>
      </c>
      <c r="Q88" s="8">
        <v>451.99929499999996</v>
      </c>
      <c r="R88" s="9">
        <v>2346.6914469999997</v>
      </c>
    </row>
    <row r="89" spans="2:18" ht="15">
      <c r="B89" s="10"/>
      <c r="C89" s="5"/>
      <c r="D89" s="6">
        <v>83</v>
      </c>
      <c r="E89" s="7" t="s">
        <v>100</v>
      </c>
      <c r="F89" s="8">
        <v>140.545889</v>
      </c>
      <c r="G89" s="8">
        <v>94.977627</v>
      </c>
      <c r="H89" s="8">
        <v>187.461804</v>
      </c>
      <c r="I89" s="8">
        <v>245.68078400000002</v>
      </c>
      <c r="J89" s="8">
        <v>293.723866</v>
      </c>
      <c r="K89" s="8">
        <v>55.834331</v>
      </c>
      <c r="L89" s="8">
        <v>178.040551</v>
      </c>
      <c r="M89" s="8">
        <v>111.857539</v>
      </c>
      <c r="N89" s="8">
        <v>289.531789</v>
      </c>
      <c r="O89" s="8">
        <v>237.88308600000002</v>
      </c>
      <c r="P89" s="8">
        <v>193.436963</v>
      </c>
      <c r="Q89" s="8">
        <v>113.504013</v>
      </c>
      <c r="R89" s="9">
        <v>2142.478242</v>
      </c>
    </row>
    <row r="90" spans="2:18" ht="15">
      <c r="B90" s="10"/>
      <c r="C90" s="5"/>
      <c r="D90" s="6">
        <v>84</v>
      </c>
      <c r="E90" s="7" t="s">
        <v>101</v>
      </c>
      <c r="F90" s="8">
        <v>88.239039</v>
      </c>
      <c r="G90" s="8">
        <v>413.89689799999996</v>
      </c>
      <c r="H90" s="8">
        <v>401.756929</v>
      </c>
      <c r="I90" s="8">
        <v>134.58525500000002</v>
      </c>
      <c r="J90" s="8">
        <v>210.255599</v>
      </c>
      <c r="K90" s="8">
        <v>22.882107</v>
      </c>
      <c r="L90" s="8">
        <v>85.484574</v>
      </c>
      <c r="M90" s="8">
        <v>93.493783</v>
      </c>
      <c r="N90" s="8">
        <v>131.549418</v>
      </c>
      <c r="O90" s="8">
        <v>46.2105</v>
      </c>
      <c r="P90" s="8">
        <v>170.094033</v>
      </c>
      <c r="Q90" s="8">
        <v>70.69770299999999</v>
      </c>
      <c r="R90" s="9">
        <v>1869.145838</v>
      </c>
    </row>
    <row r="91" spans="2:18" ht="15">
      <c r="B91" s="10"/>
      <c r="C91" s="5"/>
      <c r="D91" s="6">
        <v>85</v>
      </c>
      <c r="E91" s="7" t="s">
        <v>102</v>
      </c>
      <c r="F91" s="8">
        <v>257.793324</v>
      </c>
      <c r="G91" s="8">
        <v>20.119066999999998</v>
      </c>
      <c r="H91" s="8">
        <v>114.20428100000001</v>
      </c>
      <c r="I91" s="8">
        <v>73.654635</v>
      </c>
      <c r="J91" s="8">
        <v>98.87788400000001</v>
      </c>
      <c r="K91" s="8">
        <v>156.628682</v>
      </c>
      <c r="L91" s="8">
        <v>128.277848</v>
      </c>
      <c r="M91" s="8">
        <v>184.518249</v>
      </c>
      <c r="N91" s="8">
        <v>93.57435000000001</v>
      </c>
      <c r="O91" s="8">
        <v>286.564523</v>
      </c>
      <c r="P91" s="8">
        <v>207.520991</v>
      </c>
      <c r="Q91" s="8">
        <v>205.23988</v>
      </c>
      <c r="R91" s="9">
        <v>1826.9737140000002</v>
      </c>
    </row>
    <row r="92" spans="2:18" ht="15">
      <c r="B92" s="10"/>
      <c r="C92" s="5"/>
      <c r="D92" s="6">
        <v>86</v>
      </c>
      <c r="E92" s="7" t="s">
        <v>103</v>
      </c>
      <c r="F92" s="8">
        <v>165.106211</v>
      </c>
      <c r="G92" s="8">
        <v>473.707106</v>
      </c>
      <c r="H92" s="8">
        <v>0.844539</v>
      </c>
      <c r="I92" s="8">
        <v>546.229432</v>
      </c>
      <c r="J92" s="8">
        <v>81.990278</v>
      </c>
      <c r="K92" s="8">
        <v>72.091537</v>
      </c>
      <c r="L92" s="8">
        <v>275.92737800000003</v>
      </c>
      <c r="M92" s="8">
        <v>15.871872</v>
      </c>
      <c r="N92" s="8">
        <v>22.329079</v>
      </c>
      <c r="O92" s="8">
        <v>25.803759</v>
      </c>
      <c r="P92" s="8">
        <v>15.95256</v>
      </c>
      <c r="Q92" s="8">
        <v>26.270342</v>
      </c>
      <c r="R92" s="9">
        <v>1722.124093</v>
      </c>
    </row>
    <row r="93" spans="2:18" ht="15">
      <c r="B93" s="10"/>
      <c r="C93" s="5"/>
      <c r="D93" s="6">
        <v>87</v>
      </c>
      <c r="E93" s="7" t="s">
        <v>104</v>
      </c>
      <c r="F93" s="8">
        <v>261.394225</v>
      </c>
      <c r="G93" s="8">
        <v>25.0943</v>
      </c>
      <c r="H93" s="8">
        <v>103.793062</v>
      </c>
      <c r="I93" s="8">
        <v>168.10598000000002</v>
      </c>
      <c r="J93" s="8">
        <v>75.892171</v>
      </c>
      <c r="K93" s="8">
        <v>133.513595</v>
      </c>
      <c r="L93" s="8">
        <v>227.120598</v>
      </c>
      <c r="M93" s="8">
        <v>144.432252</v>
      </c>
      <c r="N93" s="8">
        <v>171.542027</v>
      </c>
      <c r="O93" s="8">
        <v>86.772071</v>
      </c>
      <c r="P93" s="8">
        <v>115.6303</v>
      </c>
      <c r="Q93" s="8">
        <v>165.65411600000002</v>
      </c>
      <c r="R93" s="9">
        <v>1678.944697</v>
      </c>
    </row>
    <row r="94" spans="2:18" ht="15">
      <c r="B94" s="10"/>
      <c r="C94" s="5"/>
      <c r="D94" s="6">
        <v>88</v>
      </c>
      <c r="E94" s="7" t="s">
        <v>105</v>
      </c>
      <c r="F94" s="8">
        <v>0.012135</v>
      </c>
      <c r="G94" s="8">
        <v>0</v>
      </c>
      <c r="H94" s="8">
        <v>0.08025</v>
      </c>
      <c r="I94" s="8">
        <v>5.243028000000001</v>
      </c>
      <c r="J94" s="8">
        <v>394.196368</v>
      </c>
      <c r="K94" s="8">
        <v>1152.74968</v>
      </c>
      <c r="L94" s="8">
        <v>4.24429</v>
      </c>
      <c r="M94" s="8">
        <v>28.085483</v>
      </c>
      <c r="N94" s="8">
        <v>0</v>
      </c>
      <c r="O94" s="8">
        <v>4.7409799999999995</v>
      </c>
      <c r="P94" s="8">
        <v>8.332965</v>
      </c>
      <c r="Q94" s="8">
        <v>3.06962</v>
      </c>
      <c r="R94" s="9">
        <v>1600.7547990000003</v>
      </c>
    </row>
    <row r="95" spans="2:18" ht="15">
      <c r="B95" s="10"/>
      <c r="C95" s="5"/>
      <c r="D95" s="6">
        <v>89</v>
      </c>
      <c r="E95" s="7" t="s">
        <v>106</v>
      </c>
      <c r="F95" s="8">
        <v>42.588</v>
      </c>
      <c r="G95" s="8">
        <v>14.374</v>
      </c>
      <c r="H95" s="8">
        <v>0.304997</v>
      </c>
      <c r="I95" s="8">
        <v>12.955807</v>
      </c>
      <c r="J95" s="8">
        <v>180.2104</v>
      </c>
      <c r="K95" s="8">
        <v>105.91326</v>
      </c>
      <c r="L95" s="8">
        <v>119.4105</v>
      </c>
      <c r="M95" s="8">
        <v>151.7484</v>
      </c>
      <c r="N95" s="8">
        <v>152.31775</v>
      </c>
      <c r="O95" s="8">
        <v>163.02675</v>
      </c>
      <c r="P95" s="8">
        <v>163.09081</v>
      </c>
      <c r="Q95" s="8">
        <v>364.816</v>
      </c>
      <c r="R95" s="9">
        <v>1470.756674</v>
      </c>
    </row>
    <row r="96" spans="2:18" ht="15">
      <c r="B96" s="10"/>
      <c r="C96" s="5"/>
      <c r="D96" s="6">
        <v>90</v>
      </c>
      <c r="E96" s="7" t="s">
        <v>107</v>
      </c>
      <c r="F96" s="8">
        <v>46.212120000000006</v>
      </c>
      <c r="G96" s="8">
        <v>36.225080999999996</v>
      </c>
      <c r="H96" s="8">
        <v>62.147647</v>
      </c>
      <c r="I96" s="8">
        <v>70.231273</v>
      </c>
      <c r="J96" s="8">
        <v>81.469917</v>
      </c>
      <c r="K96" s="8">
        <v>118.42017299999999</v>
      </c>
      <c r="L96" s="8">
        <v>49.707651</v>
      </c>
      <c r="M96" s="8">
        <v>120.102125</v>
      </c>
      <c r="N96" s="8">
        <v>69.946298</v>
      </c>
      <c r="O96" s="8">
        <v>53.649415</v>
      </c>
      <c r="P96" s="8">
        <v>583.126425</v>
      </c>
      <c r="Q96" s="8">
        <v>100.208355</v>
      </c>
      <c r="R96" s="9">
        <v>1391.4464799999998</v>
      </c>
    </row>
    <row r="97" spans="2:18" ht="15">
      <c r="B97" s="10"/>
      <c r="C97" s="5"/>
      <c r="D97" s="6">
        <v>91</v>
      </c>
      <c r="E97" s="7" t="s">
        <v>108</v>
      </c>
      <c r="F97" s="8">
        <v>33.08766000000001</v>
      </c>
      <c r="G97" s="8">
        <v>94.617094</v>
      </c>
      <c r="H97" s="8">
        <v>553.733613</v>
      </c>
      <c r="I97" s="8">
        <v>454.332403</v>
      </c>
      <c r="J97" s="8">
        <v>26.285216000000002</v>
      </c>
      <c r="K97" s="8">
        <v>36.750628</v>
      </c>
      <c r="L97" s="8">
        <v>20.8582</v>
      </c>
      <c r="M97" s="8">
        <v>76.647917</v>
      </c>
      <c r="N97" s="8">
        <v>22.394526999999997</v>
      </c>
      <c r="O97" s="8">
        <v>5.9956000000000005</v>
      </c>
      <c r="P97" s="8">
        <v>0.43028</v>
      </c>
      <c r="Q97" s="8">
        <v>31.617946</v>
      </c>
      <c r="R97" s="9">
        <v>1356.751084</v>
      </c>
    </row>
    <row r="98" spans="2:18" ht="15">
      <c r="B98" s="10"/>
      <c r="C98" s="5"/>
      <c r="D98" s="6">
        <v>92</v>
      </c>
      <c r="E98" s="7" t="s">
        <v>109</v>
      </c>
      <c r="F98" s="8">
        <v>64.424087</v>
      </c>
      <c r="G98" s="8">
        <v>167.59509899999998</v>
      </c>
      <c r="H98" s="8">
        <v>130.29088099999998</v>
      </c>
      <c r="I98" s="8">
        <v>91.667745</v>
      </c>
      <c r="J98" s="8">
        <v>71.254225</v>
      </c>
      <c r="K98" s="8">
        <v>24.182215</v>
      </c>
      <c r="L98" s="8">
        <v>100.653925</v>
      </c>
      <c r="M98" s="8">
        <v>286.807822</v>
      </c>
      <c r="N98" s="8">
        <v>78.96389500000001</v>
      </c>
      <c r="O98" s="8">
        <v>61.561002</v>
      </c>
      <c r="P98" s="8">
        <v>86.426203</v>
      </c>
      <c r="Q98" s="8">
        <v>135.153887</v>
      </c>
      <c r="R98" s="9">
        <v>1298.9809859999998</v>
      </c>
    </row>
    <row r="99" spans="2:18" ht="15">
      <c r="B99" s="10"/>
      <c r="C99" s="5"/>
      <c r="D99" s="6">
        <v>93</v>
      </c>
      <c r="E99" s="7" t="s">
        <v>110</v>
      </c>
      <c r="F99" s="8">
        <v>63.732819000000006</v>
      </c>
      <c r="G99" s="8">
        <v>104.49455</v>
      </c>
      <c r="H99" s="8">
        <v>62.835730000000005</v>
      </c>
      <c r="I99" s="8">
        <v>65.76383</v>
      </c>
      <c r="J99" s="8">
        <v>61.747</v>
      </c>
      <c r="K99" s="8">
        <v>68.60964</v>
      </c>
      <c r="L99" s="8">
        <v>64.52382</v>
      </c>
      <c r="M99" s="8">
        <v>118.38964</v>
      </c>
      <c r="N99" s="8">
        <v>90.29082000000001</v>
      </c>
      <c r="O99" s="8">
        <v>66.247</v>
      </c>
      <c r="P99" s="8">
        <v>63.34</v>
      </c>
      <c r="Q99" s="8">
        <v>63.34</v>
      </c>
      <c r="R99" s="9">
        <v>893.3148490000001</v>
      </c>
    </row>
    <row r="100" spans="2:18" ht="15">
      <c r="B100" s="10"/>
      <c r="C100" s="5"/>
      <c r="D100" s="6">
        <v>94</v>
      </c>
      <c r="E100" s="7" t="s">
        <v>111</v>
      </c>
      <c r="F100" s="8">
        <v>229.141946</v>
      </c>
      <c r="G100" s="8">
        <v>4.477897</v>
      </c>
      <c r="H100" s="8">
        <v>21.088132</v>
      </c>
      <c r="I100" s="8">
        <v>16.843214</v>
      </c>
      <c r="J100" s="8">
        <v>0</v>
      </c>
      <c r="K100" s="8">
        <v>401.89671500000003</v>
      </c>
      <c r="L100" s="8">
        <v>0.362865</v>
      </c>
      <c r="M100" s="8">
        <v>19.78186</v>
      </c>
      <c r="N100" s="8">
        <v>0.28579899999999997</v>
      </c>
      <c r="O100" s="8">
        <v>8.858917</v>
      </c>
      <c r="P100" s="8">
        <v>0.531649</v>
      </c>
      <c r="Q100" s="8">
        <v>169.66354800000002</v>
      </c>
      <c r="R100" s="9">
        <v>872.9325420000002</v>
      </c>
    </row>
    <row r="101" spans="2:18" ht="15">
      <c r="B101" s="10"/>
      <c r="C101" s="5"/>
      <c r="D101" s="6">
        <v>95</v>
      </c>
      <c r="E101" s="7" t="s">
        <v>112</v>
      </c>
      <c r="F101" s="8">
        <v>8.491520000000001</v>
      </c>
      <c r="G101" s="8">
        <v>6.396679</v>
      </c>
      <c r="H101" s="8">
        <v>1.643718</v>
      </c>
      <c r="I101" s="8">
        <v>4.04772</v>
      </c>
      <c r="J101" s="8">
        <v>425.544717</v>
      </c>
      <c r="K101" s="8">
        <v>1.530386</v>
      </c>
      <c r="L101" s="8">
        <v>9.659346</v>
      </c>
      <c r="M101" s="8">
        <v>130.938851</v>
      </c>
      <c r="N101" s="8">
        <v>31.914793000000003</v>
      </c>
      <c r="O101" s="8">
        <v>150.658799</v>
      </c>
      <c r="P101" s="8">
        <v>3.42989</v>
      </c>
      <c r="Q101" s="8">
        <v>51.622808</v>
      </c>
      <c r="R101" s="9">
        <v>825.8792269999999</v>
      </c>
    </row>
    <row r="102" spans="2:18" ht="15">
      <c r="B102" s="10"/>
      <c r="C102" s="5"/>
      <c r="D102" s="6">
        <v>96</v>
      </c>
      <c r="E102" s="7" t="s">
        <v>113</v>
      </c>
      <c r="F102" s="8">
        <v>0</v>
      </c>
      <c r="G102" s="8">
        <v>0</v>
      </c>
      <c r="H102" s="8">
        <v>0</v>
      </c>
      <c r="I102" s="8">
        <v>32.4</v>
      </c>
      <c r="J102" s="8">
        <v>45.9</v>
      </c>
      <c r="K102" s="8">
        <v>81.00525</v>
      </c>
      <c r="L102" s="8">
        <v>30.6</v>
      </c>
      <c r="M102" s="8">
        <v>0</v>
      </c>
      <c r="N102" s="8">
        <v>0</v>
      </c>
      <c r="O102" s="8">
        <v>0</v>
      </c>
      <c r="P102" s="8">
        <v>0</v>
      </c>
      <c r="Q102" s="8">
        <v>492.201</v>
      </c>
      <c r="R102" s="9">
        <v>682.10625</v>
      </c>
    </row>
    <row r="103" spans="2:18" ht="15">
      <c r="B103" s="10"/>
      <c r="C103" s="5"/>
      <c r="D103" s="6">
        <v>97</v>
      </c>
      <c r="E103" s="7" t="s">
        <v>114</v>
      </c>
      <c r="F103" s="8">
        <v>47.654605000000004</v>
      </c>
      <c r="G103" s="8">
        <v>232.51184099999998</v>
      </c>
      <c r="H103" s="8">
        <v>174.29418900000002</v>
      </c>
      <c r="I103" s="8">
        <v>18.781226</v>
      </c>
      <c r="J103" s="8">
        <v>192.12491699999998</v>
      </c>
      <c r="K103" s="8">
        <v>6.553239</v>
      </c>
      <c r="L103" s="8">
        <v>0.25436600000000004</v>
      </c>
      <c r="M103" s="8">
        <v>2.9448719999999997</v>
      </c>
      <c r="N103" s="8">
        <v>23.159045</v>
      </c>
      <c r="O103" s="8">
        <v>1.975539</v>
      </c>
      <c r="P103" s="8">
        <v>48.902788</v>
      </c>
      <c r="Q103" s="8">
        <v>7.4107780000000005</v>
      </c>
      <c r="R103" s="9">
        <v>756.567405</v>
      </c>
    </row>
    <row r="104" spans="2:18" ht="15">
      <c r="B104" s="10"/>
      <c r="C104" s="5"/>
      <c r="D104" s="6">
        <v>98</v>
      </c>
      <c r="E104" s="7" t="s">
        <v>115</v>
      </c>
      <c r="F104" s="8">
        <v>0</v>
      </c>
      <c r="G104" s="8">
        <v>34.363538</v>
      </c>
      <c r="H104" s="8">
        <v>0</v>
      </c>
      <c r="I104" s="8">
        <v>0</v>
      </c>
      <c r="J104" s="8">
        <v>90.82149000000001</v>
      </c>
      <c r="K104" s="8">
        <v>261.90805</v>
      </c>
      <c r="L104" s="8">
        <v>263.75177</v>
      </c>
      <c r="M104" s="8">
        <v>0</v>
      </c>
      <c r="N104" s="8">
        <v>0</v>
      </c>
      <c r="O104" s="8">
        <v>0.11033</v>
      </c>
      <c r="P104" s="8">
        <v>0</v>
      </c>
      <c r="Q104" s="8">
        <v>0</v>
      </c>
      <c r="R104" s="9">
        <v>650.9551779999999</v>
      </c>
    </row>
    <row r="105" spans="2:18" ht="15">
      <c r="B105" s="10"/>
      <c r="C105" s="5"/>
      <c r="D105" s="6">
        <v>99</v>
      </c>
      <c r="E105" s="7" t="s">
        <v>116</v>
      </c>
      <c r="F105" s="8">
        <v>596.0787489999999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9">
        <v>596.0787489999999</v>
      </c>
    </row>
    <row r="106" spans="2:18" ht="15">
      <c r="B106" s="10"/>
      <c r="C106" s="5"/>
      <c r="D106" s="6">
        <v>100</v>
      </c>
      <c r="E106" s="7" t="s">
        <v>117</v>
      </c>
      <c r="F106" s="8">
        <v>13.961431000000001</v>
      </c>
      <c r="G106" s="8">
        <v>8.505875</v>
      </c>
      <c r="H106" s="8">
        <v>58.750212</v>
      </c>
      <c r="I106" s="8">
        <v>15.611174</v>
      </c>
      <c r="J106" s="8">
        <v>132.029035</v>
      </c>
      <c r="K106" s="8">
        <v>11.115159</v>
      </c>
      <c r="L106" s="8">
        <v>119.05044899999999</v>
      </c>
      <c r="M106" s="8">
        <v>3.085942</v>
      </c>
      <c r="N106" s="8">
        <v>65.524823</v>
      </c>
      <c r="O106" s="8">
        <v>22.047697</v>
      </c>
      <c r="P106" s="8">
        <v>25.546077</v>
      </c>
      <c r="Q106" s="8">
        <v>166.874767</v>
      </c>
      <c r="R106" s="9">
        <v>642.102641</v>
      </c>
    </row>
    <row r="107" spans="2:18" ht="15">
      <c r="B107" s="10"/>
      <c r="C107" s="5"/>
      <c r="D107" s="6">
        <v>101</v>
      </c>
      <c r="E107" s="7" t="s">
        <v>118</v>
      </c>
      <c r="F107" s="8">
        <v>64.868656</v>
      </c>
      <c r="G107" s="8">
        <v>0</v>
      </c>
      <c r="H107" s="8">
        <v>47.969800000000006</v>
      </c>
      <c r="I107" s="8">
        <v>93.589462</v>
      </c>
      <c r="J107" s="8">
        <v>97.8074</v>
      </c>
      <c r="K107" s="8">
        <v>162.25279999999998</v>
      </c>
      <c r="L107" s="8">
        <v>80.287952</v>
      </c>
      <c r="M107" s="8">
        <v>17.72655</v>
      </c>
      <c r="N107" s="8">
        <v>0</v>
      </c>
      <c r="O107" s="8">
        <v>0</v>
      </c>
      <c r="P107" s="8">
        <v>0</v>
      </c>
      <c r="Q107" s="8">
        <v>0</v>
      </c>
      <c r="R107" s="9">
        <v>564.50262</v>
      </c>
    </row>
    <row r="108" spans="2:18" ht="15">
      <c r="B108" s="10"/>
      <c r="C108" s="5"/>
      <c r="D108" s="6">
        <v>102</v>
      </c>
      <c r="E108" s="7" t="s">
        <v>119</v>
      </c>
      <c r="F108" s="8">
        <v>41.210985</v>
      </c>
      <c r="G108" s="8">
        <v>14.247227</v>
      </c>
      <c r="H108" s="8">
        <v>0</v>
      </c>
      <c r="I108" s="8">
        <v>10.342772</v>
      </c>
      <c r="J108" s="8">
        <v>0.10001</v>
      </c>
      <c r="K108" s="8">
        <v>64.62</v>
      </c>
      <c r="L108" s="8">
        <v>142.85381</v>
      </c>
      <c r="M108" s="8">
        <v>133.72274</v>
      </c>
      <c r="N108" s="8">
        <v>0</v>
      </c>
      <c r="O108" s="8">
        <v>131.96973</v>
      </c>
      <c r="P108" s="8">
        <v>1.107</v>
      </c>
      <c r="Q108" s="8">
        <v>51.810395</v>
      </c>
      <c r="R108" s="9">
        <v>591.9846689999999</v>
      </c>
    </row>
    <row r="109" spans="2:18" ht="15">
      <c r="B109" s="10"/>
      <c r="C109" s="5"/>
      <c r="D109" s="6">
        <v>103</v>
      </c>
      <c r="E109" s="7" t="s">
        <v>120</v>
      </c>
      <c r="F109" s="8">
        <v>1.041339</v>
      </c>
      <c r="G109" s="8">
        <v>1.1152090000000001</v>
      </c>
      <c r="H109" s="8">
        <v>2.915385</v>
      </c>
      <c r="I109" s="8">
        <v>209.23013500000002</v>
      </c>
      <c r="J109" s="8">
        <v>147.79883999999998</v>
      </c>
      <c r="K109" s="8">
        <v>170.685432</v>
      </c>
      <c r="L109" s="8">
        <v>0.22</v>
      </c>
      <c r="M109" s="8">
        <v>0.6411720000000001</v>
      </c>
      <c r="N109" s="8">
        <v>39.6</v>
      </c>
      <c r="O109" s="8">
        <v>2.497997</v>
      </c>
      <c r="P109" s="8">
        <v>18.823211</v>
      </c>
      <c r="Q109" s="8">
        <v>0.350625</v>
      </c>
      <c r="R109" s="9">
        <v>594.9193450000001</v>
      </c>
    </row>
    <row r="110" spans="2:18" ht="15">
      <c r="B110" s="10"/>
      <c r="C110" s="5"/>
      <c r="D110" s="6">
        <v>104</v>
      </c>
      <c r="E110" s="7" t="s">
        <v>121</v>
      </c>
      <c r="F110" s="8">
        <v>74.72142</v>
      </c>
      <c r="G110" s="8">
        <v>106.233912</v>
      </c>
      <c r="H110" s="8">
        <v>45.325429</v>
      </c>
      <c r="I110" s="8">
        <v>9.581334</v>
      </c>
      <c r="J110" s="8">
        <v>37.604203</v>
      </c>
      <c r="K110" s="8">
        <v>29.575355</v>
      </c>
      <c r="L110" s="8">
        <v>74.307536</v>
      </c>
      <c r="M110" s="8">
        <v>21.690401</v>
      </c>
      <c r="N110" s="8">
        <v>25.611887</v>
      </c>
      <c r="O110" s="8">
        <v>102.04059699999999</v>
      </c>
      <c r="P110" s="8">
        <v>10.599892</v>
      </c>
      <c r="Q110" s="8">
        <v>21.321805</v>
      </c>
      <c r="R110" s="9">
        <v>558.613771</v>
      </c>
    </row>
    <row r="111" spans="2:18" ht="15">
      <c r="B111" s="10"/>
      <c r="C111" s="5"/>
      <c r="D111" s="6">
        <v>105</v>
      </c>
      <c r="E111" s="7" t="s">
        <v>122</v>
      </c>
      <c r="F111" s="8">
        <v>59.230233</v>
      </c>
      <c r="G111" s="8">
        <v>32.771919000000004</v>
      </c>
      <c r="H111" s="8">
        <v>44.716281</v>
      </c>
      <c r="I111" s="8">
        <v>61.567071000000006</v>
      </c>
      <c r="J111" s="8">
        <v>52.341649</v>
      </c>
      <c r="K111" s="8">
        <v>17.383643</v>
      </c>
      <c r="L111" s="8">
        <v>103.181729</v>
      </c>
      <c r="M111" s="8">
        <v>32.967375999999994</v>
      </c>
      <c r="N111" s="8">
        <v>32.272898</v>
      </c>
      <c r="O111" s="8">
        <v>22.931133999999997</v>
      </c>
      <c r="P111" s="8">
        <v>47.270099</v>
      </c>
      <c r="Q111" s="8">
        <v>55.056622000000004</v>
      </c>
      <c r="R111" s="9">
        <v>561.690654</v>
      </c>
    </row>
    <row r="112" spans="2:18" ht="15">
      <c r="B112" s="10"/>
      <c r="C112" s="5"/>
      <c r="D112" s="6">
        <v>106</v>
      </c>
      <c r="E112" s="7" t="s">
        <v>123</v>
      </c>
      <c r="F112" s="8">
        <v>88.70746000000001</v>
      </c>
      <c r="G112" s="8">
        <v>44.084417</v>
      </c>
      <c r="H112" s="8">
        <v>28.364324</v>
      </c>
      <c r="I112" s="8">
        <v>1.462032</v>
      </c>
      <c r="J112" s="8">
        <v>22.30837</v>
      </c>
      <c r="K112" s="8">
        <v>61.80072</v>
      </c>
      <c r="L112" s="8">
        <v>2.4801909999999996</v>
      </c>
      <c r="M112" s="8">
        <v>180.11669</v>
      </c>
      <c r="N112" s="8">
        <v>7.079372</v>
      </c>
      <c r="O112" s="8">
        <v>30.073922</v>
      </c>
      <c r="P112" s="8">
        <v>30.481175</v>
      </c>
      <c r="Q112" s="8">
        <v>1.691393</v>
      </c>
      <c r="R112" s="9">
        <v>498.650066</v>
      </c>
    </row>
    <row r="113" spans="2:18" ht="15">
      <c r="B113" s="10"/>
      <c r="C113" s="5"/>
      <c r="D113" s="6">
        <v>107</v>
      </c>
      <c r="E113" s="7" t="s">
        <v>124</v>
      </c>
      <c r="F113" s="8">
        <v>0.200804</v>
      </c>
      <c r="G113" s="8">
        <v>127.132931</v>
      </c>
      <c r="H113" s="8">
        <v>17.19613</v>
      </c>
      <c r="I113" s="8">
        <v>0.7870410000000001</v>
      </c>
      <c r="J113" s="8">
        <v>19.871162</v>
      </c>
      <c r="K113" s="8">
        <v>9.00276</v>
      </c>
      <c r="L113" s="8">
        <v>0.02336</v>
      </c>
      <c r="M113" s="8">
        <v>0.343885</v>
      </c>
      <c r="N113" s="8">
        <v>31.107442</v>
      </c>
      <c r="O113" s="8">
        <v>9.866104</v>
      </c>
      <c r="P113" s="8">
        <v>0.061399999999999996</v>
      </c>
      <c r="Q113" s="8">
        <v>176.860193</v>
      </c>
      <c r="R113" s="9">
        <v>392.453212</v>
      </c>
    </row>
    <row r="114" spans="2:18" ht="15">
      <c r="B114" s="10"/>
      <c r="C114" s="5"/>
      <c r="D114" s="6">
        <v>108</v>
      </c>
      <c r="E114" s="7" t="s">
        <v>125</v>
      </c>
      <c r="F114" s="8">
        <v>60.185207999999996</v>
      </c>
      <c r="G114" s="8">
        <v>68.896007</v>
      </c>
      <c r="H114" s="8">
        <v>49.864534</v>
      </c>
      <c r="I114" s="8">
        <v>13.403684</v>
      </c>
      <c r="J114" s="8">
        <v>21.832498</v>
      </c>
      <c r="K114" s="8">
        <v>16.300656</v>
      </c>
      <c r="L114" s="8">
        <v>13.472894</v>
      </c>
      <c r="M114" s="8">
        <v>17.579724</v>
      </c>
      <c r="N114" s="8">
        <v>39.409651</v>
      </c>
      <c r="O114" s="8">
        <v>16.456237</v>
      </c>
      <c r="P114" s="8">
        <v>18.654837999999998</v>
      </c>
      <c r="Q114" s="8">
        <v>10.380743</v>
      </c>
      <c r="R114" s="9">
        <v>346.4366739999999</v>
      </c>
    </row>
    <row r="115" spans="2:18" ht="15">
      <c r="B115" s="10"/>
      <c r="C115" s="5"/>
      <c r="D115" s="6">
        <v>109</v>
      </c>
      <c r="E115" s="7" t="s">
        <v>126</v>
      </c>
      <c r="F115" s="8">
        <v>0.332629</v>
      </c>
      <c r="G115" s="8">
        <v>2.478053</v>
      </c>
      <c r="H115" s="8">
        <v>0</v>
      </c>
      <c r="I115" s="8">
        <v>0</v>
      </c>
      <c r="J115" s="8">
        <v>1.03726</v>
      </c>
      <c r="K115" s="8">
        <v>0.839088</v>
      </c>
      <c r="L115" s="8">
        <v>264.91022</v>
      </c>
      <c r="M115" s="8">
        <v>0.173</v>
      </c>
      <c r="N115" s="8">
        <v>79.46750999999999</v>
      </c>
      <c r="O115" s="8">
        <v>2.2295700000000003</v>
      </c>
      <c r="P115" s="8">
        <v>0.067246</v>
      </c>
      <c r="Q115" s="8">
        <v>0.30839</v>
      </c>
      <c r="R115" s="9">
        <v>351.842966</v>
      </c>
    </row>
    <row r="116" spans="2:18" ht="15">
      <c r="B116" s="10"/>
      <c r="C116" s="5"/>
      <c r="D116" s="6">
        <v>110</v>
      </c>
      <c r="E116" s="7" t="s">
        <v>127</v>
      </c>
      <c r="F116" s="8">
        <v>0.536507</v>
      </c>
      <c r="G116" s="8">
        <v>0</v>
      </c>
      <c r="H116" s="8">
        <v>25.190983</v>
      </c>
      <c r="I116" s="8">
        <v>113.34046400000001</v>
      </c>
      <c r="J116" s="8">
        <v>0.07164</v>
      </c>
      <c r="K116" s="8">
        <v>0</v>
      </c>
      <c r="L116" s="8">
        <v>27.714791</v>
      </c>
      <c r="M116" s="8">
        <v>0.011871</v>
      </c>
      <c r="N116" s="8">
        <v>51.32429</v>
      </c>
      <c r="O116" s="8">
        <v>34.609759</v>
      </c>
      <c r="P116" s="8">
        <v>87.219644</v>
      </c>
      <c r="Q116" s="8">
        <v>7.354661</v>
      </c>
      <c r="R116" s="9">
        <v>347.37461</v>
      </c>
    </row>
    <row r="117" spans="2:18" ht="15">
      <c r="B117" s="10"/>
      <c r="C117" s="5"/>
      <c r="D117" s="6">
        <v>111</v>
      </c>
      <c r="E117" s="7" t="s">
        <v>128</v>
      </c>
      <c r="F117" s="8">
        <v>83.37266000000001</v>
      </c>
      <c r="G117" s="8">
        <v>0</v>
      </c>
      <c r="H117" s="8">
        <v>0</v>
      </c>
      <c r="I117" s="8">
        <v>0</v>
      </c>
      <c r="J117" s="8">
        <v>0.00333</v>
      </c>
      <c r="K117" s="8">
        <v>0</v>
      </c>
      <c r="L117" s="8">
        <v>0</v>
      </c>
      <c r="M117" s="8">
        <v>0</v>
      </c>
      <c r="N117" s="8">
        <v>171.62651</v>
      </c>
      <c r="O117" s="8">
        <v>0</v>
      </c>
      <c r="P117" s="8">
        <v>0</v>
      </c>
      <c r="Q117" s="8">
        <v>0</v>
      </c>
      <c r="R117" s="9">
        <v>255.0025</v>
      </c>
    </row>
    <row r="118" spans="2:18" ht="15">
      <c r="B118" s="10"/>
      <c r="C118" s="5"/>
      <c r="D118" s="6">
        <v>112</v>
      </c>
      <c r="E118" s="7" t="s">
        <v>129</v>
      </c>
      <c r="F118" s="8">
        <v>0</v>
      </c>
      <c r="G118" s="8">
        <v>0</v>
      </c>
      <c r="H118" s="8">
        <v>8.095600000000001</v>
      </c>
      <c r="I118" s="8">
        <v>4.5296</v>
      </c>
      <c r="J118" s="8">
        <v>4.50836</v>
      </c>
      <c r="K118" s="8">
        <v>4.6484</v>
      </c>
      <c r="L118" s="8">
        <v>8.53508</v>
      </c>
      <c r="M118" s="8">
        <v>10.728</v>
      </c>
      <c r="N118" s="8">
        <v>17.515956</v>
      </c>
      <c r="O118" s="8">
        <v>70.58488</v>
      </c>
      <c r="P118" s="8">
        <v>0</v>
      </c>
      <c r="Q118" s="8">
        <v>2.9916</v>
      </c>
      <c r="R118" s="9">
        <v>132.137476</v>
      </c>
    </row>
    <row r="119" spans="2:18" ht="15">
      <c r="B119" s="10"/>
      <c r="C119" s="5"/>
      <c r="D119" s="6">
        <v>113</v>
      </c>
      <c r="E119" s="7" t="s">
        <v>130</v>
      </c>
      <c r="F119" s="8">
        <v>0</v>
      </c>
      <c r="G119" s="8">
        <v>0.022811</v>
      </c>
      <c r="H119" s="8">
        <v>71.001711</v>
      </c>
      <c r="I119" s="8">
        <v>73.94650800000001</v>
      </c>
      <c r="J119" s="8">
        <v>2.000336</v>
      </c>
      <c r="K119" s="8">
        <v>2.020579</v>
      </c>
      <c r="L119" s="8">
        <v>0.270941</v>
      </c>
      <c r="M119" s="8">
        <v>0</v>
      </c>
      <c r="N119" s="8">
        <v>0.13647800000000002</v>
      </c>
      <c r="O119" s="8">
        <v>3.649245</v>
      </c>
      <c r="P119" s="8">
        <v>2.460315</v>
      </c>
      <c r="Q119" s="8">
        <v>0.127071</v>
      </c>
      <c r="R119" s="9">
        <v>155.63599500000004</v>
      </c>
    </row>
    <row r="120" spans="2:18" ht="15">
      <c r="B120" s="10"/>
      <c r="C120" s="5"/>
      <c r="D120" s="6">
        <v>114</v>
      </c>
      <c r="E120" s="7" t="s">
        <v>131</v>
      </c>
      <c r="F120" s="8">
        <v>0</v>
      </c>
      <c r="G120" s="8">
        <v>32.793459999999996</v>
      </c>
      <c r="H120" s="8">
        <v>9.999353</v>
      </c>
      <c r="I120" s="8">
        <v>13.648067999999999</v>
      </c>
      <c r="J120" s="8">
        <v>38.044466</v>
      </c>
      <c r="K120" s="8">
        <v>12.731329</v>
      </c>
      <c r="L120" s="8">
        <v>1.206727</v>
      </c>
      <c r="M120" s="8">
        <v>4.211089</v>
      </c>
      <c r="N120" s="8">
        <v>3.2288710000000003</v>
      </c>
      <c r="O120" s="8">
        <v>4.6790590000000005</v>
      </c>
      <c r="P120" s="8">
        <v>5.677153000000001</v>
      </c>
      <c r="Q120" s="8">
        <v>0.872417</v>
      </c>
      <c r="R120" s="9">
        <v>127.09199199999999</v>
      </c>
    </row>
    <row r="121" spans="2:18" ht="15">
      <c r="B121" s="10"/>
      <c r="C121" s="5"/>
      <c r="D121" s="6">
        <v>115</v>
      </c>
      <c r="E121" s="7" t="s">
        <v>132</v>
      </c>
      <c r="F121" s="8">
        <v>0.071617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1.97179</v>
      </c>
      <c r="M121" s="8">
        <v>0</v>
      </c>
      <c r="N121" s="8">
        <v>121.87844</v>
      </c>
      <c r="O121" s="8">
        <v>0</v>
      </c>
      <c r="P121" s="8">
        <v>0</v>
      </c>
      <c r="Q121" s="8">
        <v>0</v>
      </c>
      <c r="R121" s="9">
        <v>123.921847</v>
      </c>
    </row>
    <row r="122" spans="2:18" ht="15">
      <c r="B122" s="10"/>
      <c r="C122" s="5"/>
      <c r="D122" s="6">
        <v>116</v>
      </c>
      <c r="E122" s="7" t="s">
        <v>133</v>
      </c>
      <c r="F122" s="8">
        <v>26.545764</v>
      </c>
      <c r="G122" s="8">
        <v>2.1192800000000003</v>
      </c>
      <c r="H122" s="8">
        <v>5.167698000000001</v>
      </c>
      <c r="I122" s="8">
        <v>0.470007</v>
      </c>
      <c r="J122" s="8">
        <v>5.131488999999999</v>
      </c>
      <c r="K122" s="8">
        <v>3.35308</v>
      </c>
      <c r="L122" s="8">
        <v>13.900619</v>
      </c>
      <c r="M122" s="8">
        <v>6.815285</v>
      </c>
      <c r="N122" s="8">
        <v>5.444001</v>
      </c>
      <c r="O122" s="8">
        <v>3.906299</v>
      </c>
      <c r="P122" s="8">
        <v>17.923756</v>
      </c>
      <c r="Q122" s="8">
        <v>18.022531999999998</v>
      </c>
      <c r="R122" s="9">
        <v>108.79981000000001</v>
      </c>
    </row>
    <row r="123" spans="2:18" ht="15">
      <c r="B123" s="10"/>
      <c r="C123" s="5"/>
      <c r="D123" s="6">
        <v>117</v>
      </c>
      <c r="E123" s="7" t="s">
        <v>134</v>
      </c>
      <c r="F123" s="8">
        <v>30.829349999999998</v>
      </c>
      <c r="G123" s="8">
        <v>0.654668</v>
      </c>
      <c r="H123" s="8">
        <v>0</v>
      </c>
      <c r="I123" s="8">
        <v>1.4245830000000002</v>
      </c>
      <c r="J123" s="8">
        <v>47.126580000000004</v>
      </c>
      <c r="K123" s="8">
        <v>1.417845</v>
      </c>
      <c r="L123" s="8">
        <v>6.2143999999999995</v>
      </c>
      <c r="M123" s="8">
        <v>0</v>
      </c>
      <c r="N123" s="8">
        <v>0.1456</v>
      </c>
      <c r="O123" s="8">
        <v>0.0798</v>
      </c>
      <c r="P123" s="8">
        <v>6.3548</v>
      </c>
      <c r="Q123" s="8">
        <v>1.4364000000000001</v>
      </c>
      <c r="R123" s="9">
        <v>95.684026</v>
      </c>
    </row>
    <row r="124" spans="2:18" ht="15">
      <c r="B124" s="10"/>
      <c r="C124" s="5"/>
      <c r="D124" s="6">
        <v>118</v>
      </c>
      <c r="E124" s="7" t="s">
        <v>135</v>
      </c>
      <c r="F124" s="8">
        <v>0.2077</v>
      </c>
      <c r="G124" s="8">
        <v>0.083926</v>
      </c>
      <c r="H124" s="8">
        <v>1.13734</v>
      </c>
      <c r="I124" s="8">
        <v>0</v>
      </c>
      <c r="J124" s="8">
        <v>3.722</v>
      </c>
      <c r="K124" s="8">
        <v>0</v>
      </c>
      <c r="L124" s="8">
        <v>0</v>
      </c>
      <c r="M124" s="8">
        <v>63.13538</v>
      </c>
      <c r="N124" s="8">
        <v>24.804607</v>
      </c>
      <c r="O124" s="8">
        <v>0</v>
      </c>
      <c r="P124" s="8">
        <v>0</v>
      </c>
      <c r="Q124" s="8">
        <v>0.38566</v>
      </c>
      <c r="R124" s="9">
        <v>93.476613</v>
      </c>
    </row>
    <row r="125" spans="2:18" ht="15">
      <c r="B125" s="10"/>
      <c r="C125" s="5"/>
      <c r="D125" s="6">
        <v>119</v>
      </c>
      <c r="E125" s="7" t="s">
        <v>136</v>
      </c>
      <c r="F125" s="8">
        <v>10.352697000000001</v>
      </c>
      <c r="G125" s="8">
        <v>2.6368519999999998</v>
      </c>
      <c r="H125" s="8">
        <v>4.262555</v>
      </c>
      <c r="I125" s="8">
        <v>1.041964</v>
      </c>
      <c r="J125" s="8">
        <v>19.476363000000003</v>
      </c>
      <c r="K125" s="8">
        <v>7.743169</v>
      </c>
      <c r="L125" s="8">
        <v>7.920028</v>
      </c>
      <c r="M125" s="8">
        <v>6.0223059999999995</v>
      </c>
      <c r="N125" s="8">
        <v>21.871948</v>
      </c>
      <c r="O125" s="8">
        <v>2.9226959999999997</v>
      </c>
      <c r="P125" s="8">
        <v>2.641</v>
      </c>
      <c r="Q125" s="8">
        <v>3.330289</v>
      </c>
      <c r="R125" s="9">
        <v>90.221867</v>
      </c>
    </row>
    <row r="126" spans="2:18" ht="15">
      <c r="B126" s="10"/>
      <c r="C126" s="5"/>
      <c r="D126" s="6">
        <v>120</v>
      </c>
      <c r="E126" s="7" t="s">
        <v>137</v>
      </c>
      <c r="F126" s="8">
        <v>0.09708</v>
      </c>
      <c r="G126" s="8">
        <v>0.48989</v>
      </c>
      <c r="H126" s="8">
        <v>3.2377399999999996</v>
      </c>
      <c r="I126" s="8">
        <v>0.5192519999999999</v>
      </c>
      <c r="J126" s="8">
        <v>0.915494</v>
      </c>
      <c r="K126" s="8">
        <v>0.907303</v>
      </c>
      <c r="L126" s="8">
        <v>3.7049980000000002</v>
      </c>
      <c r="M126" s="8">
        <v>10.482446</v>
      </c>
      <c r="N126" s="8">
        <v>8.736195</v>
      </c>
      <c r="O126" s="8">
        <v>24.199873</v>
      </c>
      <c r="P126" s="8">
        <v>0.336752</v>
      </c>
      <c r="Q126" s="8">
        <v>29.345744999999997</v>
      </c>
      <c r="R126" s="9">
        <v>82.972768</v>
      </c>
    </row>
    <row r="127" spans="2:18" ht="15">
      <c r="B127" s="10"/>
      <c r="C127" s="5"/>
      <c r="D127" s="6">
        <v>121</v>
      </c>
      <c r="E127" s="7" t="s">
        <v>138</v>
      </c>
      <c r="F127" s="8">
        <v>0</v>
      </c>
      <c r="G127" s="8">
        <v>0</v>
      </c>
      <c r="H127" s="8">
        <v>0</v>
      </c>
      <c r="I127" s="8">
        <v>0.011893</v>
      </c>
      <c r="J127" s="8">
        <v>1.6842000000000001</v>
      </c>
      <c r="K127" s="8">
        <v>0</v>
      </c>
      <c r="L127" s="8">
        <v>0</v>
      </c>
      <c r="M127" s="8">
        <v>51.207885000000005</v>
      </c>
      <c r="N127" s="8">
        <v>24.81517</v>
      </c>
      <c r="O127" s="8">
        <v>0.002372</v>
      </c>
      <c r="P127" s="8">
        <v>0</v>
      </c>
      <c r="Q127" s="8">
        <v>0.35895699999999997</v>
      </c>
      <c r="R127" s="9">
        <v>78.080477</v>
      </c>
    </row>
    <row r="128" spans="2:18" ht="15">
      <c r="B128" s="10"/>
      <c r="C128" s="5"/>
      <c r="D128" s="6">
        <v>122</v>
      </c>
      <c r="E128" s="7" t="s">
        <v>139</v>
      </c>
      <c r="F128" s="8">
        <v>0</v>
      </c>
      <c r="G128" s="8">
        <v>0</v>
      </c>
      <c r="H128" s="8">
        <v>0</v>
      </c>
      <c r="I128" s="8">
        <v>0</v>
      </c>
      <c r="J128" s="8">
        <v>61.700941</v>
      </c>
      <c r="K128" s="8">
        <v>0</v>
      </c>
      <c r="L128" s="8">
        <v>0</v>
      </c>
      <c r="M128" s="8">
        <v>1.563697</v>
      </c>
      <c r="N128" s="8">
        <v>0</v>
      </c>
      <c r="O128" s="8">
        <v>0</v>
      </c>
      <c r="P128" s="8">
        <v>0.48597</v>
      </c>
      <c r="Q128" s="8">
        <v>6.724683</v>
      </c>
      <c r="R128" s="9">
        <v>70.475291</v>
      </c>
    </row>
    <row r="129" spans="2:18" ht="15">
      <c r="B129" s="10"/>
      <c r="C129" s="5"/>
      <c r="D129" s="6">
        <v>123</v>
      </c>
      <c r="E129" s="7" t="s">
        <v>140</v>
      </c>
      <c r="F129" s="8">
        <v>6.1275</v>
      </c>
      <c r="G129" s="8">
        <v>0.66488</v>
      </c>
      <c r="H129" s="8">
        <v>0.253515</v>
      </c>
      <c r="I129" s="8">
        <v>1.8849960000000001</v>
      </c>
      <c r="J129" s="8">
        <v>0.23275</v>
      </c>
      <c r="K129" s="8">
        <v>0.046740000000000004</v>
      </c>
      <c r="L129" s="8">
        <v>0.422858</v>
      </c>
      <c r="M129" s="8">
        <v>0.239583</v>
      </c>
      <c r="N129" s="8">
        <v>14.07177</v>
      </c>
      <c r="O129" s="8">
        <v>2.227826</v>
      </c>
      <c r="P129" s="8">
        <v>26.03752</v>
      </c>
      <c r="Q129" s="8">
        <v>2.401305</v>
      </c>
      <c r="R129" s="9">
        <v>54.611243</v>
      </c>
    </row>
    <row r="130" spans="2:18" ht="15">
      <c r="B130" s="10"/>
      <c r="C130" s="5"/>
      <c r="D130" s="6">
        <v>124</v>
      </c>
      <c r="E130" s="7" t="s">
        <v>141</v>
      </c>
      <c r="F130" s="8">
        <v>8.161467</v>
      </c>
      <c r="G130" s="8">
        <v>2.57014</v>
      </c>
      <c r="H130" s="8">
        <v>5.16573</v>
      </c>
      <c r="I130" s="8">
        <v>2.5388</v>
      </c>
      <c r="J130" s="8">
        <v>0</v>
      </c>
      <c r="K130" s="8">
        <v>3.6395999999999997</v>
      </c>
      <c r="L130" s="8">
        <v>20.16993</v>
      </c>
      <c r="M130" s="8">
        <v>1.146346</v>
      </c>
      <c r="N130" s="8">
        <v>2.794331</v>
      </c>
      <c r="O130" s="8">
        <v>0</v>
      </c>
      <c r="P130" s="8">
        <v>1.656509</v>
      </c>
      <c r="Q130" s="8">
        <v>1.81892</v>
      </c>
      <c r="R130" s="9">
        <v>49.661773000000004</v>
      </c>
    </row>
    <row r="131" spans="2:18" ht="15">
      <c r="B131" s="10"/>
      <c r="C131" s="5"/>
      <c r="D131" s="6">
        <v>125</v>
      </c>
      <c r="E131" s="7" t="s">
        <v>142</v>
      </c>
      <c r="F131" s="8">
        <v>0</v>
      </c>
      <c r="G131" s="8">
        <v>0.087741</v>
      </c>
      <c r="H131" s="8">
        <v>2.409509</v>
      </c>
      <c r="I131" s="8">
        <v>0.051651</v>
      </c>
      <c r="J131" s="8">
        <v>0.35696</v>
      </c>
      <c r="K131" s="8">
        <v>0.1383</v>
      </c>
      <c r="L131" s="8">
        <v>26.128097</v>
      </c>
      <c r="M131" s="8">
        <v>0</v>
      </c>
      <c r="N131" s="8">
        <v>0</v>
      </c>
      <c r="O131" s="8">
        <v>12.397805</v>
      </c>
      <c r="P131" s="8">
        <v>0</v>
      </c>
      <c r="Q131" s="8">
        <v>0.077238</v>
      </c>
      <c r="R131" s="9">
        <v>41.647301</v>
      </c>
    </row>
    <row r="132" spans="2:18" ht="15">
      <c r="B132" s="10"/>
      <c r="C132" s="5"/>
      <c r="D132" s="6">
        <v>126</v>
      </c>
      <c r="E132" s="7" t="s">
        <v>143</v>
      </c>
      <c r="F132" s="8">
        <v>4.7461660000000006</v>
      </c>
      <c r="G132" s="8">
        <v>12.223278</v>
      </c>
      <c r="H132" s="8">
        <v>5.763838</v>
      </c>
      <c r="I132" s="8">
        <v>0</v>
      </c>
      <c r="J132" s="8">
        <v>0</v>
      </c>
      <c r="K132" s="8">
        <v>4.125164</v>
      </c>
      <c r="L132" s="8">
        <v>12.125164</v>
      </c>
      <c r="M132" s="8">
        <v>0</v>
      </c>
      <c r="N132" s="8">
        <v>0</v>
      </c>
      <c r="O132" s="8">
        <v>0</v>
      </c>
      <c r="P132" s="8">
        <v>0</v>
      </c>
      <c r="Q132" s="8">
        <v>1.6357899999999999</v>
      </c>
      <c r="R132" s="9">
        <v>40.6194</v>
      </c>
    </row>
    <row r="133" spans="2:18" ht="15">
      <c r="B133" s="10"/>
      <c r="C133" s="5"/>
      <c r="D133" s="6">
        <v>127</v>
      </c>
      <c r="E133" s="7" t="s">
        <v>144</v>
      </c>
      <c r="F133" s="8">
        <v>0.11725</v>
      </c>
      <c r="G133" s="8">
        <v>3.85743</v>
      </c>
      <c r="H133" s="8">
        <v>2.06192</v>
      </c>
      <c r="I133" s="8">
        <v>23.098461999999998</v>
      </c>
      <c r="J133" s="8">
        <v>0</v>
      </c>
      <c r="K133" s="8">
        <v>0</v>
      </c>
      <c r="L133" s="8">
        <v>1.035788</v>
      </c>
      <c r="M133" s="8">
        <v>0.1296</v>
      </c>
      <c r="N133" s="8">
        <v>8.106399999999999</v>
      </c>
      <c r="O133" s="8">
        <v>0.083432</v>
      </c>
      <c r="P133" s="8">
        <v>0.261825</v>
      </c>
      <c r="Q133" s="8">
        <v>0.272141</v>
      </c>
      <c r="R133" s="9">
        <v>39.024248</v>
      </c>
    </row>
    <row r="134" spans="2:18" ht="15">
      <c r="B134" s="10"/>
      <c r="C134" s="5"/>
      <c r="D134" s="6">
        <v>128</v>
      </c>
      <c r="E134" s="7" t="s">
        <v>145</v>
      </c>
      <c r="F134" s="8">
        <v>0</v>
      </c>
      <c r="G134" s="8">
        <v>0</v>
      </c>
      <c r="H134" s="8">
        <v>0</v>
      </c>
      <c r="I134" s="8">
        <v>0</v>
      </c>
      <c r="J134" s="8">
        <v>0.83688</v>
      </c>
      <c r="K134" s="8">
        <v>0</v>
      </c>
      <c r="L134" s="8">
        <v>1.35993</v>
      </c>
      <c r="M134" s="8">
        <v>0</v>
      </c>
      <c r="N134" s="8">
        <v>3.0906700000000003</v>
      </c>
      <c r="O134" s="8">
        <v>32.25036</v>
      </c>
      <c r="P134" s="8">
        <v>0</v>
      </c>
      <c r="Q134" s="8">
        <v>0.0257</v>
      </c>
      <c r="R134" s="9">
        <v>37.56354</v>
      </c>
    </row>
    <row r="135" spans="2:18" ht="15">
      <c r="B135" s="10"/>
      <c r="C135" s="5"/>
      <c r="D135" s="6">
        <v>129</v>
      </c>
      <c r="E135" s="7" t="s">
        <v>146</v>
      </c>
      <c r="F135" s="8">
        <v>0.0065</v>
      </c>
      <c r="G135" s="8">
        <v>0</v>
      </c>
      <c r="H135" s="8">
        <v>0</v>
      </c>
      <c r="I135" s="8">
        <v>0</v>
      </c>
      <c r="J135" s="8">
        <v>3.720843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34.84</v>
      </c>
      <c r="Q135" s="8">
        <v>0</v>
      </c>
      <c r="R135" s="9">
        <v>38.567343</v>
      </c>
    </row>
    <row r="136" spans="2:18" ht="15">
      <c r="B136" s="10"/>
      <c r="C136" s="5"/>
      <c r="D136" s="6">
        <v>130</v>
      </c>
      <c r="E136" s="7" t="s">
        <v>147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0.503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34.957643</v>
      </c>
      <c r="R136" s="9">
        <v>35.460643</v>
      </c>
    </row>
    <row r="137" spans="2:18" ht="15">
      <c r="B137" s="10"/>
      <c r="C137" s="5"/>
      <c r="D137" s="6">
        <v>131</v>
      </c>
      <c r="E137" s="7" t="s">
        <v>148</v>
      </c>
      <c r="F137" s="8">
        <v>5.36</v>
      </c>
      <c r="G137" s="8">
        <v>3.9654059999999998</v>
      </c>
      <c r="H137" s="8">
        <v>12.095874</v>
      </c>
      <c r="I137" s="8">
        <v>0</v>
      </c>
      <c r="J137" s="8">
        <v>0</v>
      </c>
      <c r="K137" s="8">
        <v>0.041786000000000004</v>
      </c>
      <c r="L137" s="8">
        <v>4.727766</v>
      </c>
      <c r="M137" s="8">
        <v>0</v>
      </c>
      <c r="N137" s="8">
        <v>1.97698</v>
      </c>
      <c r="O137" s="8">
        <v>6.918839</v>
      </c>
      <c r="P137" s="8">
        <v>0</v>
      </c>
      <c r="Q137" s="8">
        <v>0</v>
      </c>
      <c r="R137" s="9">
        <v>35.086651</v>
      </c>
    </row>
    <row r="138" spans="2:18" ht="15">
      <c r="B138" s="10"/>
      <c r="C138" s="5"/>
      <c r="D138" s="6">
        <v>132</v>
      </c>
      <c r="E138" s="7" t="s">
        <v>149</v>
      </c>
      <c r="F138" s="8">
        <v>10.813096999999999</v>
      </c>
      <c r="G138" s="8">
        <v>0</v>
      </c>
      <c r="H138" s="8">
        <v>3.855866</v>
      </c>
      <c r="I138" s="8">
        <v>1.537573</v>
      </c>
      <c r="J138" s="8">
        <v>0.565092</v>
      </c>
      <c r="K138" s="8">
        <v>6.865628</v>
      </c>
      <c r="L138" s="8">
        <v>2.7065349999999997</v>
      </c>
      <c r="M138" s="8">
        <v>4.2926</v>
      </c>
      <c r="N138" s="8">
        <v>0</v>
      </c>
      <c r="O138" s="8">
        <v>2.9047310000000004</v>
      </c>
      <c r="P138" s="8">
        <v>0.290951</v>
      </c>
      <c r="Q138" s="8">
        <v>0.750923</v>
      </c>
      <c r="R138" s="9">
        <v>34.582996</v>
      </c>
    </row>
    <row r="139" spans="2:18" ht="15">
      <c r="B139" s="10"/>
      <c r="C139" s="5"/>
      <c r="D139" s="6">
        <v>133</v>
      </c>
      <c r="E139" s="7" t="s">
        <v>150</v>
      </c>
      <c r="F139" s="8">
        <v>0.39271</v>
      </c>
      <c r="G139" s="8">
        <v>0.10676000000000001</v>
      </c>
      <c r="H139" s="8">
        <v>0</v>
      </c>
      <c r="I139" s="8">
        <v>0.847</v>
      </c>
      <c r="J139" s="8">
        <v>1.5121099999999998</v>
      </c>
      <c r="K139" s="8">
        <v>0.7509</v>
      </c>
      <c r="L139" s="8">
        <v>1.3119020000000001</v>
      </c>
      <c r="M139" s="8">
        <v>0.92208</v>
      </c>
      <c r="N139" s="8">
        <v>0.06459999999999999</v>
      </c>
      <c r="O139" s="8">
        <v>0.11334000000000001</v>
      </c>
      <c r="P139" s="8">
        <v>22.65897</v>
      </c>
      <c r="Q139" s="8">
        <v>0</v>
      </c>
      <c r="R139" s="9">
        <v>28.680372000000002</v>
      </c>
    </row>
    <row r="140" spans="2:18" ht="15">
      <c r="B140" s="10"/>
      <c r="C140" s="5"/>
      <c r="D140" s="6">
        <v>134</v>
      </c>
      <c r="E140" s="7" t="s">
        <v>151</v>
      </c>
      <c r="F140" s="8">
        <v>0</v>
      </c>
      <c r="G140" s="8">
        <v>0.04476</v>
      </c>
      <c r="H140" s="8">
        <v>0</v>
      </c>
      <c r="I140" s="8">
        <v>0</v>
      </c>
      <c r="J140" s="8">
        <v>0</v>
      </c>
      <c r="K140" s="8">
        <v>0</v>
      </c>
      <c r="L140" s="8">
        <v>29.495351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9">
        <v>29.540111</v>
      </c>
    </row>
    <row r="141" spans="2:18" ht="15">
      <c r="B141" s="10"/>
      <c r="C141" s="5"/>
      <c r="D141" s="6">
        <v>135</v>
      </c>
      <c r="E141" s="7" t="s">
        <v>152</v>
      </c>
      <c r="F141" s="8">
        <v>0</v>
      </c>
      <c r="G141" s="8">
        <v>0.414715</v>
      </c>
      <c r="H141" s="8">
        <v>0</v>
      </c>
      <c r="I141" s="8">
        <v>0.917747</v>
      </c>
      <c r="J141" s="8">
        <v>1.167762</v>
      </c>
      <c r="K141" s="8">
        <v>0.225001</v>
      </c>
      <c r="L141" s="8">
        <v>0</v>
      </c>
      <c r="M141" s="8">
        <v>0</v>
      </c>
      <c r="N141" s="8">
        <v>22.702900000000003</v>
      </c>
      <c r="O141" s="8">
        <v>1.1559849999999998</v>
      </c>
      <c r="P141" s="8">
        <v>0</v>
      </c>
      <c r="Q141" s="8">
        <v>0</v>
      </c>
      <c r="R141" s="9">
        <v>26.584110000000003</v>
      </c>
    </row>
    <row r="142" spans="2:18" ht="15">
      <c r="B142" s="10"/>
      <c r="C142" s="5"/>
      <c r="D142" s="6">
        <v>136</v>
      </c>
      <c r="E142" s="7" t="s">
        <v>153</v>
      </c>
      <c r="F142" s="8">
        <v>0</v>
      </c>
      <c r="G142" s="8">
        <v>3.2931</v>
      </c>
      <c r="H142" s="8">
        <v>0</v>
      </c>
      <c r="I142" s="8">
        <v>4.27951</v>
      </c>
      <c r="J142" s="8">
        <v>0.684797</v>
      </c>
      <c r="K142" s="8">
        <v>1.2875999999999999</v>
      </c>
      <c r="L142" s="8">
        <v>6.654201</v>
      </c>
      <c r="M142" s="8">
        <v>0</v>
      </c>
      <c r="N142" s="8">
        <v>0</v>
      </c>
      <c r="O142" s="8">
        <v>2.597754</v>
      </c>
      <c r="P142" s="8">
        <v>0</v>
      </c>
      <c r="Q142" s="8">
        <v>6.806100000000001</v>
      </c>
      <c r="R142" s="9">
        <v>25.603062</v>
      </c>
    </row>
    <row r="143" spans="2:18" ht="15">
      <c r="B143" s="10"/>
      <c r="C143" s="5"/>
      <c r="D143" s="6">
        <v>137</v>
      </c>
      <c r="E143" s="7" t="s">
        <v>154</v>
      </c>
      <c r="F143" s="8">
        <v>0.048242</v>
      </c>
      <c r="G143" s="8">
        <v>0</v>
      </c>
      <c r="H143" s="8">
        <v>19.746785</v>
      </c>
      <c r="I143" s="8">
        <v>0</v>
      </c>
      <c r="J143" s="8">
        <v>0</v>
      </c>
      <c r="K143" s="8">
        <v>0</v>
      </c>
      <c r="L143" s="8">
        <v>5.13798</v>
      </c>
      <c r="M143" s="8">
        <v>0</v>
      </c>
      <c r="N143" s="8">
        <v>0</v>
      </c>
      <c r="O143" s="8">
        <v>0.106134</v>
      </c>
      <c r="P143" s="8">
        <v>0</v>
      </c>
      <c r="Q143" s="8">
        <v>0</v>
      </c>
      <c r="R143" s="9">
        <v>25.039140999999997</v>
      </c>
    </row>
    <row r="144" spans="2:18" ht="15">
      <c r="B144" s="10"/>
      <c r="C144" s="5"/>
      <c r="D144" s="6">
        <v>138</v>
      </c>
      <c r="E144" s="7" t="s">
        <v>155</v>
      </c>
      <c r="F144" s="8">
        <v>0</v>
      </c>
      <c r="G144" s="8">
        <v>0</v>
      </c>
      <c r="H144" s="8">
        <v>0</v>
      </c>
      <c r="I144" s="8">
        <v>18.706963</v>
      </c>
      <c r="J144" s="8">
        <v>1.008</v>
      </c>
      <c r="K144" s="8">
        <v>0.495</v>
      </c>
      <c r="L144" s="8">
        <v>3.024</v>
      </c>
      <c r="M144" s="8">
        <v>0</v>
      </c>
      <c r="N144" s="8">
        <v>0</v>
      </c>
      <c r="O144" s="8">
        <v>0</v>
      </c>
      <c r="P144" s="8">
        <v>0</v>
      </c>
      <c r="Q144" s="8">
        <v>0.30334</v>
      </c>
      <c r="R144" s="9">
        <v>23.537302999999998</v>
      </c>
    </row>
    <row r="145" spans="2:18" ht="15">
      <c r="B145" s="10"/>
      <c r="C145" s="5"/>
      <c r="D145" s="6">
        <v>139</v>
      </c>
      <c r="E145" s="7" t="s">
        <v>156</v>
      </c>
      <c r="F145" s="8">
        <v>0</v>
      </c>
      <c r="G145" s="8">
        <v>8.506947</v>
      </c>
      <c r="H145" s="8">
        <v>0</v>
      </c>
      <c r="I145" s="8">
        <v>3.899749</v>
      </c>
      <c r="J145" s="8">
        <v>0</v>
      </c>
      <c r="K145" s="8">
        <v>0</v>
      </c>
      <c r="L145" s="8">
        <v>0</v>
      </c>
      <c r="M145" s="8">
        <v>5.496753</v>
      </c>
      <c r="N145" s="8">
        <v>0</v>
      </c>
      <c r="O145" s="8">
        <v>3.905223</v>
      </c>
      <c r="P145" s="8">
        <v>0</v>
      </c>
      <c r="Q145" s="8">
        <v>0</v>
      </c>
      <c r="R145" s="9">
        <v>21.808672</v>
      </c>
    </row>
    <row r="146" spans="2:18" ht="15">
      <c r="B146" s="10"/>
      <c r="C146" s="5"/>
      <c r="D146" s="6">
        <v>140</v>
      </c>
      <c r="E146" s="7" t="s">
        <v>157</v>
      </c>
      <c r="F146" s="8">
        <v>0</v>
      </c>
      <c r="G146" s="8">
        <v>0</v>
      </c>
      <c r="H146" s="8">
        <v>2.5401100000000003</v>
      </c>
      <c r="I146" s="8">
        <v>17.7978</v>
      </c>
      <c r="J146" s="8">
        <v>0</v>
      </c>
      <c r="K146" s="8">
        <v>0</v>
      </c>
      <c r="L146" s="8">
        <v>0</v>
      </c>
      <c r="M146" s="8">
        <v>0</v>
      </c>
      <c r="N146" s="8">
        <v>0.5389349999999999</v>
      </c>
      <c r="O146" s="8">
        <v>0</v>
      </c>
      <c r="P146" s="8">
        <v>0</v>
      </c>
      <c r="Q146" s="8">
        <v>0</v>
      </c>
      <c r="R146" s="9">
        <v>20.876845</v>
      </c>
    </row>
    <row r="147" spans="2:18" ht="15">
      <c r="B147" s="10"/>
      <c r="C147" s="5"/>
      <c r="D147" s="6">
        <v>141</v>
      </c>
      <c r="E147" s="7" t="s">
        <v>158</v>
      </c>
      <c r="F147" s="8">
        <v>0</v>
      </c>
      <c r="G147" s="8">
        <v>0.018933</v>
      </c>
      <c r="H147" s="8">
        <v>12.199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2.6</v>
      </c>
      <c r="R147" s="9">
        <v>14.817933</v>
      </c>
    </row>
    <row r="148" spans="2:18" ht="15">
      <c r="B148" s="10"/>
      <c r="C148" s="5"/>
      <c r="D148" s="6">
        <v>142</v>
      </c>
      <c r="E148" s="7" t="s">
        <v>159</v>
      </c>
      <c r="F148" s="8">
        <v>0</v>
      </c>
      <c r="G148" s="8">
        <v>0</v>
      </c>
      <c r="H148" s="8">
        <v>0</v>
      </c>
      <c r="I148" s="8">
        <v>0</v>
      </c>
      <c r="J148" s="8">
        <v>7.502042</v>
      </c>
      <c r="K148" s="8">
        <v>8.064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15.566042</v>
      </c>
    </row>
    <row r="149" spans="2:18" ht="15">
      <c r="B149" s="10"/>
      <c r="C149" s="5"/>
      <c r="D149" s="6">
        <v>143</v>
      </c>
      <c r="E149" s="7" t="s">
        <v>160</v>
      </c>
      <c r="F149" s="8">
        <v>0.030899999999999997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11.408760000000001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9">
        <v>11.439660000000002</v>
      </c>
    </row>
    <row r="150" spans="2:18" ht="15">
      <c r="B150" s="10"/>
      <c r="C150" s="5"/>
      <c r="D150" s="6">
        <v>144</v>
      </c>
      <c r="E150" s="7" t="s">
        <v>161</v>
      </c>
      <c r="F150" s="8">
        <v>0</v>
      </c>
      <c r="G150" s="8">
        <v>13.415781</v>
      </c>
      <c r="H150" s="8">
        <v>0</v>
      </c>
      <c r="I150" s="8">
        <v>0.0218</v>
      </c>
      <c r="J150" s="8">
        <v>0.18946000000000002</v>
      </c>
      <c r="K150" s="8">
        <v>0</v>
      </c>
      <c r="L150" s="8">
        <v>0</v>
      </c>
      <c r="M150" s="8">
        <v>0.62211</v>
      </c>
      <c r="N150" s="8">
        <v>0.5013029999999999</v>
      </c>
      <c r="O150" s="8">
        <v>0</v>
      </c>
      <c r="P150" s="8">
        <v>0</v>
      </c>
      <c r="Q150" s="8">
        <v>0.0049900000000000005</v>
      </c>
      <c r="R150" s="9">
        <v>14.755444</v>
      </c>
    </row>
    <row r="151" spans="2:18" ht="15">
      <c r="B151" s="10"/>
      <c r="C151" s="5"/>
      <c r="D151" s="6">
        <v>145</v>
      </c>
      <c r="E151" s="7" t="s">
        <v>162</v>
      </c>
      <c r="F151" s="8">
        <v>0</v>
      </c>
      <c r="G151" s="8">
        <v>0</v>
      </c>
      <c r="H151" s="8">
        <v>0</v>
      </c>
      <c r="I151" s="8">
        <v>0</v>
      </c>
      <c r="J151" s="8">
        <v>0.08269</v>
      </c>
      <c r="K151" s="8">
        <v>11.185</v>
      </c>
      <c r="L151" s="8">
        <v>0</v>
      </c>
      <c r="M151" s="8">
        <v>0</v>
      </c>
      <c r="N151" s="8">
        <v>0</v>
      </c>
      <c r="O151" s="8">
        <v>0.048462000000000005</v>
      </c>
      <c r="P151" s="8">
        <v>0</v>
      </c>
      <c r="Q151" s="8">
        <v>0.41855000000000003</v>
      </c>
      <c r="R151" s="9">
        <v>11.734702</v>
      </c>
    </row>
    <row r="152" spans="2:18" ht="15">
      <c r="B152" s="10"/>
      <c r="C152" s="5"/>
      <c r="D152" s="6">
        <v>146</v>
      </c>
      <c r="E152" s="7" t="s">
        <v>163</v>
      </c>
      <c r="F152" s="8">
        <v>0</v>
      </c>
      <c r="G152" s="8">
        <v>0</v>
      </c>
      <c r="H152" s="8">
        <v>0</v>
      </c>
      <c r="I152" s="8">
        <v>0</v>
      </c>
      <c r="J152" s="8">
        <v>6.928649999999999</v>
      </c>
      <c r="K152" s="8">
        <v>0</v>
      </c>
      <c r="L152" s="8">
        <v>0</v>
      </c>
      <c r="M152" s="8">
        <v>0</v>
      </c>
      <c r="N152" s="8">
        <v>1.321002</v>
      </c>
      <c r="O152" s="8">
        <v>4.704689</v>
      </c>
      <c r="P152" s="8">
        <v>0</v>
      </c>
      <c r="Q152" s="8">
        <v>0</v>
      </c>
      <c r="R152" s="9">
        <v>12.954341</v>
      </c>
    </row>
    <row r="153" spans="2:18" ht="15">
      <c r="B153" s="10"/>
      <c r="C153" s="5"/>
      <c r="D153" s="6">
        <v>147</v>
      </c>
      <c r="E153" s="7" t="s">
        <v>164</v>
      </c>
      <c r="F153" s="8">
        <v>0.32707400000000003</v>
      </c>
      <c r="G153" s="8">
        <v>2.159025</v>
      </c>
      <c r="H153" s="8">
        <v>0.482311</v>
      </c>
      <c r="I153" s="8">
        <v>0.979062</v>
      </c>
      <c r="J153" s="8">
        <v>0.346508</v>
      </c>
      <c r="K153" s="8">
        <v>1.160148</v>
      </c>
      <c r="L153" s="8">
        <v>0.166349</v>
      </c>
      <c r="M153" s="8">
        <v>0.636299</v>
      </c>
      <c r="N153" s="8">
        <v>0.307656</v>
      </c>
      <c r="O153" s="8">
        <v>4.224639</v>
      </c>
      <c r="P153" s="8">
        <v>1.0902</v>
      </c>
      <c r="Q153" s="8">
        <v>0</v>
      </c>
      <c r="R153" s="9">
        <v>11.879271</v>
      </c>
    </row>
    <row r="154" spans="2:18" ht="15">
      <c r="B154" s="10"/>
      <c r="C154" s="5"/>
      <c r="D154" s="6">
        <v>148</v>
      </c>
      <c r="E154" s="7" t="s">
        <v>165</v>
      </c>
      <c r="F154" s="8">
        <v>0</v>
      </c>
      <c r="G154" s="8">
        <v>1.12202</v>
      </c>
      <c r="H154" s="8">
        <v>0</v>
      </c>
      <c r="I154" s="8">
        <v>0</v>
      </c>
      <c r="J154" s="8">
        <v>0</v>
      </c>
      <c r="K154" s="8">
        <v>0</v>
      </c>
      <c r="L154" s="8">
        <v>9.9024</v>
      </c>
      <c r="M154" s="8">
        <v>0</v>
      </c>
      <c r="N154" s="8">
        <v>0.560123</v>
      </c>
      <c r="O154" s="8">
        <v>0.858494</v>
      </c>
      <c r="P154" s="8">
        <v>0</v>
      </c>
      <c r="Q154" s="8">
        <v>0</v>
      </c>
      <c r="R154" s="9">
        <v>12.443037</v>
      </c>
    </row>
    <row r="155" spans="2:18" ht="15">
      <c r="B155" s="10"/>
      <c r="C155" s="5"/>
      <c r="D155" s="6">
        <v>149</v>
      </c>
      <c r="E155" s="7" t="s">
        <v>166</v>
      </c>
      <c r="F155" s="8">
        <v>0</v>
      </c>
      <c r="G155" s="8">
        <v>0</v>
      </c>
      <c r="H155" s="8">
        <v>0</v>
      </c>
      <c r="I155" s="8">
        <v>1.9112660000000001</v>
      </c>
      <c r="J155" s="8">
        <v>8.393915000000002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1.416383</v>
      </c>
      <c r="R155" s="9">
        <v>11.721564</v>
      </c>
    </row>
    <row r="156" spans="2:18" ht="15">
      <c r="B156" s="10"/>
      <c r="C156" s="5"/>
      <c r="D156" s="6">
        <v>150</v>
      </c>
      <c r="E156" s="7" t="s">
        <v>167</v>
      </c>
      <c r="F156" s="8">
        <v>0.136806</v>
      </c>
      <c r="G156" s="8">
        <v>0</v>
      </c>
      <c r="H156" s="8">
        <v>0</v>
      </c>
      <c r="I156" s="8">
        <v>0</v>
      </c>
      <c r="J156" s="8">
        <v>2.753327</v>
      </c>
      <c r="K156" s="8">
        <v>0</v>
      </c>
      <c r="L156" s="8">
        <v>2.468175</v>
      </c>
      <c r="M156" s="8">
        <v>0.27539600000000003</v>
      </c>
      <c r="N156" s="8">
        <v>0</v>
      </c>
      <c r="O156" s="8">
        <v>0.34616800000000003</v>
      </c>
      <c r="P156" s="8">
        <v>2.9823899999999997</v>
      </c>
      <c r="Q156" s="8">
        <v>0</v>
      </c>
      <c r="R156" s="9">
        <v>8.962261999999999</v>
      </c>
    </row>
    <row r="157" spans="2:18" ht="15">
      <c r="B157" s="10"/>
      <c r="C157" s="5"/>
      <c r="D157" s="6">
        <v>151</v>
      </c>
      <c r="E157" s="7" t="s">
        <v>168</v>
      </c>
      <c r="F157" s="8">
        <v>0</v>
      </c>
      <c r="G157" s="8">
        <v>0</v>
      </c>
      <c r="H157" s="8">
        <v>0</v>
      </c>
      <c r="I157" s="8">
        <v>0.670246</v>
      </c>
      <c r="J157" s="8">
        <v>2.835708</v>
      </c>
      <c r="K157" s="8">
        <v>0</v>
      </c>
      <c r="L157" s="8">
        <v>0</v>
      </c>
      <c r="M157" s="8">
        <v>4.985428</v>
      </c>
      <c r="N157" s="8">
        <v>0</v>
      </c>
      <c r="O157" s="8">
        <v>0</v>
      </c>
      <c r="P157" s="8">
        <v>0</v>
      </c>
      <c r="Q157" s="8">
        <v>0</v>
      </c>
      <c r="R157" s="9">
        <v>8.491382</v>
      </c>
    </row>
    <row r="158" spans="2:18" ht="15">
      <c r="B158" s="10"/>
      <c r="C158" s="5"/>
      <c r="D158" s="6">
        <v>152</v>
      </c>
      <c r="E158" s="7" t="s">
        <v>169</v>
      </c>
      <c r="F158" s="8">
        <v>0</v>
      </c>
      <c r="G158" s="8">
        <v>0</v>
      </c>
      <c r="H158" s="8">
        <v>0.178535</v>
      </c>
      <c r="I158" s="8">
        <v>2.06912</v>
      </c>
      <c r="J158" s="8">
        <v>0.19120099999999998</v>
      </c>
      <c r="K158" s="8">
        <v>0</v>
      </c>
      <c r="L158" s="8">
        <v>0.09284</v>
      </c>
      <c r="M158" s="8">
        <v>1.442082</v>
      </c>
      <c r="N158" s="8">
        <v>0</v>
      </c>
      <c r="O158" s="8">
        <v>0.674627</v>
      </c>
      <c r="P158" s="8">
        <v>1.071</v>
      </c>
      <c r="Q158" s="8">
        <v>2.18592</v>
      </c>
      <c r="R158" s="9">
        <v>7.9053249999999995</v>
      </c>
    </row>
    <row r="159" spans="2:18" ht="15">
      <c r="B159" s="10"/>
      <c r="C159" s="5"/>
      <c r="D159" s="6">
        <v>153</v>
      </c>
      <c r="E159" s="7" t="s">
        <v>170</v>
      </c>
      <c r="F159" s="8">
        <v>0</v>
      </c>
      <c r="G159" s="8">
        <v>0</v>
      </c>
      <c r="H159" s="8">
        <v>6.39071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0.14492</v>
      </c>
      <c r="O159" s="8">
        <v>0</v>
      </c>
      <c r="P159" s="8">
        <v>0</v>
      </c>
      <c r="Q159" s="8">
        <v>0</v>
      </c>
      <c r="R159" s="9">
        <v>6.53563</v>
      </c>
    </row>
    <row r="160" spans="2:18" ht="15">
      <c r="B160" s="10"/>
      <c r="C160" s="5"/>
      <c r="D160" s="6">
        <v>154</v>
      </c>
      <c r="E160" s="7" t="s">
        <v>171</v>
      </c>
      <c r="F160" s="8">
        <v>0</v>
      </c>
      <c r="G160" s="8">
        <v>3.9124899999999996</v>
      </c>
      <c r="H160" s="8">
        <v>0</v>
      </c>
      <c r="I160" s="8">
        <v>0</v>
      </c>
      <c r="J160" s="8">
        <v>1.01435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1.292012</v>
      </c>
      <c r="Q160" s="8">
        <v>0</v>
      </c>
      <c r="R160" s="9">
        <v>6.218851999999999</v>
      </c>
    </row>
    <row r="161" spans="2:18" ht="15">
      <c r="B161" s="10"/>
      <c r="C161" s="5"/>
      <c r="D161" s="6">
        <v>155</v>
      </c>
      <c r="E161" s="7" t="s">
        <v>172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5.817867000000001</v>
      </c>
      <c r="O161" s="8">
        <v>0</v>
      </c>
      <c r="P161" s="8">
        <v>0</v>
      </c>
      <c r="Q161" s="8">
        <v>0</v>
      </c>
      <c r="R161" s="9">
        <v>5.817867000000001</v>
      </c>
    </row>
    <row r="162" spans="2:18" ht="15">
      <c r="B162" s="10"/>
      <c r="C162" s="5"/>
      <c r="D162" s="6">
        <v>156</v>
      </c>
      <c r="E162" s="7" t="s">
        <v>173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4.84966</v>
      </c>
      <c r="P162" s="8">
        <v>0</v>
      </c>
      <c r="Q162" s="8">
        <v>0</v>
      </c>
      <c r="R162" s="9">
        <v>4.84966</v>
      </c>
    </row>
    <row r="163" spans="2:18" ht="15">
      <c r="B163" s="10"/>
      <c r="C163" s="5"/>
      <c r="D163" s="6">
        <v>157</v>
      </c>
      <c r="E163" s="7" t="s">
        <v>174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0.550151</v>
      </c>
      <c r="N163" s="8">
        <v>0</v>
      </c>
      <c r="O163" s="8">
        <v>0</v>
      </c>
      <c r="P163" s="8">
        <v>0</v>
      </c>
      <c r="Q163" s="8">
        <v>3.393196</v>
      </c>
      <c r="R163" s="9">
        <v>3.943347</v>
      </c>
    </row>
    <row r="164" spans="2:18" ht="15">
      <c r="B164" s="10"/>
      <c r="C164" s="5"/>
      <c r="D164" s="6">
        <v>158</v>
      </c>
      <c r="E164" s="7" t="s">
        <v>175</v>
      </c>
      <c r="F164" s="8">
        <v>0</v>
      </c>
      <c r="G164" s="8">
        <v>0</v>
      </c>
      <c r="H164" s="8">
        <v>0.090624</v>
      </c>
      <c r="I164" s="8">
        <v>0</v>
      </c>
      <c r="J164" s="8">
        <v>0.26894999999999997</v>
      </c>
      <c r="K164" s="8">
        <v>0.25858800000000004</v>
      </c>
      <c r="L164" s="8">
        <v>2.14465</v>
      </c>
      <c r="M164" s="8">
        <v>0</v>
      </c>
      <c r="N164" s="8">
        <v>1.090461</v>
      </c>
      <c r="O164" s="8">
        <v>0.232579</v>
      </c>
      <c r="P164" s="8">
        <v>0</v>
      </c>
      <c r="Q164" s="8">
        <v>0</v>
      </c>
      <c r="R164" s="9">
        <v>4.085852</v>
      </c>
    </row>
    <row r="165" spans="2:18" ht="15">
      <c r="B165" s="10"/>
      <c r="C165" s="5"/>
      <c r="D165" s="6">
        <v>159</v>
      </c>
      <c r="E165" s="7" t="s">
        <v>176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2.137679</v>
      </c>
      <c r="O165" s="8">
        <v>0</v>
      </c>
      <c r="P165" s="8">
        <v>0</v>
      </c>
      <c r="Q165" s="8">
        <v>0</v>
      </c>
      <c r="R165" s="9">
        <v>2.137679</v>
      </c>
    </row>
    <row r="166" spans="2:18" ht="15">
      <c r="B166" s="10"/>
      <c r="C166" s="5"/>
      <c r="D166" s="6">
        <v>160</v>
      </c>
      <c r="E166" s="7" t="s">
        <v>177</v>
      </c>
      <c r="F166" s="8">
        <v>0</v>
      </c>
      <c r="G166" s="8">
        <v>0.350516</v>
      </c>
      <c r="H166" s="8">
        <v>1.3144339999999999</v>
      </c>
      <c r="I166" s="8">
        <v>0</v>
      </c>
      <c r="J166" s="8">
        <v>1.401827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0.004076</v>
      </c>
      <c r="Q166" s="8">
        <v>0</v>
      </c>
      <c r="R166" s="9">
        <v>3.070853</v>
      </c>
    </row>
    <row r="167" spans="2:18" ht="15">
      <c r="B167" s="10"/>
      <c r="C167" s="5"/>
      <c r="D167" s="6">
        <v>161</v>
      </c>
      <c r="E167" s="7" t="s">
        <v>178</v>
      </c>
      <c r="F167" s="8">
        <v>0</v>
      </c>
      <c r="G167" s="8">
        <v>0.161689</v>
      </c>
      <c r="H167" s="8">
        <v>0</v>
      </c>
      <c r="I167" s="8">
        <v>0</v>
      </c>
      <c r="J167" s="8">
        <v>0</v>
      </c>
      <c r="K167" s="8">
        <v>0.006078999999999999</v>
      </c>
      <c r="L167" s="8">
        <v>0</v>
      </c>
      <c r="M167" s="8">
        <v>0</v>
      </c>
      <c r="N167" s="8">
        <v>2.838636</v>
      </c>
      <c r="O167" s="8">
        <v>0</v>
      </c>
      <c r="P167" s="8">
        <v>0</v>
      </c>
      <c r="Q167" s="8">
        <v>0</v>
      </c>
      <c r="R167" s="9">
        <v>3.0064040000000003</v>
      </c>
    </row>
    <row r="168" spans="2:18" ht="15">
      <c r="B168" s="10"/>
      <c r="C168" s="5"/>
      <c r="D168" s="6">
        <v>162</v>
      </c>
      <c r="E168" s="7" t="s">
        <v>179</v>
      </c>
      <c r="F168" s="8">
        <v>0</v>
      </c>
      <c r="G168" s="8">
        <v>0</v>
      </c>
      <c r="H168" s="8">
        <v>0</v>
      </c>
      <c r="I168" s="8">
        <v>0</v>
      </c>
      <c r="J168" s="8">
        <v>0.369028</v>
      </c>
      <c r="K168" s="8">
        <v>0.054628</v>
      </c>
      <c r="L168" s="8">
        <v>0</v>
      </c>
      <c r="M168" s="8">
        <v>0</v>
      </c>
      <c r="N168" s="8">
        <v>2.418286</v>
      </c>
      <c r="O168" s="8">
        <v>0</v>
      </c>
      <c r="P168" s="8">
        <v>0</v>
      </c>
      <c r="Q168" s="8">
        <v>0</v>
      </c>
      <c r="R168" s="9">
        <v>2.8419420000000004</v>
      </c>
    </row>
    <row r="169" spans="2:18" ht="15">
      <c r="B169" s="10"/>
      <c r="C169" s="5"/>
      <c r="D169" s="6">
        <v>163</v>
      </c>
      <c r="E169" s="7" t="s">
        <v>180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2.8</v>
      </c>
      <c r="P169" s="8">
        <v>0</v>
      </c>
      <c r="Q169" s="8">
        <v>0</v>
      </c>
      <c r="R169" s="9">
        <v>2.8</v>
      </c>
    </row>
    <row r="170" spans="2:18" ht="15">
      <c r="B170" s="10"/>
      <c r="C170" s="5"/>
      <c r="D170" s="6">
        <v>164</v>
      </c>
      <c r="E170" s="7" t="s">
        <v>181</v>
      </c>
      <c r="F170" s="8">
        <v>0</v>
      </c>
      <c r="G170" s="8">
        <v>0</v>
      </c>
      <c r="H170" s="8">
        <v>0</v>
      </c>
      <c r="I170" s="8">
        <v>0</v>
      </c>
      <c r="J170" s="8">
        <v>0.028638999999999998</v>
      </c>
      <c r="K170" s="8">
        <v>0</v>
      </c>
      <c r="L170" s="8">
        <v>0</v>
      </c>
      <c r="M170" s="8">
        <v>0</v>
      </c>
      <c r="N170" s="8">
        <v>0.028608</v>
      </c>
      <c r="O170" s="8">
        <v>0</v>
      </c>
      <c r="P170" s="8">
        <v>0.198996</v>
      </c>
      <c r="Q170" s="8">
        <v>2.3097060000000003</v>
      </c>
      <c r="R170" s="9">
        <v>2.5659490000000003</v>
      </c>
    </row>
    <row r="171" spans="2:18" ht="15">
      <c r="B171" s="10"/>
      <c r="C171" s="5"/>
      <c r="D171" s="6">
        <v>165</v>
      </c>
      <c r="E171" s="7" t="s">
        <v>182</v>
      </c>
      <c r="F171" s="8">
        <v>0</v>
      </c>
      <c r="G171" s="8">
        <v>0</v>
      </c>
      <c r="H171" s="8">
        <v>0</v>
      </c>
      <c r="I171" s="8">
        <v>0</v>
      </c>
      <c r="J171" s="8">
        <v>2.36436</v>
      </c>
      <c r="K171" s="8">
        <v>0</v>
      </c>
      <c r="L171" s="8">
        <v>0</v>
      </c>
      <c r="M171" s="8">
        <v>0</v>
      </c>
      <c r="N171" s="8">
        <v>0.00799</v>
      </c>
      <c r="O171" s="8">
        <v>0</v>
      </c>
      <c r="P171" s="8">
        <v>0</v>
      </c>
      <c r="Q171" s="8">
        <v>0.01</v>
      </c>
      <c r="R171" s="9">
        <v>2.3823499999999997</v>
      </c>
    </row>
    <row r="172" spans="2:18" ht="15">
      <c r="B172" s="10"/>
      <c r="C172" s="5"/>
      <c r="D172" s="6">
        <v>166</v>
      </c>
      <c r="E172" s="7" t="s">
        <v>183</v>
      </c>
      <c r="F172" s="8">
        <v>0</v>
      </c>
      <c r="G172" s="8">
        <v>0</v>
      </c>
      <c r="H172" s="8">
        <v>2.18</v>
      </c>
      <c r="I172" s="8">
        <v>0.033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2.213</v>
      </c>
    </row>
    <row r="173" spans="2:18" ht="15">
      <c r="B173" s="10"/>
      <c r="C173" s="5"/>
      <c r="D173" s="6">
        <v>167</v>
      </c>
      <c r="E173" s="7" t="s">
        <v>184</v>
      </c>
      <c r="F173" s="8">
        <v>0.24813</v>
      </c>
      <c r="G173" s="8">
        <v>0</v>
      </c>
      <c r="H173" s="8">
        <v>0.322115</v>
      </c>
      <c r="I173" s="8">
        <v>0.04373</v>
      </c>
      <c r="J173" s="8">
        <v>0</v>
      </c>
      <c r="K173" s="8">
        <v>0.771473</v>
      </c>
      <c r="L173" s="8">
        <v>0.031486</v>
      </c>
      <c r="M173" s="8">
        <v>0</v>
      </c>
      <c r="N173" s="8">
        <v>0</v>
      </c>
      <c r="O173" s="8">
        <v>0.263856</v>
      </c>
      <c r="P173" s="8">
        <v>0.111176</v>
      </c>
      <c r="Q173" s="8">
        <v>0</v>
      </c>
      <c r="R173" s="9">
        <v>1.791966</v>
      </c>
    </row>
    <row r="174" spans="2:18" ht="15">
      <c r="B174" s="10"/>
      <c r="C174" s="5"/>
      <c r="D174" s="6">
        <v>168</v>
      </c>
      <c r="E174" s="7" t="s">
        <v>185</v>
      </c>
      <c r="F174" s="8">
        <v>1.752089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0.015657</v>
      </c>
      <c r="N174" s="8">
        <v>0</v>
      </c>
      <c r="O174" s="8">
        <v>0</v>
      </c>
      <c r="P174" s="8">
        <v>0</v>
      </c>
      <c r="Q174" s="8">
        <v>0</v>
      </c>
      <c r="R174" s="9">
        <v>1.767746</v>
      </c>
    </row>
    <row r="175" spans="2:18" ht="15">
      <c r="B175" s="10"/>
      <c r="C175" s="5"/>
      <c r="D175" s="6">
        <v>169</v>
      </c>
      <c r="E175" s="7" t="s">
        <v>186</v>
      </c>
      <c r="F175" s="8">
        <v>0</v>
      </c>
      <c r="G175" s="8">
        <v>0</v>
      </c>
      <c r="H175" s="8">
        <v>0</v>
      </c>
      <c r="I175" s="8">
        <v>0</v>
      </c>
      <c r="J175" s="8">
        <v>0.80164</v>
      </c>
      <c r="K175" s="8">
        <v>0</v>
      </c>
      <c r="L175" s="8">
        <v>0</v>
      </c>
      <c r="M175" s="8">
        <v>0</v>
      </c>
      <c r="N175" s="8">
        <v>0</v>
      </c>
      <c r="O175" s="8">
        <v>0.493562</v>
      </c>
      <c r="P175" s="8">
        <v>0</v>
      </c>
      <c r="Q175" s="8">
        <v>0</v>
      </c>
      <c r="R175" s="9">
        <v>1.295202</v>
      </c>
    </row>
    <row r="176" spans="2:18" ht="15">
      <c r="B176" s="10"/>
      <c r="C176" s="5"/>
      <c r="D176" s="6">
        <v>170</v>
      </c>
      <c r="E176" s="7" t="s">
        <v>187</v>
      </c>
      <c r="F176" s="8">
        <v>0</v>
      </c>
      <c r="G176" s="8">
        <v>0</v>
      </c>
      <c r="H176" s="8">
        <v>0.0533</v>
      </c>
      <c r="I176" s="8">
        <v>0.153942</v>
      </c>
      <c r="J176" s="8">
        <v>0.01109</v>
      </c>
      <c r="K176" s="8">
        <v>0.318</v>
      </c>
      <c r="L176" s="8">
        <v>0</v>
      </c>
      <c r="M176" s="8">
        <v>0.01109</v>
      </c>
      <c r="N176" s="8">
        <v>0</v>
      </c>
      <c r="O176" s="8">
        <v>0.477</v>
      </c>
      <c r="P176" s="8">
        <v>0</v>
      </c>
      <c r="Q176" s="8">
        <v>0.150595</v>
      </c>
      <c r="R176" s="9">
        <v>1.175017</v>
      </c>
    </row>
    <row r="177" spans="2:18" ht="15">
      <c r="B177" s="10"/>
      <c r="C177" s="5"/>
      <c r="D177" s="6">
        <v>171</v>
      </c>
      <c r="E177" s="7" t="s">
        <v>188</v>
      </c>
      <c r="F177" s="8">
        <v>0</v>
      </c>
      <c r="G177" s="8">
        <v>0</v>
      </c>
      <c r="H177" s="8">
        <v>0</v>
      </c>
      <c r="I177" s="8">
        <v>0</v>
      </c>
      <c r="J177" s="8">
        <v>1.1885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9">
        <v>1.1885</v>
      </c>
    </row>
    <row r="178" spans="2:18" ht="15">
      <c r="B178" s="10"/>
      <c r="C178" s="5"/>
      <c r="D178" s="6">
        <v>172</v>
      </c>
      <c r="E178" s="7" t="s">
        <v>189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0.8003920000000001</v>
      </c>
      <c r="N178" s="8">
        <v>0</v>
      </c>
      <c r="O178" s="8">
        <v>0</v>
      </c>
      <c r="P178" s="8">
        <v>0</v>
      </c>
      <c r="Q178" s="8">
        <v>0.34057299999999996</v>
      </c>
      <c r="R178" s="9">
        <v>1.140965</v>
      </c>
    </row>
    <row r="179" spans="2:18" ht="15">
      <c r="B179" s="10"/>
      <c r="C179" s="5"/>
      <c r="D179" s="6">
        <v>173</v>
      </c>
      <c r="E179" s="7" t="s">
        <v>190</v>
      </c>
      <c r="F179" s="8">
        <v>0</v>
      </c>
      <c r="G179" s="8">
        <v>0.173821</v>
      </c>
      <c r="H179" s="8">
        <v>0</v>
      </c>
      <c r="I179" s="8">
        <v>0</v>
      </c>
      <c r="J179" s="8">
        <v>0</v>
      </c>
      <c r="K179" s="8">
        <v>0.78885</v>
      </c>
      <c r="L179" s="8">
        <v>0</v>
      </c>
      <c r="M179" s="8">
        <v>0</v>
      </c>
      <c r="N179" s="8">
        <v>0</v>
      </c>
      <c r="O179" s="8">
        <v>0</v>
      </c>
      <c r="P179" s="8">
        <v>0.08259999999999999</v>
      </c>
      <c r="Q179" s="8">
        <v>0</v>
      </c>
      <c r="R179" s="9">
        <v>1.045271</v>
      </c>
    </row>
    <row r="180" spans="2:18" ht="15">
      <c r="B180" s="10"/>
      <c r="C180" s="5"/>
      <c r="D180" s="6">
        <v>174</v>
      </c>
      <c r="E180" s="7" t="s">
        <v>191</v>
      </c>
      <c r="F180" s="8">
        <v>0</v>
      </c>
      <c r="G180" s="8">
        <v>0</v>
      </c>
      <c r="H180" s="8">
        <v>0</v>
      </c>
      <c r="I180" s="8">
        <v>0</v>
      </c>
      <c r="J180" s="8">
        <v>1.1288699999999998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9">
        <v>1.1288699999999998</v>
      </c>
    </row>
    <row r="181" spans="2:18" ht="15">
      <c r="B181" s="10"/>
      <c r="C181" s="5"/>
      <c r="D181" s="6">
        <v>175</v>
      </c>
      <c r="E181" s="7" t="s">
        <v>192</v>
      </c>
      <c r="F181" s="8">
        <v>0</v>
      </c>
      <c r="G181" s="8">
        <v>0</v>
      </c>
      <c r="H181" s="8">
        <v>0</v>
      </c>
      <c r="I181" s="8">
        <v>0.24980000000000002</v>
      </c>
      <c r="J181" s="8">
        <v>0.604446</v>
      </c>
      <c r="K181" s="8">
        <v>0</v>
      </c>
      <c r="L181" s="8">
        <v>0</v>
      </c>
      <c r="M181" s="8">
        <v>0.140206</v>
      </c>
      <c r="N181" s="8">
        <v>0</v>
      </c>
      <c r="O181" s="8">
        <v>0</v>
      </c>
      <c r="P181" s="8">
        <v>0.067246</v>
      </c>
      <c r="Q181" s="8">
        <v>0</v>
      </c>
      <c r="R181" s="9">
        <v>1.061698</v>
      </c>
    </row>
    <row r="182" spans="2:18" ht="15">
      <c r="B182" s="10"/>
      <c r="C182" s="5"/>
      <c r="D182" s="6">
        <v>176</v>
      </c>
      <c r="E182" s="7" t="s">
        <v>193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0.672078</v>
      </c>
      <c r="R182" s="9">
        <v>0.672078</v>
      </c>
    </row>
    <row r="183" spans="2:18" ht="15">
      <c r="B183" s="10"/>
      <c r="C183" s="5"/>
      <c r="D183" s="6">
        <v>177</v>
      </c>
      <c r="E183" s="7" t="s">
        <v>194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0.6919299999999999</v>
      </c>
      <c r="N183" s="8">
        <v>0</v>
      </c>
      <c r="O183" s="8">
        <v>0</v>
      </c>
      <c r="P183" s="8">
        <v>0.080831</v>
      </c>
      <c r="Q183" s="8">
        <v>0</v>
      </c>
      <c r="R183" s="9">
        <v>0.7727609999999999</v>
      </c>
    </row>
    <row r="184" spans="2:18" ht="15">
      <c r="B184" s="10"/>
      <c r="C184" s="5"/>
      <c r="D184" s="6">
        <v>178</v>
      </c>
      <c r="E184" s="7" t="s">
        <v>195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0.7553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9">
        <v>0.7553</v>
      </c>
    </row>
    <row r="185" spans="2:18" ht="15">
      <c r="B185" s="10"/>
      <c r="C185" s="5"/>
      <c r="D185" s="6">
        <v>179</v>
      </c>
      <c r="E185" s="7" t="s">
        <v>196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0.5364099999999999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0.5364099999999999</v>
      </c>
    </row>
    <row r="186" spans="2:18" ht="15">
      <c r="B186" s="10"/>
      <c r="C186" s="5"/>
      <c r="D186" s="6">
        <v>180</v>
      </c>
      <c r="E186" s="7" t="s">
        <v>197</v>
      </c>
      <c r="F186" s="8">
        <v>0</v>
      </c>
      <c r="G186" s="8">
        <v>0</v>
      </c>
      <c r="H186" s="8">
        <v>0</v>
      </c>
      <c r="I186" s="8">
        <v>0.536273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9">
        <v>0.536273</v>
      </c>
    </row>
    <row r="187" spans="2:18" ht="15">
      <c r="B187" s="10"/>
      <c r="C187" s="5"/>
      <c r="D187" s="6">
        <v>181</v>
      </c>
      <c r="E187" s="7" t="s">
        <v>198</v>
      </c>
      <c r="F187" s="8">
        <v>0</v>
      </c>
      <c r="G187" s="8">
        <v>0</v>
      </c>
      <c r="H187" s="8">
        <v>0</v>
      </c>
      <c r="I187" s="8">
        <v>0</v>
      </c>
      <c r="J187" s="8">
        <v>0.113</v>
      </c>
      <c r="K187" s="8">
        <v>0</v>
      </c>
      <c r="L187" s="8">
        <v>0</v>
      </c>
      <c r="M187" s="8">
        <v>0</v>
      </c>
      <c r="N187" s="8">
        <v>0</v>
      </c>
      <c r="O187" s="8">
        <v>0.36944499999999997</v>
      </c>
      <c r="P187" s="8">
        <v>0</v>
      </c>
      <c r="Q187" s="8">
        <v>0</v>
      </c>
      <c r="R187" s="9">
        <v>0.48244499999999996</v>
      </c>
    </row>
    <row r="188" spans="2:18" ht="15">
      <c r="B188" s="10"/>
      <c r="C188" s="5"/>
      <c r="D188" s="6">
        <v>182</v>
      </c>
      <c r="E188" s="7" t="s">
        <v>199</v>
      </c>
      <c r="F188" s="8">
        <v>0</v>
      </c>
      <c r="G188" s="8">
        <v>0.312379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9">
        <v>0.312379</v>
      </c>
    </row>
    <row r="189" spans="2:18" ht="15">
      <c r="B189" s="10"/>
      <c r="C189" s="5"/>
      <c r="D189" s="6">
        <v>183</v>
      </c>
      <c r="E189" s="7" t="s">
        <v>200</v>
      </c>
      <c r="F189" s="8">
        <v>0</v>
      </c>
      <c r="G189" s="8">
        <v>0</v>
      </c>
      <c r="H189" s="8">
        <v>0.042036000000000004</v>
      </c>
      <c r="I189" s="8">
        <v>0</v>
      </c>
      <c r="J189" s="8">
        <v>0.23791</v>
      </c>
      <c r="K189" s="8">
        <v>0</v>
      </c>
      <c r="L189" s="8">
        <v>0.008968</v>
      </c>
      <c r="M189" s="8">
        <v>0.01831</v>
      </c>
      <c r="N189" s="8">
        <v>0</v>
      </c>
      <c r="O189" s="8">
        <v>0.122727</v>
      </c>
      <c r="P189" s="8">
        <v>0</v>
      </c>
      <c r="Q189" s="8">
        <v>0</v>
      </c>
      <c r="R189" s="9">
        <v>0.42995099999999997</v>
      </c>
    </row>
    <row r="190" spans="2:18" ht="15">
      <c r="B190" s="10"/>
      <c r="C190" s="5"/>
      <c r="D190" s="6">
        <v>184</v>
      </c>
      <c r="E190" s="7" t="s">
        <v>201</v>
      </c>
      <c r="F190" s="8">
        <v>0</v>
      </c>
      <c r="G190" s="8">
        <v>0</v>
      </c>
      <c r="H190" s="8">
        <v>0.025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0.29583</v>
      </c>
      <c r="R190" s="9">
        <v>0.32083</v>
      </c>
    </row>
    <row r="191" spans="2:18" ht="15">
      <c r="B191" s="10"/>
      <c r="C191" s="5"/>
      <c r="D191" s="6">
        <v>185</v>
      </c>
      <c r="E191" s="7" t="s">
        <v>202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0.271702</v>
      </c>
      <c r="Q191" s="8">
        <v>0</v>
      </c>
      <c r="R191" s="9">
        <v>0.271702</v>
      </c>
    </row>
    <row r="192" spans="2:18" ht="15">
      <c r="B192" s="10"/>
      <c r="C192" s="5"/>
      <c r="D192" s="6">
        <v>186</v>
      </c>
      <c r="E192" s="7" t="s">
        <v>203</v>
      </c>
      <c r="F192" s="8">
        <v>0</v>
      </c>
      <c r="G192" s="8">
        <v>0</v>
      </c>
      <c r="H192" s="8">
        <v>0</v>
      </c>
      <c r="I192" s="8">
        <v>0.06</v>
      </c>
      <c r="J192" s="8">
        <v>0</v>
      </c>
      <c r="K192" s="8">
        <v>0.12879</v>
      </c>
      <c r="L192" s="8">
        <v>0</v>
      </c>
      <c r="M192" s="8">
        <v>0</v>
      </c>
      <c r="N192" s="8">
        <v>0</v>
      </c>
      <c r="O192" s="8">
        <v>0</v>
      </c>
      <c r="P192" s="8">
        <v>0.009</v>
      </c>
      <c r="Q192" s="8">
        <v>0.032776000000000007</v>
      </c>
      <c r="R192" s="9">
        <v>0.230566</v>
      </c>
    </row>
    <row r="193" spans="2:18" ht="15">
      <c r="B193" s="10"/>
      <c r="C193" s="5"/>
      <c r="D193" s="6">
        <v>187</v>
      </c>
      <c r="E193" s="7" t="s">
        <v>204</v>
      </c>
      <c r="F193" s="8">
        <v>0</v>
      </c>
      <c r="G193" s="8">
        <v>0</v>
      </c>
      <c r="H193" s="8">
        <v>0.15558000000000002</v>
      </c>
      <c r="I193" s="8">
        <v>0</v>
      </c>
      <c r="J193" s="8">
        <v>0</v>
      </c>
      <c r="K193" s="8">
        <v>0</v>
      </c>
      <c r="L193" s="8">
        <v>0</v>
      </c>
      <c r="M193" s="8">
        <v>0.001517</v>
      </c>
      <c r="N193" s="8">
        <v>0</v>
      </c>
      <c r="O193" s="8">
        <v>0.009254</v>
      </c>
      <c r="P193" s="8">
        <v>0.053661</v>
      </c>
      <c r="Q193" s="8">
        <v>0</v>
      </c>
      <c r="R193" s="9">
        <v>0.22001200000000004</v>
      </c>
    </row>
    <row r="194" spans="2:18" ht="15">
      <c r="B194" s="10"/>
      <c r="C194" s="5"/>
      <c r="D194" s="6">
        <v>188</v>
      </c>
      <c r="E194" s="7" t="s">
        <v>205</v>
      </c>
      <c r="F194" s="8">
        <v>0</v>
      </c>
      <c r="G194" s="8">
        <v>0</v>
      </c>
      <c r="H194" s="8">
        <v>0.190552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9">
        <v>0.190552</v>
      </c>
    </row>
    <row r="195" spans="2:18" ht="15">
      <c r="B195" s="10"/>
      <c r="C195" s="5"/>
      <c r="D195" s="6">
        <v>189</v>
      </c>
      <c r="E195" s="7" t="s">
        <v>206</v>
      </c>
      <c r="F195" s="8">
        <v>0.05976</v>
      </c>
      <c r="G195" s="8">
        <v>0</v>
      </c>
      <c r="H195" s="8">
        <v>0</v>
      </c>
      <c r="I195" s="8">
        <v>0</v>
      </c>
      <c r="J195" s="8">
        <v>0.121595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0.181355</v>
      </c>
    </row>
    <row r="196" spans="2:18" ht="15">
      <c r="B196" s="10"/>
      <c r="C196" s="5"/>
      <c r="D196" s="6">
        <v>190</v>
      </c>
      <c r="E196" s="7" t="s">
        <v>207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0.13176</v>
      </c>
      <c r="O196" s="8">
        <v>0</v>
      </c>
      <c r="P196" s="8">
        <v>0</v>
      </c>
      <c r="Q196" s="8">
        <v>0</v>
      </c>
      <c r="R196" s="9">
        <v>0.13176</v>
      </c>
    </row>
    <row r="197" spans="2:18" ht="15">
      <c r="B197" s="10"/>
      <c r="C197" s="5"/>
      <c r="D197" s="6">
        <v>191</v>
      </c>
      <c r="E197" s="7" t="s">
        <v>208</v>
      </c>
      <c r="F197" s="8">
        <v>0.074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0.08120000000000001</v>
      </c>
      <c r="N197" s="8">
        <v>0</v>
      </c>
      <c r="O197" s="8">
        <v>0</v>
      </c>
      <c r="P197" s="8">
        <v>0</v>
      </c>
      <c r="Q197" s="8">
        <v>0</v>
      </c>
      <c r="R197" s="9">
        <v>0.1552</v>
      </c>
    </row>
    <row r="198" spans="2:18" ht="15">
      <c r="B198" s="10"/>
      <c r="C198" s="5"/>
      <c r="D198" s="6">
        <v>192</v>
      </c>
      <c r="E198" s="7" t="s">
        <v>209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0.11386</v>
      </c>
      <c r="Q198" s="8">
        <v>0</v>
      </c>
      <c r="R198" s="9">
        <v>0.11386</v>
      </c>
    </row>
    <row r="199" spans="2:18" ht="15">
      <c r="B199" s="10"/>
      <c r="C199" s="5"/>
      <c r="D199" s="6">
        <v>193</v>
      </c>
      <c r="E199" s="7" t="s">
        <v>210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0.085665</v>
      </c>
      <c r="O199" s="8">
        <v>0</v>
      </c>
      <c r="P199" s="8">
        <v>0.053661</v>
      </c>
      <c r="Q199" s="8">
        <v>0</v>
      </c>
      <c r="R199" s="9">
        <v>0.139326</v>
      </c>
    </row>
    <row r="200" spans="2:18" ht="15">
      <c r="B200" s="10"/>
      <c r="C200" s="5"/>
      <c r="D200" s="6">
        <v>194</v>
      </c>
      <c r="E200" s="7" t="s">
        <v>211</v>
      </c>
      <c r="F200" s="8">
        <v>0</v>
      </c>
      <c r="G200" s="8">
        <v>0</v>
      </c>
      <c r="H200" s="8">
        <v>0</v>
      </c>
      <c r="I200" s="8">
        <v>0</v>
      </c>
      <c r="J200" s="8">
        <v>0.125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9">
        <v>0.125</v>
      </c>
    </row>
    <row r="201" spans="2:18" ht="15">
      <c r="B201" s="10"/>
      <c r="C201" s="5"/>
      <c r="D201" s="6">
        <v>195</v>
      </c>
      <c r="E201" s="7" t="s">
        <v>212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0.125015</v>
      </c>
      <c r="P201" s="8">
        <v>0</v>
      </c>
      <c r="Q201" s="8">
        <v>0</v>
      </c>
      <c r="R201" s="9">
        <v>0.125015</v>
      </c>
    </row>
    <row r="202" spans="2:18" ht="15">
      <c r="B202" s="10"/>
      <c r="C202" s="5"/>
      <c r="D202" s="6">
        <v>196</v>
      </c>
      <c r="E202" s="7" t="s">
        <v>213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0.008018</v>
      </c>
      <c r="N202" s="8">
        <v>0.099277</v>
      </c>
      <c r="O202" s="8">
        <v>0</v>
      </c>
      <c r="P202" s="8">
        <v>0</v>
      </c>
      <c r="Q202" s="8">
        <v>0</v>
      </c>
      <c r="R202" s="9">
        <v>0.107295</v>
      </c>
    </row>
    <row r="203" spans="2:18" ht="15">
      <c r="B203" s="10"/>
      <c r="C203" s="5"/>
      <c r="D203" s="6">
        <v>197</v>
      </c>
      <c r="E203" s="7" t="s">
        <v>214</v>
      </c>
      <c r="F203" s="8">
        <v>0</v>
      </c>
      <c r="G203" s="8">
        <v>0.0255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0.040076</v>
      </c>
      <c r="Q203" s="8">
        <v>0</v>
      </c>
      <c r="R203" s="9">
        <v>0.065576</v>
      </c>
    </row>
    <row r="204" spans="2:18" ht="15">
      <c r="B204" s="10"/>
      <c r="C204" s="5"/>
      <c r="D204" s="6">
        <v>198</v>
      </c>
      <c r="E204" s="7" t="s">
        <v>215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0.044539999999999996</v>
      </c>
      <c r="L204" s="8">
        <v>0</v>
      </c>
      <c r="M204" s="8">
        <v>0</v>
      </c>
      <c r="N204" s="8">
        <v>0</v>
      </c>
      <c r="O204" s="8">
        <v>0</v>
      </c>
      <c r="P204" s="8">
        <v>0.026491</v>
      </c>
      <c r="Q204" s="8">
        <v>0</v>
      </c>
      <c r="R204" s="9">
        <v>0.071031</v>
      </c>
    </row>
    <row r="205" spans="2:18" ht="15">
      <c r="B205" s="10"/>
      <c r="C205" s="5"/>
      <c r="D205" s="6">
        <v>199</v>
      </c>
      <c r="E205" s="7" t="s">
        <v>216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0.060793</v>
      </c>
      <c r="Q205" s="8">
        <v>0</v>
      </c>
      <c r="R205" s="9">
        <v>0.060793</v>
      </c>
    </row>
    <row r="206" spans="2:18" ht="15">
      <c r="B206" s="10"/>
      <c r="C206" s="5"/>
      <c r="D206" s="6">
        <v>200</v>
      </c>
      <c r="E206" s="7" t="s">
        <v>217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0.029978</v>
      </c>
      <c r="Q206" s="8">
        <v>0</v>
      </c>
      <c r="R206" s="9">
        <v>0.029978</v>
      </c>
    </row>
    <row r="207" spans="2:18" ht="15">
      <c r="B207" s="10"/>
      <c r="C207" s="5"/>
      <c r="D207" s="6">
        <v>201</v>
      </c>
      <c r="E207" s="7" t="s">
        <v>218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0.026491</v>
      </c>
      <c r="Q207" s="8">
        <v>0</v>
      </c>
      <c r="R207" s="9">
        <v>0.026491</v>
      </c>
    </row>
    <row r="208" spans="2:18" ht="15">
      <c r="B208" s="10"/>
      <c r="C208" s="5"/>
      <c r="D208" s="6">
        <v>202</v>
      </c>
      <c r="E208" s="7" t="s">
        <v>219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0.026491</v>
      </c>
      <c r="Q208" s="8">
        <v>0</v>
      </c>
      <c r="R208" s="9">
        <v>0.026491</v>
      </c>
    </row>
    <row r="209" spans="2:18" ht="15">
      <c r="B209" s="10"/>
      <c r="C209" s="5"/>
      <c r="D209" s="6">
        <v>203</v>
      </c>
      <c r="E209" s="7" t="s">
        <v>220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0.019698</v>
      </c>
      <c r="Q209" s="8">
        <v>0</v>
      </c>
      <c r="R209" s="9">
        <v>0.019698</v>
      </c>
    </row>
    <row r="210" spans="2:18" ht="15">
      <c r="B210" s="10"/>
      <c r="C210" s="5"/>
      <c r="D210" s="6">
        <v>204</v>
      </c>
      <c r="E210" s="7" t="s">
        <v>221</v>
      </c>
      <c r="F210" s="8">
        <v>0</v>
      </c>
      <c r="G210" s="8">
        <v>0</v>
      </c>
      <c r="H210" s="8">
        <v>0.00395</v>
      </c>
      <c r="I210" s="8">
        <v>0</v>
      </c>
      <c r="J210" s="8">
        <v>0</v>
      </c>
      <c r="K210" s="8">
        <v>0.00297</v>
      </c>
      <c r="L210" s="8">
        <v>0.011519999999999999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0.018439999999999998</v>
      </c>
    </row>
    <row r="211" spans="2:18" ht="15">
      <c r="B211" s="10"/>
      <c r="C211" s="11"/>
      <c r="D211" s="12">
        <v>205</v>
      </c>
      <c r="E211" s="13" t="s">
        <v>222</v>
      </c>
      <c r="F211" s="14">
        <v>0</v>
      </c>
      <c r="G211" s="14">
        <v>0.00999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5">
        <v>0.00999</v>
      </c>
    </row>
    <row r="212" spans="2:18" ht="15">
      <c r="B212" s="16"/>
      <c r="C212" s="17" t="s">
        <v>223</v>
      </c>
      <c r="D212" s="18"/>
      <c r="E212" s="18"/>
      <c r="F212" s="19">
        <v>3668508.742920003</v>
      </c>
      <c r="G212" s="19">
        <v>3062240.6218939982</v>
      </c>
      <c r="H212" s="19">
        <v>3174078.7177660004</v>
      </c>
      <c r="I212" s="19">
        <v>3389532.4974940014</v>
      </c>
      <c r="J212" s="19">
        <v>3659298.2202590015</v>
      </c>
      <c r="K212" s="19">
        <v>3143412.126866</v>
      </c>
      <c r="L212" s="19">
        <v>3659404.369758</v>
      </c>
      <c r="M212" s="19">
        <v>3826922.4650839986</v>
      </c>
      <c r="N212" s="19">
        <v>3342193.654691999</v>
      </c>
      <c r="O212" s="19">
        <v>3697277.0765079977</v>
      </c>
      <c r="P212" s="19">
        <v>3295641.500303996</v>
      </c>
      <c r="Q212" s="19">
        <v>3066177.2088739984</v>
      </c>
      <c r="R212" s="20">
        <v>40984687.20241903</v>
      </c>
    </row>
    <row r="213" spans="2:18" ht="15">
      <c r="B213" s="4">
        <v>2</v>
      </c>
      <c r="C213" s="5" t="s">
        <v>224</v>
      </c>
      <c r="D213" s="6">
        <v>1</v>
      </c>
      <c r="E213" s="7" t="s">
        <v>18</v>
      </c>
      <c r="F213" s="8">
        <v>1142.42099</v>
      </c>
      <c r="G213" s="8">
        <v>713.9511600000001</v>
      </c>
      <c r="H213" s="8">
        <v>484.30490100000003</v>
      </c>
      <c r="I213" s="8">
        <v>3327.8460729999997</v>
      </c>
      <c r="J213" s="8">
        <v>626.171604</v>
      </c>
      <c r="K213" s="8">
        <v>276.325299</v>
      </c>
      <c r="L213" s="8">
        <v>615.797675</v>
      </c>
      <c r="M213" s="8">
        <v>1790.300491</v>
      </c>
      <c r="N213" s="8">
        <v>354.615138</v>
      </c>
      <c r="O213" s="8">
        <v>1108.986615</v>
      </c>
      <c r="P213" s="8">
        <v>718.726649</v>
      </c>
      <c r="Q213" s="8">
        <v>1061.7195689999999</v>
      </c>
      <c r="R213" s="9">
        <v>12221.166163999998</v>
      </c>
    </row>
    <row r="214" spans="2:18" ht="15">
      <c r="B214" s="10"/>
      <c r="C214" s="5"/>
      <c r="D214" s="6">
        <v>2</v>
      </c>
      <c r="E214" s="7" t="s">
        <v>34</v>
      </c>
      <c r="F214" s="8">
        <v>9223.605297</v>
      </c>
      <c r="G214" s="8">
        <v>10.444029</v>
      </c>
      <c r="H214" s="8">
        <v>44.551657</v>
      </c>
      <c r="I214" s="8">
        <v>16.738453</v>
      </c>
      <c r="J214" s="8">
        <v>211.334441</v>
      </c>
      <c r="K214" s="8">
        <v>3.154214</v>
      </c>
      <c r="L214" s="8">
        <v>21.39935</v>
      </c>
      <c r="M214" s="8">
        <v>5.661296999999999</v>
      </c>
      <c r="N214" s="8">
        <v>3.1583609999999998</v>
      </c>
      <c r="O214" s="8">
        <v>186.47671599999998</v>
      </c>
      <c r="P214" s="8">
        <v>5.515011</v>
      </c>
      <c r="Q214" s="8">
        <v>5.7035860000000005</v>
      </c>
      <c r="R214" s="9">
        <v>9737.742412</v>
      </c>
    </row>
    <row r="215" spans="2:18" ht="15">
      <c r="B215" s="10"/>
      <c r="C215" s="5"/>
      <c r="D215" s="6">
        <v>3</v>
      </c>
      <c r="E215" s="7" t="s">
        <v>26</v>
      </c>
      <c r="F215" s="8">
        <v>80.913896</v>
      </c>
      <c r="G215" s="8">
        <v>133.67329</v>
      </c>
      <c r="H215" s="8">
        <v>42.133588</v>
      </c>
      <c r="I215" s="8">
        <v>101.113977</v>
      </c>
      <c r="J215" s="8">
        <v>1227.441522</v>
      </c>
      <c r="K215" s="8">
        <v>178.342366</v>
      </c>
      <c r="L215" s="8">
        <v>559.2720899999999</v>
      </c>
      <c r="M215" s="8">
        <v>421.756909</v>
      </c>
      <c r="N215" s="8">
        <v>156.697</v>
      </c>
      <c r="O215" s="8">
        <v>639.4082569999999</v>
      </c>
      <c r="P215" s="8">
        <v>337.373191</v>
      </c>
      <c r="Q215" s="8">
        <v>67.222985</v>
      </c>
      <c r="R215" s="9">
        <v>3945.349071</v>
      </c>
    </row>
    <row r="216" spans="2:18" ht="15">
      <c r="B216" s="10"/>
      <c r="C216" s="5"/>
      <c r="D216" s="6">
        <v>4</v>
      </c>
      <c r="E216" s="7" t="s">
        <v>27</v>
      </c>
      <c r="F216" s="8">
        <v>456.379907</v>
      </c>
      <c r="G216" s="8">
        <v>101.058054</v>
      </c>
      <c r="H216" s="8">
        <v>34.894616</v>
      </c>
      <c r="I216" s="8">
        <v>12.153232</v>
      </c>
      <c r="J216" s="8">
        <v>2.4351260000000003</v>
      </c>
      <c r="K216" s="8">
        <v>1.84309</v>
      </c>
      <c r="L216" s="8">
        <v>2892.093034</v>
      </c>
      <c r="M216" s="8">
        <v>54.735723</v>
      </c>
      <c r="N216" s="8">
        <v>195.991674</v>
      </c>
      <c r="O216" s="8">
        <v>0.057756999999999996</v>
      </c>
      <c r="P216" s="8">
        <v>0.00041999999999999996</v>
      </c>
      <c r="Q216" s="8">
        <v>40.268336000000005</v>
      </c>
      <c r="R216" s="9">
        <v>3791.9109689999996</v>
      </c>
    </row>
    <row r="217" spans="2:18" ht="15">
      <c r="B217" s="10"/>
      <c r="C217" s="5"/>
      <c r="D217" s="6">
        <v>5</v>
      </c>
      <c r="E217" s="7" t="s">
        <v>19</v>
      </c>
      <c r="F217" s="8">
        <v>12.460049000000001</v>
      </c>
      <c r="G217" s="8">
        <v>612.616823</v>
      </c>
      <c r="H217" s="8">
        <v>252.117415</v>
      </c>
      <c r="I217" s="8">
        <v>69.50358299999999</v>
      </c>
      <c r="J217" s="8">
        <v>133.255973</v>
      </c>
      <c r="K217" s="8">
        <v>944.529672</v>
      </c>
      <c r="L217" s="8">
        <v>143.54698499999998</v>
      </c>
      <c r="M217" s="8">
        <v>514.072184</v>
      </c>
      <c r="N217" s="8">
        <v>144.115893</v>
      </c>
      <c r="O217" s="8">
        <v>221.880141</v>
      </c>
      <c r="P217" s="8">
        <v>493.377405</v>
      </c>
      <c r="Q217" s="8">
        <v>10.204043</v>
      </c>
      <c r="R217" s="9">
        <v>3551.6801660000006</v>
      </c>
    </row>
    <row r="218" spans="2:18" ht="15">
      <c r="B218" s="10"/>
      <c r="C218" s="5"/>
      <c r="D218" s="6">
        <v>6</v>
      </c>
      <c r="E218" s="7" t="s">
        <v>20</v>
      </c>
      <c r="F218" s="8">
        <v>196.3897</v>
      </c>
      <c r="G218" s="8">
        <v>168.9677</v>
      </c>
      <c r="H218" s="8">
        <v>208.584212</v>
      </c>
      <c r="I218" s="8">
        <v>196.975965</v>
      </c>
      <c r="J218" s="8">
        <v>569.0458140000001</v>
      </c>
      <c r="K218" s="8">
        <v>180.36166</v>
      </c>
      <c r="L218" s="8">
        <v>549.4630159999999</v>
      </c>
      <c r="M218" s="8">
        <v>164.148165</v>
      </c>
      <c r="N218" s="8">
        <v>99.220366</v>
      </c>
      <c r="O218" s="8">
        <v>233.560721</v>
      </c>
      <c r="P218" s="8">
        <v>190.207219</v>
      </c>
      <c r="Q218" s="8">
        <v>133.76611799999998</v>
      </c>
      <c r="R218" s="9">
        <v>2890.6906559999998</v>
      </c>
    </row>
    <row r="219" spans="2:18" ht="15">
      <c r="B219" s="10"/>
      <c r="C219" s="5"/>
      <c r="D219" s="6">
        <v>7</v>
      </c>
      <c r="E219" s="7" t="s">
        <v>32</v>
      </c>
      <c r="F219" s="8">
        <v>187.667308</v>
      </c>
      <c r="G219" s="8">
        <v>141.46259</v>
      </c>
      <c r="H219" s="8">
        <v>123.964332</v>
      </c>
      <c r="I219" s="8">
        <v>112.066883</v>
      </c>
      <c r="J219" s="8">
        <v>289.784242</v>
      </c>
      <c r="K219" s="8">
        <v>378.885603</v>
      </c>
      <c r="L219" s="8">
        <v>226.330014</v>
      </c>
      <c r="M219" s="8">
        <v>224.655711</v>
      </c>
      <c r="N219" s="8">
        <v>82.23</v>
      </c>
      <c r="O219" s="8">
        <v>57.148783</v>
      </c>
      <c r="P219" s="8">
        <v>179.515376</v>
      </c>
      <c r="Q219" s="8">
        <v>462.765754</v>
      </c>
      <c r="R219" s="9">
        <v>2466.4765960000004</v>
      </c>
    </row>
    <row r="220" spans="2:18" ht="15">
      <c r="B220" s="10"/>
      <c r="C220" s="5"/>
      <c r="D220" s="6">
        <v>8</v>
      </c>
      <c r="E220" s="7" t="s">
        <v>93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2455.9182</v>
      </c>
      <c r="P220" s="8">
        <v>0</v>
      </c>
      <c r="Q220" s="8">
        <v>0</v>
      </c>
      <c r="R220" s="9">
        <v>2455.9182</v>
      </c>
    </row>
    <row r="221" spans="2:18" ht="15">
      <c r="B221" s="10"/>
      <c r="C221" s="5"/>
      <c r="D221" s="6">
        <v>9</v>
      </c>
      <c r="E221" s="7" t="s">
        <v>25</v>
      </c>
      <c r="F221" s="8">
        <v>217.10560999999998</v>
      </c>
      <c r="G221" s="8">
        <v>188.187527</v>
      </c>
      <c r="H221" s="8">
        <v>202.14306299999998</v>
      </c>
      <c r="I221" s="8">
        <v>166.902005</v>
      </c>
      <c r="J221" s="8">
        <v>222.63966200000002</v>
      </c>
      <c r="K221" s="8">
        <v>167.477945</v>
      </c>
      <c r="L221" s="8">
        <v>206.67129</v>
      </c>
      <c r="M221" s="8">
        <v>267.811241</v>
      </c>
      <c r="N221" s="8">
        <v>202.656995</v>
      </c>
      <c r="O221" s="8">
        <v>178.82325</v>
      </c>
      <c r="P221" s="8">
        <v>198.52041</v>
      </c>
      <c r="Q221" s="8">
        <v>178.17973</v>
      </c>
      <c r="R221" s="9">
        <v>2397.118728</v>
      </c>
    </row>
    <row r="222" spans="2:18" ht="15">
      <c r="B222" s="10"/>
      <c r="C222" s="5"/>
      <c r="D222" s="6">
        <v>10</v>
      </c>
      <c r="E222" s="7" t="s">
        <v>38</v>
      </c>
      <c r="F222" s="8">
        <v>386.191849</v>
      </c>
      <c r="G222" s="8">
        <v>1.5411199999999998</v>
      </c>
      <c r="H222" s="8">
        <v>1.010789</v>
      </c>
      <c r="I222" s="8">
        <v>521.579132</v>
      </c>
      <c r="J222" s="8">
        <v>6.590059</v>
      </c>
      <c r="K222" s="8">
        <v>0.0070999999999999995</v>
      </c>
      <c r="L222" s="8">
        <v>232.075</v>
      </c>
      <c r="M222" s="8">
        <v>41.856851999999996</v>
      </c>
      <c r="N222" s="8">
        <v>89.50316000000001</v>
      </c>
      <c r="O222" s="8">
        <v>38.154077</v>
      </c>
      <c r="P222" s="8">
        <v>111.334261</v>
      </c>
      <c r="Q222" s="8">
        <v>18.98629</v>
      </c>
      <c r="R222" s="9">
        <v>1448.8296889999997</v>
      </c>
    </row>
    <row r="223" spans="2:18" ht="15">
      <c r="B223" s="10"/>
      <c r="C223" s="5"/>
      <c r="D223" s="6">
        <v>11</v>
      </c>
      <c r="E223" s="7" t="s">
        <v>33</v>
      </c>
      <c r="F223" s="8">
        <v>251.909</v>
      </c>
      <c r="G223" s="8">
        <v>36.232</v>
      </c>
      <c r="H223" s="8">
        <v>108.85316999999999</v>
      </c>
      <c r="I223" s="8">
        <v>108.79819</v>
      </c>
      <c r="J223" s="8">
        <v>149.014</v>
      </c>
      <c r="K223" s="8">
        <v>18.362830000000002</v>
      </c>
      <c r="L223" s="8">
        <v>57.47065</v>
      </c>
      <c r="M223" s="8">
        <v>178.91180400000002</v>
      </c>
      <c r="N223" s="8">
        <v>170.30276</v>
      </c>
      <c r="O223" s="8">
        <v>52.655</v>
      </c>
      <c r="P223" s="8">
        <v>95.75338</v>
      </c>
      <c r="Q223" s="8">
        <v>31.566</v>
      </c>
      <c r="R223" s="9">
        <v>1259.828784</v>
      </c>
    </row>
    <row r="224" spans="2:18" ht="15">
      <c r="B224" s="10"/>
      <c r="C224" s="5"/>
      <c r="D224" s="6">
        <v>12</v>
      </c>
      <c r="E224" s="7" t="s">
        <v>30</v>
      </c>
      <c r="F224" s="8">
        <v>128.848784</v>
      </c>
      <c r="G224" s="8">
        <v>31.218144</v>
      </c>
      <c r="H224" s="8">
        <v>55.006961000000004</v>
      </c>
      <c r="I224" s="8">
        <v>55.864453999999995</v>
      </c>
      <c r="J224" s="8">
        <v>170.254442</v>
      </c>
      <c r="K224" s="8">
        <v>221.39852199999999</v>
      </c>
      <c r="L224" s="8">
        <v>67.39690300000001</v>
      </c>
      <c r="M224" s="8">
        <v>153.89457099999998</v>
      </c>
      <c r="N224" s="8">
        <v>81.515754</v>
      </c>
      <c r="O224" s="8">
        <v>53.553254</v>
      </c>
      <c r="P224" s="8">
        <v>31.633916000000003</v>
      </c>
      <c r="Q224" s="8">
        <v>94.297</v>
      </c>
      <c r="R224" s="9">
        <v>1144.8827050000002</v>
      </c>
    </row>
    <row r="225" spans="2:18" ht="15">
      <c r="B225" s="10"/>
      <c r="C225" s="5"/>
      <c r="D225" s="6">
        <v>13</v>
      </c>
      <c r="E225" s="7" t="s">
        <v>23</v>
      </c>
      <c r="F225" s="8">
        <v>1.2717619999999998</v>
      </c>
      <c r="G225" s="8">
        <v>38.238</v>
      </c>
      <c r="H225" s="8">
        <v>32.178</v>
      </c>
      <c r="I225" s="8">
        <v>17.2945</v>
      </c>
      <c r="J225" s="8">
        <v>427.697838</v>
      </c>
      <c r="K225" s="8">
        <v>13.952795</v>
      </c>
      <c r="L225" s="8">
        <v>0</v>
      </c>
      <c r="M225" s="8">
        <v>239.259156</v>
      </c>
      <c r="N225" s="8">
        <v>3.85</v>
      </c>
      <c r="O225" s="8">
        <v>35.878</v>
      </c>
      <c r="P225" s="8">
        <v>24.758276000000002</v>
      </c>
      <c r="Q225" s="8">
        <v>0.001103</v>
      </c>
      <c r="R225" s="9">
        <v>834.3794300000001</v>
      </c>
    </row>
    <row r="226" spans="2:18" ht="15">
      <c r="B226" s="10"/>
      <c r="C226" s="5"/>
      <c r="D226" s="6">
        <v>14</v>
      </c>
      <c r="E226" s="7" t="s">
        <v>63</v>
      </c>
      <c r="F226" s="8">
        <v>0</v>
      </c>
      <c r="G226" s="8">
        <v>670.76867</v>
      </c>
      <c r="H226" s="8">
        <v>0.396</v>
      </c>
      <c r="I226" s="8">
        <v>5.9999999999999995E-05</v>
      </c>
      <c r="J226" s="8">
        <v>0</v>
      </c>
      <c r="K226" s="8">
        <v>4.203</v>
      </c>
      <c r="L226" s="8">
        <v>0</v>
      </c>
      <c r="M226" s="8">
        <v>0</v>
      </c>
      <c r="N226" s="8">
        <v>0</v>
      </c>
      <c r="O226" s="8">
        <v>0</v>
      </c>
      <c r="P226" s="8">
        <v>161.40820000000002</v>
      </c>
      <c r="Q226" s="8">
        <v>0</v>
      </c>
      <c r="R226" s="9">
        <v>836.77593</v>
      </c>
    </row>
    <row r="227" spans="2:18" ht="15">
      <c r="B227" s="10"/>
      <c r="C227" s="5"/>
      <c r="D227" s="6">
        <v>15</v>
      </c>
      <c r="E227" s="7" t="s">
        <v>22</v>
      </c>
      <c r="F227" s="8">
        <v>74.264205</v>
      </c>
      <c r="G227" s="8">
        <v>27.466</v>
      </c>
      <c r="H227" s="8">
        <v>48.183843</v>
      </c>
      <c r="I227" s="8">
        <v>28.442912</v>
      </c>
      <c r="J227" s="8">
        <v>99.69839</v>
      </c>
      <c r="K227" s="8">
        <v>53.73056</v>
      </c>
      <c r="L227" s="8">
        <v>27.732697</v>
      </c>
      <c r="M227" s="8">
        <v>211.10714000000002</v>
      </c>
      <c r="N227" s="8">
        <v>20.55854</v>
      </c>
      <c r="O227" s="8">
        <v>18.513295999999997</v>
      </c>
      <c r="P227" s="8">
        <v>13.2192</v>
      </c>
      <c r="Q227" s="8">
        <v>55.755207</v>
      </c>
      <c r="R227" s="9">
        <v>678.67199</v>
      </c>
    </row>
    <row r="228" spans="2:18" ht="15">
      <c r="B228" s="10"/>
      <c r="C228" s="5"/>
      <c r="D228" s="6">
        <v>16</v>
      </c>
      <c r="E228" s="7" t="s">
        <v>49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385.99082699999997</v>
      </c>
      <c r="N228" s="8">
        <v>0</v>
      </c>
      <c r="O228" s="8">
        <v>2.5</v>
      </c>
      <c r="P228" s="8">
        <v>0</v>
      </c>
      <c r="Q228" s="8">
        <v>40.893418</v>
      </c>
      <c r="R228" s="9">
        <v>429.38424499999996</v>
      </c>
    </row>
    <row r="229" spans="2:18" ht="15">
      <c r="B229" s="10"/>
      <c r="C229" s="5"/>
      <c r="D229" s="6">
        <v>17</v>
      </c>
      <c r="E229" s="7" t="s">
        <v>48</v>
      </c>
      <c r="F229" s="8">
        <v>198.792147</v>
      </c>
      <c r="G229" s="8">
        <v>0</v>
      </c>
      <c r="H229" s="8">
        <v>0</v>
      </c>
      <c r="I229" s="8">
        <v>16.52077</v>
      </c>
      <c r="J229" s="8">
        <v>0.02937</v>
      </c>
      <c r="K229" s="8">
        <v>0</v>
      </c>
      <c r="L229" s="8">
        <v>0.686663</v>
      </c>
      <c r="M229" s="8">
        <v>0</v>
      </c>
      <c r="N229" s="8">
        <v>0</v>
      </c>
      <c r="O229" s="8">
        <v>16.617131</v>
      </c>
      <c r="P229" s="8">
        <v>0</v>
      </c>
      <c r="Q229" s="8">
        <v>17.52</v>
      </c>
      <c r="R229" s="9">
        <v>250.16608100000002</v>
      </c>
    </row>
    <row r="230" spans="2:18" ht="15">
      <c r="B230" s="10"/>
      <c r="C230" s="5"/>
      <c r="D230" s="6">
        <v>18</v>
      </c>
      <c r="E230" s="7" t="s">
        <v>66</v>
      </c>
      <c r="F230" s="8">
        <v>0</v>
      </c>
      <c r="G230" s="8">
        <v>0</v>
      </c>
      <c r="H230" s="8">
        <v>0</v>
      </c>
      <c r="I230" s="8">
        <v>207.9</v>
      </c>
      <c r="J230" s="8">
        <v>0</v>
      </c>
      <c r="K230" s="8">
        <v>0</v>
      </c>
      <c r="L230" s="8">
        <v>26.866926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234.766926</v>
      </c>
    </row>
    <row r="231" spans="2:18" ht="15">
      <c r="B231" s="10"/>
      <c r="C231" s="5"/>
      <c r="D231" s="6">
        <v>19</v>
      </c>
      <c r="E231" s="7" t="s">
        <v>64</v>
      </c>
      <c r="F231" s="8">
        <v>138.845</v>
      </c>
      <c r="G231" s="8">
        <v>0</v>
      </c>
      <c r="H231" s="8">
        <v>0.048394</v>
      </c>
      <c r="I231" s="8">
        <v>0</v>
      </c>
      <c r="J231" s="8">
        <v>0</v>
      </c>
      <c r="K231" s="8">
        <v>0.219</v>
      </c>
      <c r="L231" s="8">
        <v>0</v>
      </c>
      <c r="M231" s="8">
        <v>0</v>
      </c>
      <c r="N231" s="8">
        <v>0</v>
      </c>
      <c r="O231" s="8">
        <v>0</v>
      </c>
      <c r="P231" s="8">
        <v>51.691749</v>
      </c>
      <c r="Q231" s="8">
        <v>0</v>
      </c>
      <c r="R231" s="9">
        <v>190.804143</v>
      </c>
    </row>
    <row r="232" spans="2:18" ht="15">
      <c r="B232" s="10"/>
      <c r="C232" s="5"/>
      <c r="D232" s="6">
        <v>20</v>
      </c>
      <c r="E232" s="7" t="s">
        <v>37</v>
      </c>
      <c r="F232" s="8">
        <v>3.0936019999999997</v>
      </c>
      <c r="G232" s="8">
        <v>8.812894</v>
      </c>
      <c r="H232" s="8">
        <v>33.378909</v>
      </c>
      <c r="I232" s="8">
        <v>0.0008399999999999999</v>
      </c>
      <c r="J232" s="8">
        <v>0.96288</v>
      </c>
      <c r="K232" s="8">
        <v>3.043422</v>
      </c>
      <c r="L232" s="8">
        <v>0</v>
      </c>
      <c r="M232" s="8">
        <v>2.9780439999999997</v>
      </c>
      <c r="N232" s="8">
        <v>3.8</v>
      </c>
      <c r="O232" s="8">
        <v>0.7535109999999999</v>
      </c>
      <c r="P232" s="8">
        <v>39.32</v>
      </c>
      <c r="Q232" s="8">
        <v>0</v>
      </c>
      <c r="R232" s="9">
        <v>96.14410199999999</v>
      </c>
    </row>
    <row r="233" spans="2:18" ht="15">
      <c r="B233" s="10"/>
      <c r="C233" s="5"/>
      <c r="D233" s="6">
        <v>21</v>
      </c>
      <c r="E233" s="7" t="s">
        <v>45</v>
      </c>
      <c r="F233" s="8">
        <v>3.68</v>
      </c>
      <c r="G233" s="8">
        <v>6.3826</v>
      </c>
      <c r="H233" s="8">
        <v>0</v>
      </c>
      <c r="I233" s="8">
        <v>7.36</v>
      </c>
      <c r="J233" s="8">
        <v>2.985</v>
      </c>
      <c r="K233" s="8">
        <v>9.855</v>
      </c>
      <c r="L233" s="8">
        <v>0.695</v>
      </c>
      <c r="M233" s="8">
        <v>18.383708</v>
      </c>
      <c r="N233" s="8">
        <v>44.971559</v>
      </c>
      <c r="O233" s="8">
        <v>2.085</v>
      </c>
      <c r="P233" s="8">
        <v>1.595</v>
      </c>
      <c r="Q233" s="8">
        <v>5.275</v>
      </c>
      <c r="R233" s="9">
        <v>103.267867</v>
      </c>
    </row>
    <row r="234" spans="2:18" ht="15">
      <c r="B234" s="10"/>
      <c r="C234" s="5"/>
      <c r="D234" s="6">
        <v>22</v>
      </c>
      <c r="E234" s="7" t="s">
        <v>53</v>
      </c>
      <c r="F234" s="8">
        <v>84.626</v>
      </c>
      <c r="G234" s="8">
        <v>9.1875</v>
      </c>
      <c r="H234" s="8">
        <v>1.4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9">
        <v>95.21350000000001</v>
      </c>
    </row>
    <row r="235" spans="2:18" ht="15">
      <c r="B235" s="10"/>
      <c r="C235" s="5"/>
      <c r="D235" s="6">
        <v>23</v>
      </c>
      <c r="E235" s="7" t="s">
        <v>31</v>
      </c>
      <c r="F235" s="8">
        <v>0.20995</v>
      </c>
      <c r="G235" s="8">
        <v>0</v>
      </c>
      <c r="H235" s="8">
        <v>3.149824</v>
      </c>
      <c r="I235" s="8">
        <v>53.634605</v>
      </c>
      <c r="J235" s="8">
        <v>0</v>
      </c>
      <c r="K235" s="8">
        <v>0</v>
      </c>
      <c r="L235" s="8">
        <v>0.0127</v>
      </c>
      <c r="M235" s="8">
        <v>12.238658</v>
      </c>
      <c r="N235" s="8">
        <v>0</v>
      </c>
      <c r="O235" s="8">
        <v>0</v>
      </c>
      <c r="P235" s="8">
        <v>8.901</v>
      </c>
      <c r="Q235" s="8">
        <v>8.920695</v>
      </c>
      <c r="R235" s="9">
        <v>87.067432</v>
      </c>
    </row>
    <row r="236" spans="2:18" ht="15">
      <c r="B236" s="10"/>
      <c r="C236" s="5"/>
      <c r="D236" s="6">
        <v>24</v>
      </c>
      <c r="E236" s="7" t="s">
        <v>24</v>
      </c>
      <c r="F236" s="8">
        <v>0</v>
      </c>
      <c r="G236" s="8">
        <v>0</v>
      </c>
      <c r="H236" s="8">
        <v>0</v>
      </c>
      <c r="I236" s="8">
        <v>0.012324</v>
      </c>
      <c r="J236" s="8">
        <v>0</v>
      </c>
      <c r="K236" s="8">
        <v>0</v>
      </c>
      <c r="L236" s="8">
        <v>0</v>
      </c>
      <c r="M236" s="8">
        <v>0</v>
      </c>
      <c r="N236" s="8">
        <v>46.315</v>
      </c>
      <c r="O236" s="8">
        <v>23.830414</v>
      </c>
      <c r="P236" s="8">
        <v>0</v>
      </c>
      <c r="Q236" s="8">
        <v>0</v>
      </c>
      <c r="R236" s="9">
        <v>70.157738</v>
      </c>
    </row>
    <row r="237" spans="2:18" ht="15">
      <c r="B237" s="10"/>
      <c r="C237" s="5"/>
      <c r="D237" s="6">
        <v>25</v>
      </c>
      <c r="E237" s="7" t="s">
        <v>42</v>
      </c>
      <c r="F237" s="8">
        <v>2.5</v>
      </c>
      <c r="G237" s="8">
        <v>0.89816</v>
      </c>
      <c r="H237" s="8">
        <v>0</v>
      </c>
      <c r="I237" s="8">
        <v>0</v>
      </c>
      <c r="J237" s="8">
        <v>13.972498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28.874834</v>
      </c>
      <c r="R237" s="9">
        <v>46.245492</v>
      </c>
    </row>
    <row r="238" spans="2:18" ht="15">
      <c r="B238" s="10"/>
      <c r="C238" s="5"/>
      <c r="D238" s="6">
        <v>26</v>
      </c>
      <c r="E238" s="7" t="s">
        <v>47</v>
      </c>
      <c r="F238" s="8">
        <v>0.0015300000000000001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2</v>
      </c>
      <c r="M238" s="8">
        <v>0</v>
      </c>
      <c r="N238" s="8">
        <v>0</v>
      </c>
      <c r="O238" s="8">
        <v>0</v>
      </c>
      <c r="P238" s="8">
        <v>2</v>
      </c>
      <c r="Q238" s="8">
        <v>35.246303999999995</v>
      </c>
      <c r="R238" s="9">
        <v>39.247834</v>
      </c>
    </row>
    <row r="239" spans="2:18" ht="15">
      <c r="B239" s="10"/>
      <c r="C239" s="5"/>
      <c r="D239" s="6">
        <v>27</v>
      </c>
      <c r="E239" s="7" t="s">
        <v>41</v>
      </c>
      <c r="F239" s="8">
        <v>0</v>
      </c>
      <c r="G239" s="8">
        <v>0</v>
      </c>
      <c r="H239" s="8">
        <v>10.186</v>
      </c>
      <c r="I239" s="8">
        <v>0</v>
      </c>
      <c r="J239" s="8">
        <v>0</v>
      </c>
      <c r="K239" s="8">
        <v>0</v>
      </c>
      <c r="L239" s="8">
        <v>0</v>
      </c>
      <c r="M239" s="8">
        <v>6.044</v>
      </c>
      <c r="N239" s="8">
        <v>0</v>
      </c>
      <c r="O239" s="8">
        <v>0</v>
      </c>
      <c r="P239" s="8">
        <v>6.044</v>
      </c>
      <c r="Q239" s="8">
        <v>14</v>
      </c>
      <c r="R239" s="9">
        <v>36.274</v>
      </c>
    </row>
    <row r="240" spans="2:18" ht="15">
      <c r="B240" s="10"/>
      <c r="C240" s="5"/>
      <c r="D240" s="6">
        <v>28</v>
      </c>
      <c r="E240" s="7" t="s">
        <v>77</v>
      </c>
      <c r="F240" s="8">
        <v>1.4765599999999999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28.041031999999998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9">
        <v>29.517591999999997</v>
      </c>
    </row>
    <row r="241" spans="2:18" ht="15">
      <c r="B241" s="10"/>
      <c r="C241" s="5"/>
      <c r="D241" s="6">
        <v>29</v>
      </c>
      <c r="E241" s="7" t="s">
        <v>51</v>
      </c>
      <c r="F241" s="8">
        <v>0</v>
      </c>
      <c r="G241" s="8">
        <v>0.375187</v>
      </c>
      <c r="H241" s="8">
        <v>0</v>
      </c>
      <c r="I241" s="8">
        <v>0</v>
      </c>
      <c r="J241" s="8">
        <v>0</v>
      </c>
      <c r="K241" s="8">
        <v>0</v>
      </c>
      <c r="L241" s="8">
        <v>5.982794</v>
      </c>
      <c r="M241" s="8">
        <v>9.397739</v>
      </c>
      <c r="N241" s="8">
        <v>1.7346400000000002</v>
      </c>
      <c r="O241" s="8">
        <v>0</v>
      </c>
      <c r="P241" s="8">
        <v>0</v>
      </c>
      <c r="Q241" s="8">
        <v>3.4501500000000003</v>
      </c>
      <c r="R241" s="9">
        <v>20.94051</v>
      </c>
    </row>
    <row r="242" spans="2:18" ht="15">
      <c r="B242" s="10"/>
      <c r="C242" s="5"/>
      <c r="D242" s="6">
        <v>30</v>
      </c>
      <c r="E242" s="7" t="s">
        <v>125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8.5635</v>
      </c>
      <c r="L242" s="8">
        <v>0</v>
      </c>
      <c r="M242" s="8">
        <v>0</v>
      </c>
      <c r="N242" s="8">
        <v>0.7725</v>
      </c>
      <c r="O242" s="8">
        <v>7.093</v>
      </c>
      <c r="P242" s="8">
        <v>0</v>
      </c>
      <c r="Q242" s="8">
        <v>0</v>
      </c>
      <c r="R242" s="9">
        <v>16.429</v>
      </c>
    </row>
    <row r="243" spans="2:18" ht="15">
      <c r="B243" s="10"/>
      <c r="C243" s="5"/>
      <c r="D243" s="6">
        <v>31</v>
      </c>
      <c r="E243" s="7" t="s">
        <v>56</v>
      </c>
      <c r="F243" s="8">
        <v>18.955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9">
        <v>18.955</v>
      </c>
    </row>
    <row r="244" spans="2:18" ht="15">
      <c r="B244" s="10"/>
      <c r="C244" s="5"/>
      <c r="D244" s="6">
        <v>32</v>
      </c>
      <c r="E244" s="7" t="s">
        <v>36</v>
      </c>
      <c r="F244" s="8">
        <v>0.7615040000000001</v>
      </c>
      <c r="G244" s="8">
        <v>0</v>
      </c>
      <c r="H244" s="8">
        <v>0.548493</v>
      </c>
      <c r="I244" s="8">
        <v>0</v>
      </c>
      <c r="J244" s="8">
        <v>0.01716</v>
      </c>
      <c r="K244" s="8">
        <v>0.049</v>
      </c>
      <c r="L244" s="8">
        <v>0.87848</v>
      </c>
      <c r="M244" s="8">
        <v>0</v>
      </c>
      <c r="N244" s="8">
        <v>2.76279</v>
      </c>
      <c r="O244" s="8">
        <v>6.421252000000001</v>
      </c>
      <c r="P244" s="8">
        <v>0</v>
      </c>
      <c r="Q244" s="8">
        <v>0.38329399999999997</v>
      </c>
      <c r="R244" s="9">
        <v>11.821973</v>
      </c>
    </row>
    <row r="245" spans="2:18" ht="15">
      <c r="B245" s="10"/>
      <c r="C245" s="5"/>
      <c r="D245" s="6">
        <v>33</v>
      </c>
      <c r="E245" s="7" t="s">
        <v>46</v>
      </c>
      <c r="F245" s="8">
        <v>0.0001</v>
      </c>
      <c r="G245" s="8">
        <v>0.6977000000000001</v>
      </c>
      <c r="H245" s="8">
        <v>5.5102709999999995</v>
      </c>
      <c r="I245" s="8">
        <v>2.390879</v>
      </c>
      <c r="J245" s="8">
        <v>0</v>
      </c>
      <c r="K245" s="8">
        <v>0.332</v>
      </c>
      <c r="L245" s="8">
        <v>0.01634</v>
      </c>
      <c r="M245" s="8">
        <v>0</v>
      </c>
      <c r="N245" s="8">
        <v>0</v>
      </c>
      <c r="O245" s="8">
        <v>0.052103000000000003</v>
      </c>
      <c r="P245" s="8">
        <v>0</v>
      </c>
      <c r="Q245" s="8">
        <v>0.459931</v>
      </c>
      <c r="R245" s="9">
        <v>9.459323999999999</v>
      </c>
    </row>
    <row r="246" spans="2:18" ht="15">
      <c r="B246" s="10"/>
      <c r="C246" s="5"/>
      <c r="D246" s="6">
        <v>34</v>
      </c>
      <c r="E246" s="7" t="s">
        <v>61</v>
      </c>
      <c r="F246" s="8">
        <v>1.084843</v>
      </c>
      <c r="G246" s="8">
        <v>0</v>
      </c>
      <c r="H246" s="8">
        <v>5.2572719999999995</v>
      </c>
      <c r="I246" s="8">
        <v>0</v>
      </c>
      <c r="J246" s="8">
        <v>0.02949</v>
      </c>
      <c r="K246" s="8">
        <v>0.0304</v>
      </c>
      <c r="L246" s="8">
        <v>0</v>
      </c>
      <c r="M246" s="8">
        <v>0</v>
      </c>
      <c r="N246" s="8">
        <v>0</v>
      </c>
      <c r="O246" s="8">
        <v>0.020442000000000002</v>
      </c>
      <c r="P246" s="8">
        <v>0</v>
      </c>
      <c r="Q246" s="8">
        <v>0.717</v>
      </c>
      <c r="R246" s="9">
        <v>7.139447</v>
      </c>
    </row>
    <row r="247" spans="2:18" ht="15">
      <c r="B247" s="10"/>
      <c r="C247" s="5"/>
      <c r="D247" s="6">
        <v>35</v>
      </c>
      <c r="E247" s="7" t="s">
        <v>62</v>
      </c>
      <c r="F247" s="8">
        <v>0</v>
      </c>
      <c r="G247" s="8">
        <v>0</v>
      </c>
      <c r="H247" s="8">
        <v>0.00537</v>
      </c>
      <c r="I247" s="8">
        <v>0</v>
      </c>
      <c r="J247" s="8">
        <v>0</v>
      </c>
      <c r="K247" s="8">
        <v>0.046</v>
      </c>
      <c r="L247" s="8">
        <v>0</v>
      </c>
      <c r="M247" s="8">
        <v>7.2435</v>
      </c>
      <c r="N247" s="8">
        <v>0</v>
      </c>
      <c r="O247" s="8">
        <v>0</v>
      </c>
      <c r="P247" s="8">
        <v>0</v>
      </c>
      <c r="Q247" s="8">
        <v>0</v>
      </c>
      <c r="R247" s="9">
        <v>7.29487</v>
      </c>
    </row>
    <row r="248" spans="2:18" ht="15">
      <c r="B248" s="10"/>
      <c r="C248" s="5"/>
      <c r="D248" s="6">
        <v>36</v>
      </c>
      <c r="E248" s="7" t="s">
        <v>69</v>
      </c>
      <c r="F248" s="8">
        <v>4.43476</v>
      </c>
      <c r="G248" s="8">
        <v>0</v>
      </c>
      <c r="H248" s="8">
        <v>0.327022</v>
      </c>
      <c r="I248" s="8">
        <v>0</v>
      </c>
      <c r="J248" s="8">
        <v>0</v>
      </c>
      <c r="K248" s="8">
        <v>0.0030800000000000003</v>
      </c>
      <c r="L248" s="8">
        <v>2.1923000000000004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9">
        <v>6.957162</v>
      </c>
    </row>
    <row r="249" spans="2:18" ht="15">
      <c r="B249" s="10"/>
      <c r="C249" s="5"/>
      <c r="D249" s="6">
        <v>37</v>
      </c>
      <c r="E249" s="7" t="s">
        <v>58</v>
      </c>
      <c r="F249" s="8">
        <v>0</v>
      </c>
      <c r="G249" s="8">
        <v>0</v>
      </c>
      <c r="H249" s="8">
        <v>0</v>
      </c>
      <c r="I249" s="8">
        <v>0.244428</v>
      </c>
      <c r="J249" s="8">
        <v>1.2828</v>
      </c>
      <c r="K249" s="8">
        <v>0</v>
      </c>
      <c r="L249" s="8">
        <v>0</v>
      </c>
      <c r="M249" s="8">
        <v>2.01</v>
      </c>
      <c r="N249" s="8">
        <v>0</v>
      </c>
      <c r="O249" s="8">
        <v>0</v>
      </c>
      <c r="P249" s="8">
        <v>0</v>
      </c>
      <c r="Q249" s="8">
        <v>0</v>
      </c>
      <c r="R249" s="9">
        <v>3.537228</v>
      </c>
    </row>
    <row r="250" spans="2:18" ht="15">
      <c r="B250" s="10"/>
      <c r="C250" s="5"/>
      <c r="D250" s="6">
        <v>38</v>
      </c>
      <c r="E250" s="7" t="s">
        <v>67</v>
      </c>
      <c r="F250" s="8">
        <v>0.508</v>
      </c>
      <c r="G250" s="8">
        <v>0.508</v>
      </c>
      <c r="H250" s="8">
        <v>0</v>
      </c>
      <c r="I250" s="8">
        <v>0</v>
      </c>
      <c r="J250" s="8">
        <v>0.508</v>
      </c>
      <c r="K250" s="8">
        <v>0.508</v>
      </c>
      <c r="L250" s="8">
        <v>0</v>
      </c>
      <c r="M250" s="8">
        <v>0.285417</v>
      </c>
      <c r="N250" s="8">
        <v>0.511</v>
      </c>
      <c r="O250" s="8">
        <v>0</v>
      </c>
      <c r="P250" s="8">
        <v>0</v>
      </c>
      <c r="Q250" s="8">
        <v>0.508</v>
      </c>
      <c r="R250" s="9">
        <v>3.336417</v>
      </c>
    </row>
    <row r="251" spans="2:18" ht="15">
      <c r="B251" s="10"/>
      <c r="C251" s="5"/>
      <c r="D251" s="6">
        <v>39</v>
      </c>
      <c r="E251" s="7" t="s">
        <v>71</v>
      </c>
      <c r="F251" s="8">
        <v>0</v>
      </c>
      <c r="G251" s="8">
        <v>3.474</v>
      </c>
      <c r="H251" s="8">
        <v>0</v>
      </c>
      <c r="I251" s="8">
        <v>0</v>
      </c>
      <c r="J251" s="8">
        <v>0</v>
      </c>
      <c r="K251" s="8">
        <v>0.002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9">
        <v>3.476</v>
      </c>
    </row>
    <row r="252" spans="2:18" ht="15">
      <c r="B252" s="10"/>
      <c r="C252" s="5"/>
      <c r="D252" s="6">
        <v>40</v>
      </c>
      <c r="E252" s="7" t="s">
        <v>57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3.2038420000000003</v>
      </c>
      <c r="N252" s="8">
        <v>0</v>
      </c>
      <c r="O252" s="8">
        <v>0</v>
      </c>
      <c r="P252" s="8">
        <v>0</v>
      </c>
      <c r="Q252" s="8">
        <v>0</v>
      </c>
      <c r="R252" s="9">
        <v>3.2038420000000003</v>
      </c>
    </row>
    <row r="253" spans="2:18" ht="15">
      <c r="B253" s="10"/>
      <c r="C253" s="5"/>
      <c r="D253" s="6">
        <v>41</v>
      </c>
      <c r="E253" s="7" t="s">
        <v>104</v>
      </c>
      <c r="F253" s="8">
        <v>0</v>
      </c>
      <c r="G253" s="8">
        <v>0</v>
      </c>
      <c r="H253" s="8">
        <v>0</v>
      </c>
      <c r="I253" s="8">
        <v>1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1</v>
      </c>
    </row>
    <row r="254" spans="2:18" ht="15">
      <c r="B254" s="10"/>
      <c r="C254" s="5"/>
      <c r="D254" s="6">
        <v>42</v>
      </c>
      <c r="E254" s="7" t="s">
        <v>52</v>
      </c>
      <c r="F254" s="8">
        <v>0</v>
      </c>
      <c r="G254" s="8">
        <v>2.23713</v>
      </c>
      <c r="H254" s="8">
        <v>0</v>
      </c>
      <c r="I254" s="8">
        <v>0</v>
      </c>
      <c r="J254" s="8">
        <v>0.018850000000000002</v>
      </c>
      <c r="K254" s="8">
        <v>0</v>
      </c>
      <c r="L254" s="8">
        <v>0</v>
      </c>
      <c r="M254" s="8">
        <v>0</v>
      </c>
      <c r="N254" s="8">
        <v>0</v>
      </c>
      <c r="O254" s="8">
        <v>0.1603</v>
      </c>
      <c r="P254" s="8">
        <v>0</v>
      </c>
      <c r="Q254" s="8">
        <v>0</v>
      </c>
      <c r="R254" s="9">
        <v>2.41628</v>
      </c>
    </row>
    <row r="255" spans="2:18" ht="15">
      <c r="B255" s="10"/>
      <c r="C255" s="5"/>
      <c r="D255" s="6">
        <v>43</v>
      </c>
      <c r="E255" s="7" t="s">
        <v>40</v>
      </c>
      <c r="F255" s="8">
        <v>0</v>
      </c>
      <c r="G255" s="8">
        <v>0</v>
      </c>
      <c r="H255" s="8">
        <v>0.092846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1.25</v>
      </c>
      <c r="R255" s="9">
        <v>1.342846</v>
      </c>
    </row>
    <row r="256" spans="2:18" ht="15">
      <c r="B256" s="10"/>
      <c r="C256" s="5"/>
      <c r="D256" s="6">
        <v>44</v>
      </c>
      <c r="E256" s="7" t="s">
        <v>72</v>
      </c>
      <c r="F256" s="8">
        <v>1.84633</v>
      </c>
      <c r="G256" s="8">
        <v>0</v>
      </c>
      <c r="H256" s="8">
        <v>0</v>
      </c>
      <c r="I256" s="8">
        <v>0.00269</v>
      </c>
      <c r="J256" s="8">
        <v>0</v>
      </c>
      <c r="K256" s="8">
        <v>0</v>
      </c>
      <c r="L256" s="8">
        <v>0.20955000000000001</v>
      </c>
      <c r="M256" s="8">
        <v>0</v>
      </c>
      <c r="N256" s="8">
        <v>0</v>
      </c>
      <c r="O256" s="8">
        <v>0.030673</v>
      </c>
      <c r="P256" s="8">
        <v>0</v>
      </c>
      <c r="Q256" s="8">
        <v>0.001331</v>
      </c>
      <c r="R256" s="9">
        <v>2.090574</v>
      </c>
    </row>
    <row r="257" spans="2:18" ht="15">
      <c r="B257" s="10"/>
      <c r="C257" s="5"/>
      <c r="D257" s="6">
        <v>45</v>
      </c>
      <c r="E257" s="7" t="s">
        <v>92</v>
      </c>
      <c r="F257" s="8">
        <v>0</v>
      </c>
      <c r="G257" s="8">
        <v>0.9999</v>
      </c>
      <c r="H257" s="8">
        <v>0</v>
      </c>
      <c r="I257" s="8">
        <v>0</v>
      </c>
      <c r="J257" s="8">
        <v>0</v>
      </c>
      <c r="K257" s="8">
        <v>0</v>
      </c>
      <c r="L257" s="8">
        <v>0.211551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1.211451</v>
      </c>
    </row>
    <row r="258" spans="2:18" ht="15">
      <c r="B258" s="10"/>
      <c r="C258" s="5"/>
      <c r="D258" s="6">
        <v>46</v>
      </c>
      <c r="E258" s="7" t="s">
        <v>81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0.001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0.001</v>
      </c>
    </row>
    <row r="259" spans="2:18" ht="15">
      <c r="B259" s="10"/>
      <c r="C259" s="5"/>
      <c r="D259" s="6">
        <v>47</v>
      </c>
      <c r="E259" s="7" t="s">
        <v>101</v>
      </c>
      <c r="F259" s="8">
        <v>0</v>
      </c>
      <c r="G259" s="8">
        <v>0</v>
      </c>
      <c r="H259" s="8">
        <v>0</v>
      </c>
      <c r="I259" s="8">
        <v>0.766773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0.766773</v>
      </c>
    </row>
    <row r="260" spans="2:18" ht="15">
      <c r="B260" s="10"/>
      <c r="C260" s="5"/>
      <c r="D260" s="6">
        <v>48</v>
      </c>
      <c r="E260" s="7" t="s">
        <v>70</v>
      </c>
      <c r="F260" s="8">
        <v>0</v>
      </c>
      <c r="G260" s="8">
        <v>0</v>
      </c>
      <c r="H260" s="8">
        <v>0.258167</v>
      </c>
      <c r="I260" s="8">
        <v>0.0015400000000000001</v>
      </c>
      <c r="J260" s="8">
        <v>0.0075</v>
      </c>
      <c r="K260" s="8">
        <v>0</v>
      </c>
      <c r="L260" s="8">
        <v>0.33458</v>
      </c>
      <c r="M260" s="8">
        <v>0</v>
      </c>
      <c r="N260" s="8">
        <v>0</v>
      </c>
      <c r="O260" s="8">
        <v>0.063635</v>
      </c>
      <c r="P260" s="8">
        <v>0</v>
      </c>
      <c r="Q260" s="8">
        <v>0</v>
      </c>
      <c r="R260" s="9">
        <v>0.665422</v>
      </c>
    </row>
    <row r="261" spans="2:18" ht="15">
      <c r="B261" s="10"/>
      <c r="C261" s="5"/>
      <c r="D261" s="6">
        <v>49</v>
      </c>
      <c r="E261" s="7" t="s">
        <v>65</v>
      </c>
      <c r="F261" s="8">
        <v>0.615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0.615</v>
      </c>
    </row>
    <row r="262" spans="2:18" ht="15">
      <c r="B262" s="10"/>
      <c r="C262" s="5"/>
      <c r="D262" s="6">
        <v>50</v>
      </c>
      <c r="E262" s="7" t="s">
        <v>80</v>
      </c>
      <c r="F262" s="8">
        <v>0</v>
      </c>
      <c r="G262" s="8">
        <v>0</v>
      </c>
      <c r="H262" s="8">
        <v>0</v>
      </c>
      <c r="I262" s="8">
        <v>0</v>
      </c>
      <c r="J262" s="8">
        <v>0.22549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0.22549</v>
      </c>
    </row>
    <row r="263" spans="2:18" ht="15">
      <c r="B263" s="10"/>
      <c r="C263" s="5"/>
      <c r="D263" s="6">
        <v>51</v>
      </c>
      <c r="E263" s="7" t="s">
        <v>68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0.064</v>
      </c>
      <c r="O263" s="8">
        <v>0</v>
      </c>
      <c r="P263" s="8">
        <v>0</v>
      </c>
      <c r="Q263" s="8">
        <v>0</v>
      </c>
      <c r="R263" s="9">
        <v>0.064</v>
      </c>
    </row>
    <row r="264" spans="2:18" ht="15">
      <c r="B264" s="10"/>
      <c r="C264" s="5"/>
      <c r="D264" s="6">
        <v>52</v>
      </c>
      <c r="E264" s="7" t="s">
        <v>73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0.023001999999999998</v>
      </c>
      <c r="P264" s="8">
        <v>0</v>
      </c>
      <c r="Q264" s="8">
        <v>0</v>
      </c>
      <c r="R264" s="9">
        <v>0.023001999999999998</v>
      </c>
    </row>
    <row r="265" spans="2:18" ht="15">
      <c r="B265" s="10"/>
      <c r="C265" s="5"/>
      <c r="D265" s="6">
        <v>53</v>
      </c>
      <c r="E265" s="7" t="s">
        <v>97</v>
      </c>
      <c r="F265" s="8">
        <v>0</v>
      </c>
      <c r="G265" s="8">
        <v>0</v>
      </c>
      <c r="H265" s="8">
        <v>0</v>
      </c>
      <c r="I265" s="8">
        <v>0.01017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0.01017</v>
      </c>
    </row>
    <row r="266" spans="2:18" ht="15">
      <c r="B266" s="10"/>
      <c r="C266" s="11"/>
      <c r="D266" s="12">
        <v>54</v>
      </c>
      <c r="E266" s="13" t="s">
        <v>168</v>
      </c>
      <c r="F266" s="14">
        <v>0</v>
      </c>
      <c r="G266" s="14">
        <v>0</v>
      </c>
      <c r="H266" s="14">
        <v>0.004224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5">
        <v>0.004224</v>
      </c>
    </row>
    <row r="267" spans="2:18" ht="15">
      <c r="B267" s="16"/>
      <c r="C267" s="17" t="s">
        <v>225</v>
      </c>
      <c r="D267" s="18"/>
      <c r="E267" s="18"/>
      <c r="F267" s="19">
        <v>12820.858683</v>
      </c>
      <c r="G267" s="19">
        <v>2909.3981779999995</v>
      </c>
      <c r="H267" s="19">
        <v>1698.4893390000004</v>
      </c>
      <c r="I267" s="19">
        <v>5025.124438</v>
      </c>
      <c r="J267" s="19">
        <v>4155.402151</v>
      </c>
      <c r="K267" s="19">
        <v>2465.2260579999997</v>
      </c>
      <c r="L267" s="19">
        <v>5667.37762</v>
      </c>
      <c r="M267" s="19">
        <v>4715.946978999999</v>
      </c>
      <c r="N267" s="19">
        <v>1705.34713</v>
      </c>
      <c r="O267" s="19">
        <v>5340.664530000001</v>
      </c>
      <c r="P267" s="19">
        <v>2670.8946629999996</v>
      </c>
      <c r="Q267" s="19">
        <v>2317.9356780000003</v>
      </c>
      <c r="R267" s="20">
        <v>51492.66544700001</v>
      </c>
    </row>
    <row r="268" spans="2:18" ht="15">
      <c r="B268" s="4">
        <v>3</v>
      </c>
      <c r="C268" s="5" t="s">
        <v>226</v>
      </c>
      <c r="D268" s="6">
        <v>1</v>
      </c>
      <c r="E268" s="7" t="s">
        <v>18</v>
      </c>
      <c r="F268" s="8">
        <v>510.41737800000004</v>
      </c>
      <c r="G268" s="8">
        <v>325.187569</v>
      </c>
      <c r="H268" s="8">
        <v>576.375267</v>
      </c>
      <c r="I268" s="8">
        <v>593.844</v>
      </c>
      <c r="J268" s="8">
        <v>311.41641200000004</v>
      </c>
      <c r="K268" s="8">
        <v>267.899854</v>
      </c>
      <c r="L268" s="8">
        <v>280.864837</v>
      </c>
      <c r="M268" s="8">
        <v>313.802393</v>
      </c>
      <c r="N268" s="8">
        <v>487.35042599999997</v>
      </c>
      <c r="O268" s="8">
        <v>695.822769</v>
      </c>
      <c r="P268" s="8">
        <v>369.93577899999997</v>
      </c>
      <c r="Q268" s="8">
        <v>588.983581</v>
      </c>
      <c r="R268" s="9">
        <v>5321.900265</v>
      </c>
    </row>
    <row r="269" spans="2:18" ht="15">
      <c r="B269" s="10"/>
      <c r="C269" s="5"/>
      <c r="D269" s="6">
        <v>2</v>
      </c>
      <c r="E269" s="7" t="s">
        <v>27</v>
      </c>
      <c r="F269" s="8">
        <v>96.47624400000001</v>
      </c>
      <c r="G269" s="8">
        <v>441.09315899999996</v>
      </c>
      <c r="H269" s="8">
        <v>110.231681</v>
      </c>
      <c r="I269" s="8">
        <v>230.657031</v>
      </c>
      <c r="J269" s="8">
        <v>353.17803399999997</v>
      </c>
      <c r="K269" s="8">
        <v>106.374649</v>
      </c>
      <c r="L269" s="8">
        <v>152.658496</v>
      </c>
      <c r="M269" s="8">
        <v>11.421957</v>
      </c>
      <c r="N269" s="8">
        <v>103.029958</v>
      </c>
      <c r="O269" s="8">
        <v>245.0261</v>
      </c>
      <c r="P269" s="8">
        <v>276.40107900000004</v>
      </c>
      <c r="Q269" s="8">
        <v>67.542321</v>
      </c>
      <c r="R269" s="9">
        <v>2194.090709</v>
      </c>
    </row>
    <row r="270" spans="2:18" ht="15">
      <c r="B270" s="10"/>
      <c r="C270" s="5"/>
      <c r="D270" s="6">
        <v>3</v>
      </c>
      <c r="E270" s="7" t="s">
        <v>26</v>
      </c>
      <c r="F270" s="8">
        <v>253.573073</v>
      </c>
      <c r="G270" s="8">
        <v>172.472674</v>
      </c>
      <c r="H270" s="8">
        <v>119.367998</v>
      </c>
      <c r="I270" s="8">
        <v>92.240878</v>
      </c>
      <c r="J270" s="8">
        <v>161.927252</v>
      </c>
      <c r="K270" s="8">
        <v>230.76231099999998</v>
      </c>
      <c r="L270" s="8">
        <v>23.691509999999997</v>
      </c>
      <c r="M270" s="8">
        <v>128.212074</v>
      </c>
      <c r="N270" s="8">
        <v>218.14276800000002</v>
      </c>
      <c r="O270" s="8">
        <v>303.68498</v>
      </c>
      <c r="P270" s="8">
        <v>125.943454</v>
      </c>
      <c r="Q270" s="8">
        <v>141.112875</v>
      </c>
      <c r="R270" s="9">
        <v>1971.131847</v>
      </c>
    </row>
    <row r="271" spans="2:18" ht="15">
      <c r="B271" s="10"/>
      <c r="C271" s="5"/>
      <c r="D271" s="6">
        <v>4</v>
      </c>
      <c r="E271" s="7" t="s">
        <v>23</v>
      </c>
      <c r="F271" s="8">
        <v>20.6</v>
      </c>
      <c r="G271" s="8">
        <v>37.423092</v>
      </c>
      <c r="H271" s="8">
        <v>39.336529999999996</v>
      </c>
      <c r="I271" s="8">
        <v>69.04271</v>
      </c>
      <c r="J271" s="8">
        <v>39.682918</v>
      </c>
      <c r="K271" s="8">
        <v>76.81191</v>
      </c>
      <c r="L271" s="8">
        <v>39.71155</v>
      </c>
      <c r="M271" s="8">
        <v>49.372699999999995</v>
      </c>
      <c r="N271" s="8">
        <v>127.385779</v>
      </c>
      <c r="O271" s="8">
        <v>97.29316</v>
      </c>
      <c r="P271" s="8">
        <v>55.15507</v>
      </c>
      <c r="Q271" s="8">
        <v>23.94581</v>
      </c>
      <c r="R271" s="9">
        <v>675.7612290000001</v>
      </c>
    </row>
    <row r="272" spans="2:18" ht="15">
      <c r="B272" s="10"/>
      <c r="C272" s="5"/>
      <c r="D272" s="6">
        <v>5</v>
      </c>
      <c r="E272" s="7" t="s">
        <v>34</v>
      </c>
      <c r="F272" s="8">
        <v>0</v>
      </c>
      <c r="G272" s="8">
        <v>87.352872</v>
      </c>
      <c r="H272" s="8">
        <v>156.41764600000002</v>
      </c>
      <c r="I272" s="8">
        <v>104.630179</v>
      </c>
      <c r="J272" s="8">
        <v>20.085639999999998</v>
      </c>
      <c r="K272" s="8">
        <v>63.373473</v>
      </c>
      <c r="L272" s="8">
        <v>0</v>
      </c>
      <c r="M272" s="8">
        <v>0</v>
      </c>
      <c r="N272" s="8">
        <v>1.868849</v>
      </c>
      <c r="O272" s="8">
        <v>2.34246</v>
      </c>
      <c r="P272" s="8">
        <v>0</v>
      </c>
      <c r="Q272" s="8">
        <v>5.919359999999999</v>
      </c>
      <c r="R272" s="9">
        <v>441.99047900000005</v>
      </c>
    </row>
    <row r="273" spans="2:18" ht="15">
      <c r="B273" s="10"/>
      <c r="C273" s="5"/>
      <c r="D273" s="6">
        <v>6</v>
      </c>
      <c r="E273" s="7" t="s">
        <v>22</v>
      </c>
      <c r="F273" s="8">
        <v>124.002</v>
      </c>
      <c r="G273" s="8">
        <v>20.530912</v>
      </c>
      <c r="H273" s="8">
        <v>12.777745999999999</v>
      </c>
      <c r="I273" s="8">
        <v>33.033461</v>
      </c>
      <c r="J273" s="8">
        <v>43.966763</v>
      </c>
      <c r="K273" s="8">
        <v>0.369267</v>
      </c>
      <c r="L273" s="8">
        <v>28.842002</v>
      </c>
      <c r="M273" s="8">
        <v>0</v>
      </c>
      <c r="N273" s="8">
        <v>40.627739</v>
      </c>
      <c r="O273" s="8">
        <v>68.45577</v>
      </c>
      <c r="P273" s="8">
        <v>71.304789</v>
      </c>
      <c r="Q273" s="8">
        <v>23.215700000000002</v>
      </c>
      <c r="R273" s="9">
        <v>467.1261490000001</v>
      </c>
    </row>
    <row r="274" spans="2:18" ht="15">
      <c r="B274" s="10"/>
      <c r="C274" s="5"/>
      <c r="D274" s="6">
        <v>7</v>
      </c>
      <c r="E274" s="7" t="s">
        <v>19</v>
      </c>
      <c r="F274" s="8">
        <v>15.264779</v>
      </c>
      <c r="G274" s="8">
        <v>9.557086</v>
      </c>
      <c r="H274" s="8">
        <v>2.9222170000000003</v>
      </c>
      <c r="I274" s="8">
        <v>30.358104</v>
      </c>
      <c r="J274" s="8">
        <v>19.255358</v>
      </c>
      <c r="K274" s="8">
        <v>4.376364</v>
      </c>
      <c r="L274" s="8">
        <v>108.770991</v>
      </c>
      <c r="M274" s="8">
        <v>1.65596</v>
      </c>
      <c r="N274" s="8">
        <v>10.12284</v>
      </c>
      <c r="O274" s="8">
        <v>32.162189999999995</v>
      </c>
      <c r="P274" s="8">
        <v>82.57716</v>
      </c>
      <c r="Q274" s="8">
        <v>85.315139</v>
      </c>
      <c r="R274" s="9">
        <v>402.33818799999995</v>
      </c>
    </row>
    <row r="275" spans="2:18" ht="15">
      <c r="B275" s="10"/>
      <c r="C275" s="5"/>
      <c r="D275" s="6">
        <v>8</v>
      </c>
      <c r="E275" s="7" t="s">
        <v>33</v>
      </c>
      <c r="F275" s="8">
        <v>0.47985</v>
      </c>
      <c r="G275" s="8">
        <v>0</v>
      </c>
      <c r="H275" s="8">
        <v>31.613490000000002</v>
      </c>
      <c r="I275" s="8">
        <v>28.247899</v>
      </c>
      <c r="J275" s="8">
        <v>0</v>
      </c>
      <c r="K275" s="8">
        <v>150.746456</v>
      </c>
      <c r="L275" s="8">
        <v>62.50528</v>
      </c>
      <c r="M275" s="8">
        <v>0</v>
      </c>
      <c r="N275" s="8">
        <v>22.408540000000002</v>
      </c>
      <c r="O275" s="8">
        <v>47.39068</v>
      </c>
      <c r="P275" s="8">
        <v>0</v>
      </c>
      <c r="Q275" s="8">
        <v>32.492604</v>
      </c>
      <c r="R275" s="9">
        <v>375.88479900000004</v>
      </c>
    </row>
    <row r="276" spans="2:18" ht="15">
      <c r="B276" s="10"/>
      <c r="C276" s="5"/>
      <c r="D276" s="6">
        <v>9</v>
      </c>
      <c r="E276" s="7" t="s">
        <v>58</v>
      </c>
      <c r="F276" s="8">
        <v>1.328647</v>
      </c>
      <c r="G276" s="8">
        <v>79.427887</v>
      </c>
      <c r="H276" s="8">
        <v>0</v>
      </c>
      <c r="I276" s="8">
        <v>38.785118000000004</v>
      </c>
      <c r="J276" s="8">
        <v>0.215752</v>
      </c>
      <c r="K276" s="8">
        <v>59.805626</v>
      </c>
      <c r="L276" s="8">
        <v>14.025933</v>
      </c>
      <c r="M276" s="8">
        <v>0.013632</v>
      </c>
      <c r="N276" s="8">
        <v>15.278742</v>
      </c>
      <c r="O276" s="8">
        <v>0</v>
      </c>
      <c r="P276" s="8">
        <v>55.671205</v>
      </c>
      <c r="Q276" s="8">
        <v>24.404842000000002</v>
      </c>
      <c r="R276" s="9">
        <v>288.95738400000005</v>
      </c>
    </row>
    <row r="277" spans="2:18" ht="15">
      <c r="B277" s="10"/>
      <c r="C277" s="5"/>
      <c r="D277" s="6">
        <v>10</v>
      </c>
      <c r="E277" s="7" t="s">
        <v>37</v>
      </c>
      <c r="F277" s="8">
        <v>54.29</v>
      </c>
      <c r="G277" s="8">
        <v>26.131161</v>
      </c>
      <c r="H277" s="8">
        <v>0</v>
      </c>
      <c r="I277" s="8">
        <v>31.400693999999998</v>
      </c>
      <c r="J277" s="8">
        <v>0</v>
      </c>
      <c r="K277" s="8">
        <v>0</v>
      </c>
      <c r="L277" s="8">
        <v>13.962524</v>
      </c>
      <c r="M277" s="8">
        <v>0</v>
      </c>
      <c r="N277" s="8">
        <v>11.012756</v>
      </c>
      <c r="O277" s="8">
        <v>20.958</v>
      </c>
      <c r="P277" s="8">
        <v>0</v>
      </c>
      <c r="Q277" s="8">
        <v>7.46968</v>
      </c>
      <c r="R277" s="9">
        <v>165.224815</v>
      </c>
    </row>
    <row r="278" spans="2:18" ht="15">
      <c r="B278" s="10"/>
      <c r="C278" s="5"/>
      <c r="D278" s="6">
        <v>11</v>
      </c>
      <c r="E278" s="7" t="s">
        <v>38</v>
      </c>
      <c r="F278" s="8">
        <v>0.433</v>
      </c>
      <c r="G278" s="8">
        <v>17.817729</v>
      </c>
      <c r="H278" s="8">
        <v>0</v>
      </c>
      <c r="I278" s="8">
        <v>39.947335</v>
      </c>
      <c r="J278" s="8">
        <v>0.58061</v>
      </c>
      <c r="K278" s="8">
        <v>2.73045</v>
      </c>
      <c r="L278" s="8">
        <v>23.572164</v>
      </c>
      <c r="M278" s="8">
        <v>2.6936199999999997</v>
      </c>
      <c r="N278" s="8">
        <v>42.048731</v>
      </c>
      <c r="O278" s="8">
        <v>23.40079</v>
      </c>
      <c r="P278" s="8">
        <v>0</v>
      </c>
      <c r="Q278" s="8">
        <v>19.951884</v>
      </c>
      <c r="R278" s="9">
        <v>173.176313</v>
      </c>
    </row>
    <row r="279" spans="2:18" ht="15">
      <c r="B279" s="10"/>
      <c r="C279" s="5"/>
      <c r="D279" s="6">
        <v>12</v>
      </c>
      <c r="E279" s="7" t="s">
        <v>79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105.04812</v>
      </c>
      <c r="O279" s="8">
        <v>0</v>
      </c>
      <c r="P279" s="8">
        <v>0</v>
      </c>
      <c r="Q279" s="8">
        <v>1.06</v>
      </c>
      <c r="R279" s="9">
        <v>106.10812</v>
      </c>
    </row>
    <row r="280" spans="2:18" ht="15">
      <c r="B280" s="10"/>
      <c r="C280" s="5"/>
      <c r="D280" s="6">
        <v>13</v>
      </c>
      <c r="E280" s="7" t="s">
        <v>41</v>
      </c>
      <c r="F280" s="8">
        <v>0</v>
      </c>
      <c r="G280" s="8">
        <v>8.988631999999999</v>
      </c>
      <c r="H280" s="8">
        <v>45.626032</v>
      </c>
      <c r="I280" s="8">
        <v>0</v>
      </c>
      <c r="J280" s="8">
        <v>0</v>
      </c>
      <c r="K280" s="8">
        <v>0.21184999999999998</v>
      </c>
      <c r="L280" s="8">
        <v>0</v>
      </c>
      <c r="M280" s="8">
        <v>0</v>
      </c>
      <c r="N280" s="8">
        <v>1.221</v>
      </c>
      <c r="O280" s="8">
        <v>0</v>
      </c>
      <c r="P280" s="8">
        <v>35.632</v>
      </c>
      <c r="Q280" s="8">
        <v>5.55</v>
      </c>
      <c r="R280" s="9">
        <v>97.22951400000001</v>
      </c>
    </row>
    <row r="281" spans="2:18" ht="15">
      <c r="B281" s="10"/>
      <c r="C281" s="5"/>
      <c r="D281" s="6">
        <v>14</v>
      </c>
      <c r="E281" s="7" t="s">
        <v>30</v>
      </c>
      <c r="F281" s="8">
        <v>3.6</v>
      </c>
      <c r="G281" s="8">
        <v>3.599076</v>
      </c>
      <c r="H281" s="8">
        <v>0</v>
      </c>
      <c r="I281" s="8">
        <v>0.846675</v>
      </c>
      <c r="J281" s="8">
        <v>0</v>
      </c>
      <c r="K281" s="8">
        <v>0</v>
      </c>
      <c r="L281" s="8">
        <v>0</v>
      </c>
      <c r="M281" s="8">
        <v>0</v>
      </c>
      <c r="N281" s="8">
        <v>0.027</v>
      </c>
      <c r="O281" s="8">
        <v>6.598363</v>
      </c>
      <c r="P281" s="8">
        <v>16.294</v>
      </c>
      <c r="Q281" s="8">
        <v>36.454158</v>
      </c>
      <c r="R281" s="9">
        <v>67.419272</v>
      </c>
    </row>
    <row r="282" spans="2:18" ht="15">
      <c r="B282" s="10"/>
      <c r="C282" s="5"/>
      <c r="D282" s="6">
        <v>15</v>
      </c>
      <c r="E282" s="7" t="s">
        <v>51</v>
      </c>
      <c r="F282" s="8">
        <v>0</v>
      </c>
      <c r="G282" s="8">
        <v>0</v>
      </c>
      <c r="H282" s="8">
        <v>0</v>
      </c>
      <c r="I282" s="8">
        <v>0</v>
      </c>
      <c r="J282" s="8">
        <v>18</v>
      </c>
      <c r="K282" s="8">
        <v>0</v>
      </c>
      <c r="L282" s="8">
        <v>0</v>
      </c>
      <c r="M282" s="8">
        <v>0</v>
      </c>
      <c r="N282" s="8">
        <v>0.721379</v>
      </c>
      <c r="O282" s="8">
        <v>0</v>
      </c>
      <c r="P282" s="8">
        <v>40.891180999999996</v>
      </c>
      <c r="Q282" s="8">
        <v>0</v>
      </c>
      <c r="R282" s="9">
        <v>59.612559999999995</v>
      </c>
    </row>
    <row r="283" spans="2:18" ht="15">
      <c r="B283" s="10"/>
      <c r="C283" s="5"/>
      <c r="D283" s="6">
        <v>16</v>
      </c>
      <c r="E283" s="7" t="s">
        <v>20</v>
      </c>
      <c r="F283" s="8">
        <v>58.37003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12.1126</v>
      </c>
      <c r="R283" s="9">
        <v>70.48263</v>
      </c>
    </row>
    <row r="284" spans="2:18" ht="15">
      <c r="B284" s="10"/>
      <c r="C284" s="5"/>
      <c r="D284" s="6">
        <v>17</v>
      </c>
      <c r="E284" s="7" t="s">
        <v>64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70.32775</v>
      </c>
      <c r="Q284" s="8">
        <v>0</v>
      </c>
      <c r="R284" s="9">
        <v>70.32775</v>
      </c>
    </row>
    <row r="285" spans="2:18" ht="15">
      <c r="B285" s="10"/>
      <c r="C285" s="5"/>
      <c r="D285" s="6">
        <v>18</v>
      </c>
      <c r="E285" s="7" t="s">
        <v>48</v>
      </c>
      <c r="F285" s="8">
        <v>0</v>
      </c>
      <c r="G285" s="8">
        <v>27.04271</v>
      </c>
      <c r="H285" s="8">
        <v>0</v>
      </c>
      <c r="I285" s="8">
        <v>10.989559999999999</v>
      </c>
      <c r="J285" s="8">
        <v>0</v>
      </c>
      <c r="K285" s="8">
        <v>0</v>
      </c>
      <c r="L285" s="8">
        <v>5.653899999999999</v>
      </c>
      <c r="M285" s="8">
        <v>0</v>
      </c>
      <c r="N285" s="8">
        <v>0</v>
      </c>
      <c r="O285" s="8">
        <v>0</v>
      </c>
      <c r="P285" s="8">
        <v>0</v>
      </c>
      <c r="Q285" s="8">
        <v>3.8999859999999997</v>
      </c>
      <c r="R285" s="9">
        <v>47.586155999999995</v>
      </c>
    </row>
    <row r="286" spans="2:18" ht="15">
      <c r="B286" s="10"/>
      <c r="C286" s="5"/>
      <c r="D286" s="6">
        <v>19</v>
      </c>
      <c r="E286" s="7" t="s">
        <v>42</v>
      </c>
      <c r="F286" s="8">
        <v>0</v>
      </c>
      <c r="G286" s="8">
        <v>2.4</v>
      </c>
      <c r="H286" s="8">
        <v>0</v>
      </c>
      <c r="I286" s="8">
        <v>0</v>
      </c>
      <c r="J286" s="8">
        <v>32.94824</v>
      </c>
      <c r="K286" s="8">
        <v>0</v>
      </c>
      <c r="L286" s="8">
        <v>0</v>
      </c>
      <c r="M286" s="8">
        <v>0</v>
      </c>
      <c r="N286" s="8">
        <v>1.105</v>
      </c>
      <c r="O286" s="8">
        <v>0</v>
      </c>
      <c r="P286" s="8">
        <v>0</v>
      </c>
      <c r="Q286" s="8">
        <v>0</v>
      </c>
      <c r="R286" s="9">
        <v>36.453239999999994</v>
      </c>
    </row>
    <row r="287" spans="2:18" ht="15">
      <c r="B287" s="10"/>
      <c r="C287" s="5"/>
      <c r="D287" s="6">
        <v>20</v>
      </c>
      <c r="E287" s="7" t="s">
        <v>28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2.5556900000000002</v>
      </c>
      <c r="M287" s="8">
        <v>1.965</v>
      </c>
      <c r="N287" s="8">
        <v>0</v>
      </c>
      <c r="O287" s="8">
        <v>0</v>
      </c>
      <c r="P287" s="8">
        <v>0</v>
      </c>
      <c r="Q287" s="8">
        <v>19.028012</v>
      </c>
      <c r="R287" s="9">
        <v>23.548702</v>
      </c>
    </row>
    <row r="288" spans="2:18" ht="15">
      <c r="B288" s="10"/>
      <c r="C288" s="5"/>
      <c r="D288" s="6">
        <v>21</v>
      </c>
      <c r="E288" s="7" t="s">
        <v>35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21.22</v>
      </c>
      <c r="R288" s="9">
        <v>21.22</v>
      </c>
    </row>
    <row r="289" spans="2:18" ht="15">
      <c r="B289" s="10"/>
      <c r="C289" s="5"/>
      <c r="D289" s="6">
        <v>22</v>
      </c>
      <c r="E289" s="7" t="s">
        <v>45</v>
      </c>
      <c r="F289" s="8">
        <v>0</v>
      </c>
      <c r="G289" s="8">
        <v>0</v>
      </c>
      <c r="H289" s="8">
        <v>0.372187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15.03952</v>
      </c>
      <c r="R289" s="9">
        <v>15.411707</v>
      </c>
    </row>
    <row r="290" spans="2:18" ht="15">
      <c r="B290" s="10"/>
      <c r="C290" s="5"/>
      <c r="D290" s="6">
        <v>23</v>
      </c>
      <c r="E290" s="7" t="s">
        <v>31</v>
      </c>
      <c r="F290" s="8">
        <v>0</v>
      </c>
      <c r="G290" s="8">
        <v>0</v>
      </c>
      <c r="H290" s="8">
        <v>0</v>
      </c>
      <c r="I290" s="8">
        <v>0.008819</v>
      </c>
      <c r="J290" s="8">
        <v>0</v>
      </c>
      <c r="K290" s="8">
        <v>0</v>
      </c>
      <c r="L290" s="8">
        <v>14.82</v>
      </c>
      <c r="M290" s="8">
        <v>0</v>
      </c>
      <c r="N290" s="8">
        <v>0.297</v>
      </c>
      <c r="O290" s="8">
        <v>0</v>
      </c>
      <c r="P290" s="8">
        <v>0</v>
      </c>
      <c r="Q290" s="8">
        <v>0</v>
      </c>
      <c r="R290" s="9">
        <v>15.125819000000002</v>
      </c>
    </row>
    <row r="291" spans="2:18" ht="15">
      <c r="B291" s="10"/>
      <c r="C291" s="5"/>
      <c r="D291" s="6">
        <v>24</v>
      </c>
      <c r="E291" s="7" t="s">
        <v>32</v>
      </c>
      <c r="F291" s="8">
        <v>0</v>
      </c>
      <c r="G291" s="8">
        <v>1.589026</v>
      </c>
      <c r="H291" s="8">
        <v>4.970146</v>
      </c>
      <c r="I291" s="8">
        <v>7.732069999999999</v>
      </c>
      <c r="J291" s="8">
        <v>0</v>
      </c>
      <c r="K291" s="8">
        <v>0</v>
      </c>
      <c r="L291" s="8">
        <v>0</v>
      </c>
      <c r="M291" s="8">
        <v>0</v>
      </c>
      <c r="N291" s="8">
        <v>0.13695</v>
      </c>
      <c r="O291" s="8">
        <v>0</v>
      </c>
      <c r="P291" s="8">
        <v>0</v>
      </c>
      <c r="Q291" s="8">
        <v>0</v>
      </c>
      <c r="R291" s="9">
        <v>14.428192000000001</v>
      </c>
    </row>
    <row r="292" spans="2:18" ht="15">
      <c r="B292" s="10"/>
      <c r="C292" s="5"/>
      <c r="D292" s="6">
        <v>25</v>
      </c>
      <c r="E292" s="7" t="s">
        <v>53</v>
      </c>
      <c r="F292" s="8">
        <v>0</v>
      </c>
      <c r="G292" s="8">
        <v>8.174078</v>
      </c>
      <c r="H292" s="8">
        <v>0</v>
      </c>
      <c r="I292" s="8">
        <v>0</v>
      </c>
      <c r="J292" s="8">
        <v>5.1643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0.08181000000000001</v>
      </c>
      <c r="Q292" s="8">
        <v>0</v>
      </c>
      <c r="R292" s="9">
        <v>13.420188</v>
      </c>
    </row>
    <row r="293" spans="2:18" ht="15">
      <c r="B293" s="10"/>
      <c r="C293" s="5"/>
      <c r="D293" s="6">
        <v>26</v>
      </c>
      <c r="E293" s="7" t="s">
        <v>36</v>
      </c>
      <c r="F293" s="8">
        <v>0</v>
      </c>
      <c r="G293" s="8">
        <v>0.973284</v>
      </c>
      <c r="H293" s="8">
        <v>0</v>
      </c>
      <c r="I293" s="8">
        <v>0.570572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8.13327</v>
      </c>
      <c r="P293" s="8">
        <v>0</v>
      </c>
      <c r="Q293" s="8">
        <v>0</v>
      </c>
      <c r="R293" s="9">
        <v>9.677126</v>
      </c>
    </row>
    <row r="294" spans="2:18" ht="15">
      <c r="B294" s="10"/>
      <c r="C294" s="5"/>
      <c r="D294" s="6">
        <v>27</v>
      </c>
      <c r="E294" s="7" t="s">
        <v>56</v>
      </c>
      <c r="F294" s="8">
        <v>8.87885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9">
        <v>8.87885</v>
      </c>
    </row>
    <row r="295" spans="2:18" ht="15">
      <c r="B295" s="10"/>
      <c r="C295" s="5"/>
      <c r="D295" s="6">
        <v>28</v>
      </c>
      <c r="E295" s="7" t="s">
        <v>62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7.727</v>
      </c>
      <c r="P295" s="8">
        <v>0</v>
      </c>
      <c r="Q295" s="8">
        <v>0</v>
      </c>
      <c r="R295" s="9">
        <v>7.727</v>
      </c>
    </row>
    <row r="296" spans="2:18" ht="15">
      <c r="B296" s="10"/>
      <c r="C296" s="5"/>
      <c r="D296" s="6">
        <v>29</v>
      </c>
      <c r="E296" s="7" t="s">
        <v>25</v>
      </c>
      <c r="F296" s="8">
        <v>0</v>
      </c>
      <c r="G296" s="8">
        <v>0</v>
      </c>
      <c r="H296" s="8">
        <v>0</v>
      </c>
      <c r="I296" s="8">
        <v>0.539271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3.9234</v>
      </c>
      <c r="Q296" s="8">
        <v>0</v>
      </c>
      <c r="R296" s="9">
        <v>4.462671</v>
      </c>
    </row>
    <row r="297" spans="2:18" ht="15">
      <c r="B297" s="10"/>
      <c r="C297" s="5"/>
      <c r="D297" s="6">
        <v>30</v>
      </c>
      <c r="E297" s="7" t="s">
        <v>24</v>
      </c>
      <c r="F297" s="8">
        <v>0</v>
      </c>
      <c r="G297" s="8">
        <v>0</v>
      </c>
      <c r="H297" s="8">
        <v>1.2735</v>
      </c>
      <c r="I297" s="8">
        <v>0.9489099999999999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1.076</v>
      </c>
      <c r="Q297" s="8">
        <v>0</v>
      </c>
      <c r="R297" s="9">
        <v>3.29841</v>
      </c>
    </row>
    <row r="298" spans="2:18" ht="15">
      <c r="B298" s="10"/>
      <c r="C298" s="5"/>
      <c r="D298" s="6">
        <v>31</v>
      </c>
      <c r="E298" s="7" t="s">
        <v>21</v>
      </c>
      <c r="F298" s="8">
        <v>4.11322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9">
        <v>4.11322</v>
      </c>
    </row>
    <row r="299" spans="2:18" ht="15">
      <c r="B299" s="10"/>
      <c r="C299" s="5"/>
      <c r="D299" s="6">
        <v>32</v>
      </c>
      <c r="E299" s="7" t="s">
        <v>71</v>
      </c>
      <c r="F299" s="8">
        <v>1.8</v>
      </c>
      <c r="G299" s="8">
        <v>0</v>
      </c>
      <c r="H299" s="8">
        <v>0</v>
      </c>
      <c r="I299" s="8">
        <v>1.573685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9">
        <v>3.373685</v>
      </c>
    </row>
    <row r="300" spans="2:18" ht="15">
      <c r="B300" s="10"/>
      <c r="C300" s="5"/>
      <c r="D300" s="6">
        <v>33</v>
      </c>
      <c r="E300" s="7" t="s">
        <v>39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1.0114</v>
      </c>
      <c r="O300" s="8">
        <v>0</v>
      </c>
      <c r="P300" s="8">
        <v>0</v>
      </c>
      <c r="Q300" s="8">
        <v>0</v>
      </c>
      <c r="R300" s="9">
        <v>1.0114</v>
      </c>
    </row>
    <row r="301" spans="2:18" ht="15">
      <c r="B301" s="10"/>
      <c r="C301" s="5"/>
      <c r="D301" s="6">
        <v>34</v>
      </c>
      <c r="E301" s="7" t="s">
        <v>46</v>
      </c>
      <c r="F301" s="8">
        <v>0.31901999999999997</v>
      </c>
      <c r="G301" s="8">
        <v>0</v>
      </c>
      <c r="H301" s="8">
        <v>0.37899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2.66402</v>
      </c>
      <c r="P301" s="8">
        <v>0</v>
      </c>
      <c r="Q301" s="8">
        <v>0</v>
      </c>
      <c r="R301" s="9">
        <v>3.36203</v>
      </c>
    </row>
    <row r="302" spans="2:18" ht="15">
      <c r="B302" s="10"/>
      <c r="C302" s="5"/>
      <c r="D302" s="6">
        <v>35</v>
      </c>
      <c r="E302" s="7" t="s">
        <v>70</v>
      </c>
      <c r="F302" s="8">
        <v>0</v>
      </c>
      <c r="G302" s="8">
        <v>0</v>
      </c>
      <c r="H302" s="8">
        <v>0</v>
      </c>
      <c r="I302" s="8">
        <v>1.61286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9">
        <v>1.61286</v>
      </c>
    </row>
    <row r="303" spans="2:18" ht="15">
      <c r="B303" s="10"/>
      <c r="C303" s="5"/>
      <c r="D303" s="6">
        <v>36</v>
      </c>
      <c r="E303" s="7" t="s">
        <v>47</v>
      </c>
      <c r="F303" s="8">
        <v>0</v>
      </c>
      <c r="G303" s="8">
        <v>1.54115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9">
        <v>1.54115</v>
      </c>
    </row>
    <row r="304" spans="2:18" ht="15">
      <c r="B304" s="10"/>
      <c r="C304" s="5"/>
      <c r="D304" s="6">
        <v>37</v>
      </c>
      <c r="E304" s="7" t="s">
        <v>61</v>
      </c>
      <c r="F304" s="8">
        <v>0</v>
      </c>
      <c r="G304" s="8">
        <v>0</v>
      </c>
      <c r="H304" s="8">
        <v>0</v>
      </c>
      <c r="I304" s="8">
        <v>0</v>
      </c>
      <c r="J304" s="8">
        <v>0.45070699999999997</v>
      </c>
      <c r="K304" s="8">
        <v>0</v>
      </c>
      <c r="L304" s="8">
        <v>0</v>
      </c>
      <c r="M304" s="8">
        <v>0</v>
      </c>
      <c r="N304" s="8">
        <v>0.6770579999999999</v>
      </c>
      <c r="O304" s="8">
        <v>0</v>
      </c>
      <c r="P304" s="8">
        <v>0</v>
      </c>
      <c r="Q304" s="8">
        <v>0.376</v>
      </c>
      <c r="R304" s="9">
        <v>1.503765</v>
      </c>
    </row>
    <row r="305" spans="2:18" ht="15">
      <c r="B305" s="10"/>
      <c r="C305" s="5"/>
      <c r="D305" s="6">
        <v>38</v>
      </c>
      <c r="E305" s="7" t="s">
        <v>43</v>
      </c>
      <c r="F305" s="8">
        <v>0.0288</v>
      </c>
      <c r="G305" s="8">
        <v>0</v>
      </c>
      <c r="H305" s="8">
        <v>0</v>
      </c>
      <c r="I305" s="8">
        <v>0</v>
      </c>
      <c r="J305" s="8">
        <v>0.0405</v>
      </c>
      <c r="K305" s="8">
        <v>0</v>
      </c>
      <c r="L305" s="8">
        <v>0</v>
      </c>
      <c r="M305" s="8">
        <v>0</v>
      </c>
      <c r="N305" s="8">
        <v>0.018</v>
      </c>
      <c r="O305" s="8">
        <v>0</v>
      </c>
      <c r="P305" s="8">
        <v>0</v>
      </c>
      <c r="Q305" s="8">
        <v>0</v>
      </c>
      <c r="R305" s="9">
        <v>0.0873</v>
      </c>
    </row>
    <row r="306" spans="2:18" ht="15">
      <c r="B306" s="10"/>
      <c r="C306" s="5"/>
      <c r="D306" s="6">
        <v>39</v>
      </c>
      <c r="E306" s="7" t="s">
        <v>69</v>
      </c>
      <c r="F306" s="8">
        <v>0</v>
      </c>
      <c r="G306" s="8">
        <v>0</v>
      </c>
      <c r="H306" s="8">
        <v>0</v>
      </c>
      <c r="I306" s="8">
        <v>0</v>
      </c>
      <c r="J306" s="8">
        <v>0.48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9">
        <v>0.48</v>
      </c>
    </row>
    <row r="307" spans="2:18" ht="15">
      <c r="B307" s="10"/>
      <c r="C307" s="5"/>
      <c r="D307" s="6">
        <v>40</v>
      </c>
      <c r="E307" s="7" t="s">
        <v>52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0.156888</v>
      </c>
      <c r="O307" s="8">
        <v>0</v>
      </c>
      <c r="P307" s="8">
        <v>0</v>
      </c>
      <c r="Q307" s="8">
        <v>0</v>
      </c>
      <c r="R307" s="9">
        <v>0.156888</v>
      </c>
    </row>
    <row r="308" spans="2:18" ht="15">
      <c r="B308" s="10"/>
      <c r="C308" s="11"/>
      <c r="D308" s="12">
        <v>41</v>
      </c>
      <c r="E308" s="13" t="s">
        <v>63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0.153098</v>
      </c>
      <c r="O308" s="14">
        <v>0</v>
      </c>
      <c r="P308" s="14">
        <v>0</v>
      </c>
      <c r="Q308" s="14">
        <v>0</v>
      </c>
      <c r="R308" s="15">
        <v>0.153098</v>
      </c>
    </row>
    <row r="309" spans="2:18" ht="15">
      <c r="B309" s="21"/>
      <c r="C309" s="22" t="s">
        <v>227</v>
      </c>
      <c r="D309" s="23"/>
      <c r="E309" s="23"/>
      <c r="F309" s="24">
        <v>1153.974891</v>
      </c>
      <c r="G309" s="24">
        <v>1271.3020970000002</v>
      </c>
      <c r="H309" s="24">
        <v>1101.66343</v>
      </c>
      <c r="I309" s="24">
        <v>1317.009831</v>
      </c>
      <c r="J309" s="24">
        <v>1007.392486</v>
      </c>
      <c r="K309" s="24">
        <v>963.4622099999999</v>
      </c>
      <c r="L309" s="24">
        <v>771.6348770000002</v>
      </c>
      <c r="M309" s="24">
        <v>509.13733599999995</v>
      </c>
      <c r="N309" s="24">
        <v>1189.8500210000004</v>
      </c>
      <c r="O309" s="24">
        <v>1561.659552</v>
      </c>
      <c r="P309" s="24">
        <v>1205.214677</v>
      </c>
      <c r="Q309" s="24">
        <v>1135.0940719999999</v>
      </c>
      <c r="R309" s="25">
        <v>13187.395479999994</v>
      </c>
    </row>
    <row r="310" spans="2:18" ht="15">
      <c r="B310" s="26" t="s">
        <v>228</v>
      </c>
      <c r="C310" s="27"/>
      <c r="D310" s="27"/>
      <c r="E310" s="27"/>
      <c r="F310" s="28">
        <v>3682483.5764940027</v>
      </c>
      <c r="G310" s="28">
        <v>3066421.322168999</v>
      </c>
      <c r="H310" s="28">
        <v>3176878.870535001</v>
      </c>
      <c r="I310" s="28">
        <v>3395874.6317630014</v>
      </c>
      <c r="J310" s="28">
        <v>3664461.014896002</v>
      </c>
      <c r="K310" s="28">
        <v>3146840.815134</v>
      </c>
      <c r="L310" s="28">
        <v>3665843.3822549996</v>
      </c>
      <c r="M310" s="28">
        <v>3832147.5493989987</v>
      </c>
      <c r="N310" s="28">
        <v>3345088.8518429985</v>
      </c>
      <c r="O310" s="28">
        <v>3704179.4005899983</v>
      </c>
      <c r="P310" s="28">
        <v>3299517.609643997</v>
      </c>
      <c r="Q310" s="28">
        <v>3069630.2386239977</v>
      </c>
      <c r="R310" s="28">
        <v>41049367.26334602</v>
      </c>
    </row>
    <row r="427" ht="15.75" thickBot="1"/>
    <row r="428" spans="2:19" ht="15" customHeight="1" thickTop="1">
      <c r="B428" s="32" t="s">
        <v>229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230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3" t="s">
        <v>231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A3">
      <pane ySplit="6090" topLeftCell="A430" activePane="topLeft" state="split"/>
      <selection pane="topLeft" activeCell="E4" sqref="E1:R16384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0" t="s">
        <v>232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823595.7385069999</v>
      </c>
      <c r="G7" s="8">
        <v>744492.181094</v>
      </c>
      <c r="H7" s="8">
        <v>611938.56285</v>
      </c>
      <c r="I7" s="8">
        <v>695230.0672009999</v>
      </c>
      <c r="J7" s="8">
        <v>715637.593161</v>
      </c>
      <c r="K7" s="8">
        <v>724353.360196</v>
      </c>
      <c r="L7" s="8">
        <v>682608.487461</v>
      </c>
      <c r="M7" s="8">
        <v>802293.537438</v>
      </c>
      <c r="N7" s="8">
        <v>741023.1673509999</v>
      </c>
      <c r="O7" s="8">
        <v>800947.28527</v>
      </c>
      <c r="P7" s="8">
        <v>716915.967908</v>
      </c>
      <c r="Q7" s="8">
        <v>727891.3367359999</v>
      </c>
      <c r="R7" s="9">
        <v>8786927.285172999</v>
      </c>
    </row>
    <row r="8" spans="2:18" ht="15">
      <c r="B8" s="10"/>
      <c r="C8" s="5"/>
      <c r="D8" s="6">
        <v>2</v>
      </c>
      <c r="E8" s="7" t="s">
        <v>19</v>
      </c>
      <c r="F8" s="8">
        <v>674988.2464170001</v>
      </c>
      <c r="G8" s="8">
        <v>605978.412352</v>
      </c>
      <c r="H8" s="8">
        <v>622736.785852</v>
      </c>
      <c r="I8" s="8">
        <v>601212.764929</v>
      </c>
      <c r="J8" s="8">
        <v>787649.430461</v>
      </c>
      <c r="K8" s="8">
        <v>685007.135457</v>
      </c>
      <c r="L8" s="8">
        <v>777668.997773</v>
      </c>
      <c r="M8" s="8">
        <v>826389.046981</v>
      </c>
      <c r="N8" s="8">
        <v>646620.2281310001</v>
      </c>
      <c r="O8" s="8">
        <v>819322.574569</v>
      </c>
      <c r="P8" s="8">
        <v>710751.726984</v>
      </c>
      <c r="Q8" s="8">
        <v>655256.598462</v>
      </c>
      <c r="R8" s="9">
        <v>8413581.948368</v>
      </c>
    </row>
    <row r="9" spans="2:18" ht="15">
      <c r="B9" s="10"/>
      <c r="C9" s="5"/>
      <c r="D9" s="6">
        <v>3</v>
      </c>
      <c r="E9" s="7" t="s">
        <v>20</v>
      </c>
      <c r="F9" s="8">
        <v>246278.456457</v>
      </c>
      <c r="G9" s="8">
        <v>120811.92624</v>
      </c>
      <c r="H9" s="8">
        <v>166941.605003</v>
      </c>
      <c r="I9" s="8">
        <v>173833.232178</v>
      </c>
      <c r="J9" s="8">
        <v>220517.535914</v>
      </c>
      <c r="K9" s="8">
        <v>165706.02445300002</v>
      </c>
      <c r="L9" s="8">
        <v>271612.319592</v>
      </c>
      <c r="M9" s="8">
        <v>204546.79077000002</v>
      </c>
      <c r="N9" s="8">
        <v>225499.15884</v>
      </c>
      <c r="O9" s="8">
        <v>219119.426328</v>
      </c>
      <c r="P9" s="8">
        <v>155650.237357</v>
      </c>
      <c r="Q9" s="8">
        <v>154300.07091</v>
      </c>
      <c r="R9" s="9">
        <v>2324816.784042</v>
      </c>
    </row>
    <row r="10" spans="2:18" ht="15">
      <c r="B10" s="10"/>
      <c r="C10" s="5"/>
      <c r="D10" s="6">
        <v>4</v>
      </c>
      <c r="E10" s="7" t="s">
        <v>21</v>
      </c>
      <c r="F10" s="8">
        <v>73195.26757099999</v>
      </c>
      <c r="G10" s="8">
        <v>166652.001812</v>
      </c>
      <c r="H10" s="8">
        <v>226715.298861</v>
      </c>
      <c r="I10" s="8">
        <v>186985.86391400002</v>
      </c>
      <c r="J10" s="8">
        <v>233299.438116</v>
      </c>
      <c r="K10" s="8">
        <v>106821.40710600001</v>
      </c>
      <c r="L10" s="8">
        <v>166458.568778</v>
      </c>
      <c r="M10" s="8">
        <v>188283.448308</v>
      </c>
      <c r="N10" s="8">
        <v>210508.15564500002</v>
      </c>
      <c r="O10" s="8">
        <v>133666.255748</v>
      </c>
      <c r="P10" s="8">
        <v>180552.933108</v>
      </c>
      <c r="Q10" s="8">
        <v>57164.891326</v>
      </c>
      <c r="R10" s="9">
        <v>1930303.5302930002</v>
      </c>
    </row>
    <row r="11" spans="2:18" ht="15">
      <c r="B11" s="10"/>
      <c r="C11" s="5"/>
      <c r="D11" s="6">
        <v>5</v>
      </c>
      <c r="E11" s="7" t="s">
        <v>22</v>
      </c>
      <c r="F11" s="8">
        <v>127079.256941</v>
      </c>
      <c r="G11" s="8">
        <v>130472.49816599999</v>
      </c>
      <c r="H11" s="8">
        <v>137831.216</v>
      </c>
      <c r="I11" s="8">
        <v>172228.890682</v>
      </c>
      <c r="J11" s="8">
        <v>190892.975351</v>
      </c>
      <c r="K11" s="8">
        <v>168784.168692</v>
      </c>
      <c r="L11" s="8">
        <v>158714.793107</v>
      </c>
      <c r="M11" s="8">
        <v>143871.691171</v>
      </c>
      <c r="N11" s="8">
        <v>149741.637085</v>
      </c>
      <c r="O11" s="8">
        <v>168520.762799</v>
      </c>
      <c r="P11" s="8">
        <v>141871.97519</v>
      </c>
      <c r="Q11" s="8">
        <v>127190.941668</v>
      </c>
      <c r="R11" s="9">
        <v>1817200.8068519998</v>
      </c>
    </row>
    <row r="12" spans="2:18" ht="15">
      <c r="B12" s="10"/>
      <c r="C12" s="5"/>
      <c r="D12" s="6">
        <v>6</v>
      </c>
      <c r="E12" s="7" t="s">
        <v>23</v>
      </c>
      <c r="F12" s="8">
        <v>143381.682823</v>
      </c>
      <c r="G12" s="8">
        <v>132580.085422</v>
      </c>
      <c r="H12" s="8">
        <v>117296.505634</v>
      </c>
      <c r="I12" s="8">
        <v>175128.318506</v>
      </c>
      <c r="J12" s="8">
        <v>115065.7757</v>
      </c>
      <c r="K12" s="8">
        <v>110375.45455</v>
      </c>
      <c r="L12" s="8">
        <v>144875.09962400002</v>
      </c>
      <c r="M12" s="8">
        <v>134678.049157</v>
      </c>
      <c r="N12" s="8">
        <v>137737.729876</v>
      </c>
      <c r="O12" s="8">
        <v>146027.112606</v>
      </c>
      <c r="P12" s="8">
        <v>129270.793754</v>
      </c>
      <c r="Q12" s="8">
        <v>102628.663025</v>
      </c>
      <c r="R12" s="9">
        <v>1589045.2706769998</v>
      </c>
    </row>
    <row r="13" spans="2:18" ht="15">
      <c r="B13" s="10"/>
      <c r="C13" s="5"/>
      <c r="D13" s="6">
        <v>7</v>
      </c>
      <c r="E13" s="7" t="s">
        <v>24</v>
      </c>
      <c r="F13" s="8">
        <v>136948.245851</v>
      </c>
      <c r="G13" s="8">
        <v>138268.74625</v>
      </c>
      <c r="H13" s="8">
        <v>94419.73011599999</v>
      </c>
      <c r="I13" s="8">
        <v>151333.332666</v>
      </c>
      <c r="J13" s="8">
        <v>134028.89523</v>
      </c>
      <c r="K13" s="8">
        <v>121621.785972</v>
      </c>
      <c r="L13" s="8">
        <v>186911.517646</v>
      </c>
      <c r="M13" s="8">
        <v>142583.916318</v>
      </c>
      <c r="N13" s="8">
        <v>165296.671647</v>
      </c>
      <c r="O13" s="8">
        <v>105675.489867</v>
      </c>
      <c r="P13" s="8">
        <v>99829.589293</v>
      </c>
      <c r="Q13" s="8">
        <v>88265.963574</v>
      </c>
      <c r="R13" s="9">
        <v>1565183.88443</v>
      </c>
    </row>
    <row r="14" spans="2:18" ht="15">
      <c r="B14" s="10"/>
      <c r="C14" s="5"/>
      <c r="D14" s="6">
        <v>8</v>
      </c>
      <c r="E14" s="7" t="s">
        <v>25</v>
      </c>
      <c r="F14" s="8">
        <v>228995.108824</v>
      </c>
      <c r="G14" s="8">
        <v>99139.28601800001</v>
      </c>
      <c r="H14" s="8">
        <v>142690.002281</v>
      </c>
      <c r="I14" s="8">
        <v>108852.598412</v>
      </c>
      <c r="J14" s="8">
        <v>111152.875132</v>
      </c>
      <c r="K14" s="8">
        <v>86266.260692</v>
      </c>
      <c r="L14" s="8">
        <v>110114.468255</v>
      </c>
      <c r="M14" s="8">
        <v>148717.736286</v>
      </c>
      <c r="N14" s="8">
        <v>96753.735625</v>
      </c>
      <c r="O14" s="8">
        <v>120561.14164300001</v>
      </c>
      <c r="P14" s="8">
        <v>120574.18315299999</v>
      </c>
      <c r="Q14" s="8">
        <v>93278.15983</v>
      </c>
      <c r="R14" s="9">
        <v>1467095.556151</v>
      </c>
    </row>
    <row r="15" spans="2:18" ht="15">
      <c r="B15" s="10"/>
      <c r="C15" s="5"/>
      <c r="D15" s="6">
        <v>9</v>
      </c>
      <c r="E15" s="7" t="s">
        <v>26</v>
      </c>
      <c r="F15" s="8">
        <v>114892.541539</v>
      </c>
      <c r="G15" s="8">
        <v>99044.61336300001</v>
      </c>
      <c r="H15" s="8">
        <v>142146.437931</v>
      </c>
      <c r="I15" s="8">
        <v>140112.991141</v>
      </c>
      <c r="J15" s="8">
        <v>132413.392416</v>
      </c>
      <c r="K15" s="8">
        <v>114918.77419699999</v>
      </c>
      <c r="L15" s="8">
        <v>115896.445126</v>
      </c>
      <c r="M15" s="8">
        <v>153822.41517199998</v>
      </c>
      <c r="N15" s="8">
        <v>113313.686814</v>
      </c>
      <c r="O15" s="8">
        <v>105834.72322</v>
      </c>
      <c r="P15" s="8">
        <v>91135.31485600001</v>
      </c>
      <c r="Q15" s="8">
        <v>113076.938612</v>
      </c>
      <c r="R15" s="9">
        <v>1436608.274387</v>
      </c>
    </row>
    <row r="16" spans="2:18" ht="15">
      <c r="B16" s="10"/>
      <c r="C16" s="5"/>
      <c r="D16" s="6">
        <v>10</v>
      </c>
      <c r="E16" s="7" t="s">
        <v>27</v>
      </c>
      <c r="F16" s="8">
        <v>130532.74212899999</v>
      </c>
      <c r="G16" s="8">
        <v>105529.732633</v>
      </c>
      <c r="H16" s="8">
        <v>148551.920779</v>
      </c>
      <c r="I16" s="8">
        <v>118285.82528300001</v>
      </c>
      <c r="J16" s="8">
        <v>118563.23266</v>
      </c>
      <c r="K16" s="8">
        <v>94698.433219</v>
      </c>
      <c r="L16" s="8">
        <v>110107.718701</v>
      </c>
      <c r="M16" s="8">
        <v>115987.196376</v>
      </c>
      <c r="N16" s="8">
        <v>102787.479334</v>
      </c>
      <c r="O16" s="8">
        <v>113952.00705</v>
      </c>
      <c r="P16" s="8">
        <v>119571.745465</v>
      </c>
      <c r="Q16" s="8">
        <v>107358.941707</v>
      </c>
      <c r="R16" s="9">
        <v>1385926.9753359999</v>
      </c>
    </row>
    <row r="17" spans="2:18" ht="15">
      <c r="B17" s="10"/>
      <c r="C17" s="5"/>
      <c r="D17" s="6">
        <v>11</v>
      </c>
      <c r="E17" s="7" t="s">
        <v>28</v>
      </c>
      <c r="F17" s="8">
        <v>121295.106799</v>
      </c>
      <c r="G17" s="8">
        <v>101462.269543</v>
      </c>
      <c r="H17" s="8">
        <v>93741.246858</v>
      </c>
      <c r="I17" s="8">
        <v>84054.50439300001</v>
      </c>
      <c r="J17" s="8">
        <v>137315.540239</v>
      </c>
      <c r="K17" s="8">
        <v>111009.635234</v>
      </c>
      <c r="L17" s="8">
        <v>125306.089605</v>
      </c>
      <c r="M17" s="8">
        <v>109162.378486</v>
      </c>
      <c r="N17" s="8">
        <v>130896.288746</v>
      </c>
      <c r="O17" s="8">
        <v>112711.271932</v>
      </c>
      <c r="P17" s="8">
        <v>101570.652434</v>
      </c>
      <c r="Q17" s="8">
        <v>98799.143846</v>
      </c>
      <c r="R17" s="9">
        <v>1327324.1281150002</v>
      </c>
    </row>
    <row r="18" spans="2:18" ht="15">
      <c r="B18" s="10"/>
      <c r="C18" s="5"/>
      <c r="D18" s="6">
        <v>12</v>
      </c>
      <c r="E18" s="7" t="s">
        <v>29</v>
      </c>
      <c r="F18" s="8">
        <v>109381.28676999999</v>
      </c>
      <c r="G18" s="8">
        <v>0</v>
      </c>
      <c r="H18" s="8">
        <v>114394.66640999999</v>
      </c>
      <c r="I18" s="8">
        <v>0</v>
      </c>
      <c r="J18" s="8">
        <v>102663.725117</v>
      </c>
      <c r="K18" s="8">
        <v>102359.28197</v>
      </c>
      <c r="L18" s="8">
        <v>102735.16137999999</v>
      </c>
      <c r="M18" s="8">
        <v>222202.08348</v>
      </c>
      <c r="N18" s="8">
        <v>0</v>
      </c>
      <c r="O18" s="8">
        <v>111914.28081</v>
      </c>
      <c r="P18" s="8">
        <v>108429.829559</v>
      </c>
      <c r="Q18" s="8">
        <v>108438.06392900001</v>
      </c>
      <c r="R18" s="9">
        <v>1082518.379425</v>
      </c>
    </row>
    <row r="19" spans="2:18" ht="15">
      <c r="B19" s="10"/>
      <c r="C19" s="5"/>
      <c r="D19" s="6">
        <v>13</v>
      </c>
      <c r="E19" s="7" t="s">
        <v>30</v>
      </c>
      <c r="F19" s="8">
        <v>84247.534302</v>
      </c>
      <c r="G19" s="8">
        <v>62550.215173</v>
      </c>
      <c r="H19" s="8">
        <v>78817.071287</v>
      </c>
      <c r="I19" s="8">
        <v>87927.498429</v>
      </c>
      <c r="J19" s="8">
        <v>80602.519589</v>
      </c>
      <c r="K19" s="8">
        <v>64694.006259999995</v>
      </c>
      <c r="L19" s="8">
        <v>94895.085011</v>
      </c>
      <c r="M19" s="8">
        <v>75618.269375</v>
      </c>
      <c r="N19" s="8">
        <v>76825.849927</v>
      </c>
      <c r="O19" s="8">
        <v>63031.434963</v>
      </c>
      <c r="P19" s="8">
        <v>50887.005038999996</v>
      </c>
      <c r="Q19" s="8">
        <v>58712.077944</v>
      </c>
      <c r="R19" s="9">
        <v>878808.567299</v>
      </c>
    </row>
    <row r="20" spans="2:18" ht="15">
      <c r="B20" s="10"/>
      <c r="C20" s="5"/>
      <c r="D20" s="6">
        <v>14</v>
      </c>
      <c r="E20" s="7" t="s">
        <v>31</v>
      </c>
      <c r="F20" s="8">
        <v>63254.321671</v>
      </c>
      <c r="G20" s="8">
        <v>58946.979731</v>
      </c>
      <c r="H20" s="8">
        <v>59348.669975000004</v>
      </c>
      <c r="I20" s="8">
        <v>66679.412211</v>
      </c>
      <c r="J20" s="8">
        <v>63816.86405</v>
      </c>
      <c r="K20" s="8">
        <v>51724.872965</v>
      </c>
      <c r="L20" s="8">
        <v>59265.677802</v>
      </c>
      <c r="M20" s="8">
        <v>52751.047155</v>
      </c>
      <c r="N20" s="8">
        <v>70159.547274</v>
      </c>
      <c r="O20" s="8">
        <v>66339.752194</v>
      </c>
      <c r="P20" s="8">
        <v>57471.972858999994</v>
      </c>
      <c r="Q20" s="8">
        <v>54120.064105</v>
      </c>
      <c r="R20" s="9">
        <v>723879.181992</v>
      </c>
    </row>
    <row r="21" spans="2:18" ht="15">
      <c r="B21" s="10"/>
      <c r="C21" s="5"/>
      <c r="D21" s="6">
        <v>15</v>
      </c>
      <c r="E21" s="7" t="s">
        <v>32</v>
      </c>
      <c r="F21" s="8">
        <v>92036.61662700001</v>
      </c>
      <c r="G21" s="8">
        <v>51766.035986</v>
      </c>
      <c r="H21" s="8">
        <v>45508.464122000005</v>
      </c>
      <c r="I21" s="8">
        <v>56839.087858000006</v>
      </c>
      <c r="J21" s="8">
        <v>56314.947454</v>
      </c>
      <c r="K21" s="8">
        <v>39795.323764</v>
      </c>
      <c r="L21" s="8">
        <v>58235.654726</v>
      </c>
      <c r="M21" s="8">
        <v>64993.936034</v>
      </c>
      <c r="N21" s="8">
        <v>70269.08239499999</v>
      </c>
      <c r="O21" s="8">
        <v>67983.23145</v>
      </c>
      <c r="P21" s="8">
        <v>53364.654818</v>
      </c>
      <c r="Q21" s="8">
        <v>51622.456117</v>
      </c>
      <c r="R21" s="9">
        <v>708729.4913509999</v>
      </c>
    </row>
    <row r="22" spans="2:18" ht="15">
      <c r="B22" s="10"/>
      <c r="C22" s="5"/>
      <c r="D22" s="6">
        <v>16</v>
      </c>
      <c r="E22" s="7" t="s">
        <v>33</v>
      </c>
      <c r="F22" s="8">
        <v>37330.338884000004</v>
      </c>
      <c r="G22" s="8">
        <v>41837.754718000004</v>
      </c>
      <c r="H22" s="8">
        <v>45067.577527999994</v>
      </c>
      <c r="I22" s="8">
        <v>65940.431324</v>
      </c>
      <c r="J22" s="8">
        <v>61790.749832999994</v>
      </c>
      <c r="K22" s="8">
        <v>54560.952012</v>
      </c>
      <c r="L22" s="8">
        <v>48939.432788000006</v>
      </c>
      <c r="M22" s="8">
        <v>62300.147218000006</v>
      </c>
      <c r="N22" s="8">
        <v>41577.291895999995</v>
      </c>
      <c r="O22" s="8">
        <v>64820.654764</v>
      </c>
      <c r="P22" s="8">
        <v>74792.55509000001</v>
      </c>
      <c r="Q22" s="8">
        <v>52715.413666</v>
      </c>
      <c r="R22" s="9">
        <v>651673.299721</v>
      </c>
    </row>
    <row r="23" spans="2:18" ht="15">
      <c r="B23" s="10"/>
      <c r="C23" s="5"/>
      <c r="D23" s="6">
        <v>17</v>
      </c>
      <c r="E23" s="7" t="s">
        <v>34</v>
      </c>
      <c r="F23" s="8">
        <v>49813.210299000006</v>
      </c>
      <c r="G23" s="8">
        <v>36983.263945</v>
      </c>
      <c r="H23" s="8">
        <v>39606.460102</v>
      </c>
      <c r="I23" s="8">
        <v>76105.49899699999</v>
      </c>
      <c r="J23" s="8">
        <v>57680.578043</v>
      </c>
      <c r="K23" s="8">
        <v>52861.473458</v>
      </c>
      <c r="L23" s="8">
        <v>57993.654821000004</v>
      </c>
      <c r="M23" s="8">
        <v>46607.516933</v>
      </c>
      <c r="N23" s="8">
        <v>43429.156096</v>
      </c>
      <c r="O23" s="8">
        <v>43804.415848</v>
      </c>
      <c r="P23" s="8">
        <v>54130.034244</v>
      </c>
      <c r="Q23" s="8">
        <v>56767.706169</v>
      </c>
      <c r="R23" s="9">
        <v>615782.968955</v>
      </c>
    </row>
    <row r="24" spans="2:18" ht="15">
      <c r="B24" s="10"/>
      <c r="C24" s="5"/>
      <c r="D24" s="6">
        <v>18</v>
      </c>
      <c r="E24" s="7" t="s">
        <v>35</v>
      </c>
      <c r="F24" s="8">
        <v>38691.446431000004</v>
      </c>
      <c r="G24" s="8">
        <v>47963.318093</v>
      </c>
      <c r="H24" s="8">
        <v>41635.811699</v>
      </c>
      <c r="I24" s="8">
        <v>41481.05678499999</v>
      </c>
      <c r="J24" s="8">
        <v>47440.717549999994</v>
      </c>
      <c r="K24" s="8">
        <v>42841.056169</v>
      </c>
      <c r="L24" s="8">
        <v>63540.744964000005</v>
      </c>
      <c r="M24" s="8">
        <v>46899.702666000005</v>
      </c>
      <c r="N24" s="8">
        <v>57318.089328</v>
      </c>
      <c r="O24" s="8">
        <v>60623.884343000005</v>
      </c>
      <c r="P24" s="8">
        <v>46241.770134000006</v>
      </c>
      <c r="Q24" s="8">
        <v>35530.717283</v>
      </c>
      <c r="R24" s="9">
        <v>570208.315445</v>
      </c>
    </row>
    <row r="25" spans="2:18" ht="15">
      <c r="B25" s="10"/>
      <c r="C25" s="5"/>
      <c r="D25" s="6">
        <v>19</v>
      </c>
      <c r="E25" s="7" t="s">
        <v>36</v>
      </c>
      <c r="F25" s="8">
        <v>39270.79773</v>
      </c>
      <c r="G25" s="8">
        <v>32123.364467</v>
      </c>
      <c r="H25" s="8">
        <v>30801.005715</v>
      </c>
      <c r="I25" s="8">
        <v>35720.12512</v>
      </c>
      <c r="J25" s="8">
        <v>34965.660707999996</v>
      </c>
      <c r="K25" s="8">
        <v>37961.513641000005</v>
      </c>
      <c r="L25" s="8">
        <v>39903.433888</v>
      </c>
      <c r="M25" s="8">
        <v>46066.307818</v>
      </c>
      <c r="N25" s="8">
        <v>40185.66025</v>
      </c>
      <c r="O25" s="8">
        <v>37593.614119000005</v>
      </c>
      <c r="P25" s="8">
        <v>30336.010292</v>
      </c>
      <c r="Q25" s="8">
        <v>38077.9086</v>
      </c>
      <c r="R25" s="9">
        <v>443005.40234800003</v>
      </c>
    </row>
    <row r="26" spans="2:18" ht="15">
      <c r="B26" s="10"/>
      <c r="C26" s="5"/>
      <c r="D26" s="6">
        <v>20</v>
      </c>
      <c r="E26" s="7" t="s">
        <v>37</v>
      </c>
      <c r="F26" s="8">
        <v>35094.100944</v>
      </c>
      <c r="G26" s="8">
        <v>23218.204722</v>
      </c>
      <c r="H26" s="8">
        <v>30214.852189</v>
      </c>
      <c r="I26" s="8">
        <v>30838.665143</v>
      </c>
      <c r="J26" s="8">
        <v>41241.301904</v>
      </c>
      <c r="K26" s="8">
        <v>27638.06107</v>
      </c>
      <c r="L26" s="8">
        <v>31092.319131</v>
      </c>
      <c r="M26" s="8">
        <v>29217.892173</v>
      </c>
      <c r="N26" s="8">
        <v>27698.731911</v>
      </c>
      <c r="O26" s="8">
        <v>30040.216941</v>
      </c>
      <c r="P26" s="8">
        <v>29738.885378</v>
      </c>
      <c r="Q26" s="8">
        <v>36149.937909</v>
      </c>
      <c r="R26" s="9">
        <v>372183.169415</v>
      </c>
    </row>
    <row r="27" spans="2:18" ht="15">
      <c r="B27" s="10"/>
      <c r="C27" s="5"/>
      <c r="D27" s="6">
        <v>21</v>
      </c>
      <c r="E27" s="7" t="s">
        <v>38</v>
      </c>
      <c r="F27" s="8">
        <v>36657.356885</v>
      </c>
      <c r="G27" s="8">
        <v>18547.213646</v>
      </c>
      <c r="H27" s="8">
        <v>29018.443474</v>
      </c>
      <c r="I27" s="8">
        <v>30140.002393</v>
      </c>
      <c r="J27" s="8">
        <v>35147.492343000005</v>
      </c>
      <c r="K27" s="8">
        <v>24200.539224</v>
      </c>
      <c r="L27" s="8">
        <v>26750.82111</v>
      </c>
      <c r="M27" s="8">
        <v>33084.346097</v>
      </c>
      <c r="N27" s="8">
        <v>28837.078316</v>
      </c>
      <c r="O27" s="8">
        <v>32557.423896</v>
      </c>
      <c r="P27" s="8">
        <v>25570.058294</v>
      </c>
      <c r="Q27" s="8">
        <v>22534.584637</v>
      </c>
      <c r="R27" s="9">
        <v>343045.36031500006</v>
      </c>
    </row>
    <row r="28" spans="2:18" ht="15">
      <c r="B28" s="10"/>
      <c r="C28" s="5"/>
      <c r="D28" s="6">
        <v>22</v>
      </c>
      <c r="E28" s="7" t="s">
        <v>39</v>
      </c>
      <c r="F28" s="8">
        <v>35314.358936</v>
      </c>
      <c r="G28" s="8">
        <v>12894.358237</v>
      </c>
      <c r="H28" s="8">
        <v>9791.571513</v>
      </c>
      <c r="I28" s="8">
        <v>37197.100707000005</v>
      </c>
      <c r="J28" s="8">
        <v>29529.023932</v>
      </c>
      <c r="K28" s="8">
        <v>15481.904279999999</v>
      </c>
      <c r="L28" s="8">
        <v>17666.001373</v>
      </c>
      <c r="M28" s="8">
        <v>35124.78622</v>
      </c>
      <c r="N28" s="8">
        <v>33044.409459</v>
      </c>
      <c r="O28" s="8">
        <v>37977.622738</v>
      </c>
      <c r="P28" s="8">
        <v>37830.328299</v>
      </c>
      <c r="Q28" s="8">
        <v>37528.999689000004</v>
      </c>
      <c r="R28" s="9">
        <v>339380.46538300003</v>
      </c>
    </row>
    <row r="29" spans="2:18" ht="15">
      <c r="B29" s="10"/>
      <c r="C29" s="5"/>
      <c r="D29" s="6">
        <v>23</v>
      </c>
      <c r="E29" s="7" t="s">
        <v>40</v>
      </c>
      <c r="F29" s="8">
        <v>46570.947314000005</v>
      </c>
      <c r="G29" s="8">
        <v>48204.923504</v>
      </c>
      <c r="H29" s="8">
        <v>35019.873309</v>
      </c>
      <c r="I29" s="8">
        <v>15442.350665</v>
      </c>
      <c r="J29" s="8">
        <v>38827.06817</v>
      </c>
      <c r="K29" s="8">
        <v>36034.728520000004</v>
      </c>
      <c r="L29" s="8">
        <v>34193.240318000004</v>
      </c>
      <c r="M29" s="8">
        <v>27563.883122000003</v>
      </c>
      <c r="N29" s="8">
        <v>11889.773804</v>
      </c>
      <c r="O29" s="8">
        <v>7455.5881770000005</v>
      </c>
      <c r="P29" s="8">
        <v>10691.355473</v>
      </c>
      <c r="Q29" s="8">
        <v>24829.621961</v>
      </c>
      <c r="R29" s="9">
        <v>336723.354337</v>
      </c>
    </row>
    <row r="30" spans="2:18" ht="15">
      <c r="B30" s="10"/>
      <c r="C30" s="5"/>
      <c r="D30" s="6">
        <v>24</v>
      </c>
      <c r="E30" s="7" t="s">
        <v>41</v>
      </c>
      <c r="F30" s="8">
        <v>24452.053423</v>
      </c>
      <c r="G30" s="8">
        <v>24142.756232</v>
      </c>
      <c r="H30" s="8">
        <v>37805.999285</v>
      </c>
      <c r="I30" s="8">
        <v>31643.507399000002</v>
      </c>
      <c r="J30" s="8">
        <v>36101.171718000005</v>
      </c>
      <c r="K30" s="8">
        <v>25655.575357</v>
      </c>
      <c r="L30" s="8">
        <v>27198.737379000002</v>
      </c>
      <c r="M30" s="8">
        <v>20035.429088</v>
      </c>
      <c r="N30" s="8">
        <v>15888.377156999999</v>
      </c>
      <c r="O30" s="8">
        <v>28211.042336</v>
      </c>
      <c r="P30" s="8">
        <v>22630.020069</v>
      </c>
      <c r="Q30" s="8">
        <v>18898.206775</v>
      </c>
      <c r="R30" s="9">
        <v>312662.8762180001</v>
      </c>
    </row>
    <row r="31" spans="2:18" ht="15">
      <c r="B31" s="10"/>
      <c r="C31" s="5"/>
      <c r="D31" s="6">
        <v>25</v>
      </c>
      <c r="E31" s="7" t="s">
        <v>42</v>
      </c>
      <c r="F31" s="8">
        <v>31998.537977000004</v>
      </c>
      <c r="G31" s="8">
        <v>13197.40008</v>
      </c>
      <c r="H31" s="8">
        <v>25470.566414</v>
      </c>
      <c r="I31" s="8">
        <v>18355.466697</v>
      </c>
      <c r="J31" s="8">
        <v>20005.959964</v>
      </c>
      <c r="K31" s="8">
        <v>15245.311338</v>
      </c>
      <c r="L31" s="8">
        <v>22091.103987</v>
      </c>
      <c r="M31" s="8">
        <v>36324.273244</v>
      </c>
      <c r="N31" s="8">
        <v>24237.164840999998</v>
      </c>
      <c r="O31" s="8">
        <v>23218.194721</v>
      </c>
      <c r="P31" s="8">
        <v>15344.8012</v>
      </c>
      <c r="Q31" s="8">
        <v>20143.258056000002</v>
      </c>
      <c r="R31" s="9">
        <v>265632.038519</v>
      </c>
    </row>
    <row r="32" spans="2:18" ht="15">
      <c r="B32" s="10"/>
      <c r="C32" s="5"/>
      <c r="D32" s="6">
        <v>26</v>
      </c>
      <c r="E32" s="7" t="s">
        <v>43</v>
      </c>
      <c r="F32" s="8">
        <v>27370.270983</v>
      </c>
      <c r="G32" s="8">
        <v>26158.195831999998</v>
      </c>
      <c r="H32" s="8">
        <v>6377.687087</v>
      </c>
      <c r="I32" s="8">
        <v>24174.389651</v>
      </c>
      <c r="J32" s="8">
        <v>13153.709115</v>
      </c>
      <c r="K32" s="8">
        <v>6145.312918</v>
      </c>
      <c r="L32" s="8">
        <v>36456.255166</v>
      </c>
      <c r="M32" s="8">
        <v>20048.026409000002</v>
      </c>
      <c r="N32" s="8">
        <v>15059.742223</v>
      </c>
      <c r="O32" s="8">
        <v>33396.629791</v>
      </c>
      <c r="P32" s="8">
        <v>23793.225486000003</v>
      </c>
      <c r="Q32" s="8">
        <v>14322.699906</v>
      </c>
      <c r="R32" s="9">
        <v>246456.14456700004</v>
      </c>
    </row>
    <row r="33" spans="2:18" ht="15">
      <c r="B33" s="10"/>
      <c r="C33" s="5"/>
      <c r="D33" s="6">
        <v>27</v>
      </c>
      <c r="E33" s="7" t="s">
        <v>44</v>
      </c>
      <c r="F33" s="8">
        <v>0</v>
      </c>
      <c r="G33" s="8">
        <v>0</v>
      </c>
      <c r="H33" s="8">
        <v>0</v>
      </c>
      <c r="I33" s="8">
        <v>106186.42801999999</v>
      </c>
      <c r="J33" s="8">
        <v>0</v>
      </c>
      <c r="K33" s="8">
        <v>0</v>
      </c>
      <c r="L33" s="8">
        <v>0.517615</v>
      </c>
      <c r="M33" s="8">
        <v>0</v>
      </c>
      <c r="N33" s="8">
        <v>0</v>
      </c>
      <c r="O33" s="8">
        <v>104325.91921</v>
      </c>
      <c r="P33" s="8">
        <v>0</v>
      </c>
      <c r="Q33" s="8">
        <v>0</v>
      </c>
      <c r="R33" s="9">
        <v>210512.86484499997</v>
      </c>
    </row>
    <row r="34" spans="2:18" ht="15">
      <c r="B34" s="10"/>
      <c r="C34" s="5"/>
      <c r="D34" s="6">
        <v>28</v>
      </c>
      <c r="E34" s="7" t="s">
        <v>45</v>
      </c>
      <c r="F34" s="8">
        <v>26835.697405000003</v>
      </c>
      <c r="G34" s="8">
        <v>12352.812557</v>
      </c>
      <c r="H34" s="8">
        <v>12743.799813</v>
      </c>
      <c r="I34" s="8">
        <v>17598.278504</v>
      </c>
      <c r="J34" s="8">
        <v>15016.990545</v>
      </c>
      <c r="K34" s="8">
        <v>14036.511873</v>
      </c>
      <c r="L34" s="8">
        <v>13903.635743</v>
      </c>
      <c r="M34" s="8">
        <v>18301.526489999997</v>
      </c>
      <c r="N34" s="8">
        <v>23002.775601</v>
      </c>
      <c r="O34" s="8">
        <v>15584.068889</v>
      </c>
      <c r="P34" s="8">
        <v>20194.109505</v>
      </c>
      <c r="Q34" s="8">
        <v>16737.085034</v>
      </c>
      <c r="R34" s="9">
        <v>206307.29195899997</v>
      </c>
    </row>
    <row r="35" spans="2:18" ht="15">
      <c r="B35" s="10"/>
      <c r="C35" s="5"/>
      <c r="D35" s="6">
        <v>29</v>
      </c>
      <c r="E35" s="7" t="s">
        <v>46</v>
      </c>
      <c r="F35" s="8">
        <v>14108.454175</v>
      </c>
      <c r="G35" s="8">
        <v>14849.470032</v>
      </c>
      <c r="H35" s="8">
        <v>11851.722615</v>
      </c>
      <c r="I35" s="8">
        <v>17628.985134</v>
      </c>
      <c r="J35" s="8">
        <v>15419.89493</v>
      </c>
      <c r="K35" s="8">
        <v>17064.365245</v>
      </c>
      <c r="L35" s="8">
        <v>14886.84875</v>
      </c>
      <c r="M35" s="8">
        <v>12136.899264</v>
      </c>
      <c r="N35" s="8">
        <v>21387.669981</v>
      </c>
      <c r="O35" s="8">
        <v>21731.857127</v>
      </c>
      <c r="P35" s="8">
        <v>17214.552692</v>
      </c>
      <c r="Q35" s="8">
        <v>21291.841211</v>
      </c>
      <c r="R35" s="9">
        <v>199572.561156</v>
      </c>
    </row>
    <row r="36" spans="2:18" ht="15">
      <c r="B36" s="10"/>
      <c r="C36" s="5"/>
      <c r="D36" s="6">
        <v>30</v>
      </c>
      <c r="E36" s="7" t="s">
        <v>47</v>
      </c>
      <c r="F36" s="8">
        <v>18348.722162000002</v>
      </c>
      <c r="G36" s="8">
        <v>12154.04594</v>
      </c>
      <c r="H36" s="8">
        <v>8868.778731</v>
      </c>
      <c r="I36" s="8">
        <v>32656.628048</v>
      </c>
      <c r="J36" s="8">
        <v>10934.554525</v>
      </c>
      <c r="K36" s="8">
        <v>8172.1046830000005</v>
      </c>
      <c r="L36" s="8">
        <v>14413.65889</v>
      </c>
      <c r="M36" s="8">
        <v>17471.117849</v>
      </c>
      <c r="N36" s="8">
        <v>16283.321411</v>
      </c>
      <c r="O36" s="8">
        <v>8953.218615</v>
      </c>
      <c r="P36" s="8">
        <v>18156.581011</v>
      </c>
      <c r="Q36" s="8">
        <v>6722.661471</v>
      </c>
      <c r="R36" s="9">
        <v>173135.393336</v>
      </c>
    </row>
    <row r="37" spans="2:18" ht="15">
      <c r="B37" s="10"/>
      <c r="C37" s="5"/>
      <c r="D37" s="6">
        <v>31</v>
      </c>
      <c r="E37" s="7" t="s">
        <v>48</v>
      </c>
      <c r="F37" s="8">
        <v>12496.587862</v>
      </c>
      <c r="G37" s="8">
        <v>8054.736353</v>
      </c>
      <c r="H37" s="8">
        <v>15270.63681</v>
      </c>
      <c r="I37" s="8">
        <v>15492.993672</v>
      </c>
      <c r="J37" s="8">
        <v>14616.322208000001</v>
      </c>
      <c r="K37" s="8">
        <v>8342.87085</v>
      </c>
      <c r="L37" s="8">
        <v>10794.549883</v>
      </c>
      <c r="M37" s="8">
        <v>12546.866463999999</v>
      </c>
      <c r="N37" s="8">
        <v>12172.840452</v>
      </c>
      <c r="O37" s="8">
        <v>15678.418704</v>
      </c>
      <c r="P37" s="8">
        <v>21014.941439</v>
      </c>
      <c r="Q37" s="8">
        <v>11364.635451</v>
      </c>
      <c r="R37" s="9">
        <v>157846.400148</v>
      </c>
    </row>
    <row r="38" spans="2:18" ht="15">
      <c r="B38" s="10"/>
      <c r="C38" s="5"/>
      <c r="D38" s="6">
        <v>32</v>
      </c>
      <c r="E38" s="7" t="s">
        <v>49</v>
      </c>
      <c r="F38" s="8">
        <v>16300.773552999999</v>
      </c>
      <c r="G38" s="8">
        <v>6489.749873</v>
      </c>
      <c r="H38" s="8">
        <v>22444.438344000002</v>
      </c>
      <c r="I38" s="8">
        <v>14844.531556</v>
      </c>
      <c r="J38" s="8">
        <v>13184.379537</v>
      </c>
      <c r="K38" s="8">
        <v>14648.252102</v>
      </c>
      <c r="L38" s="8">
        <v>12386.279777000002</v>
      </c>
      <c r="M38" s="8">
        <v>12675.209942</v>
      </c>
      <c r="N38" s="8">
        <v>9927.503050000001</v>
      </c>
      <c r="O38" s="8">
        <v>10337.573997</v>
      </c>
      <c r="P38" s="8">
        <v>9105.922965</v>
      </c>
      <c r="Q38" s="8">
        <v>12965.402165</v>
      </c>
      <c r="R38" s="9">
        <v>155310.016861</v>
      </c>
    </row>
    <row r="39" spans="2:18" ht="15">
      <c r="B39" s="10"/>
      <c r="C39" s="5"/>
      <c r="D39" s="6">
        <v>33</v>
      </c>
      <c r="E39" s="7" t="s">
        <v>50</v>
      </c>
      <c r="F39" s="8">
        <v>14686.011793</v>
      </c>
      <c r="G39" s="8">
        <v>14905.273834000001</v>
      </c>
      <c r="H39" s="8">
        <v>11554.277785</v>
      </c>
      <c r="I39" s="8">
        <v>7177.210579</v>
      </c>
      <c r="J39" s="8">
        <v>18844.775226</v>
      </c>
      <c r="K39" s="8">
        <v>13953.547211</v>
      </c>
      <c r="L39" s="8">
        <v>17035.598529</v>
      </c>
      <c r="M39" s="8">
        <v>7891.757581</v>
      </c>
      <c r="N39" s="8">
        <v>20018.070239999997</v>
      </c>
      <c r="O39" s="8">
        <v>8183.702646</v>
      </c>
      <c r="P39" s="8">
        <v>9753.070107000001</v>
      </c>
      <c r="Q39" s="8">
        <v>5797.691853</v>
      </c>
      <c r="R39" s="9">
        <v>149800.987384</v>
      </c>
    </row>
    <row r="40" spans="2:18" ht="15">
      <c r="B40" s="10"/>
      <c r="C40" s="5"/>
      <c r="D40" s="6">
        <v>34</v>
      </c>
      <c r="E40" s="7" t="s">
        <v>51</v>
      </c>
      <c r="F40" s="8">
        <v>13189.134653000001</v>
      </c>
      <c r="G40" s="8">
        <v>9420.547856000001</v>
      </c>
      <c r="H40" s="8">
        <v>9184.177208000001</v>
      </c>
      <c r="I40" s="8">
        <v>11013.932606</v>
      </c>
      <c r="J40" s="8">
        <v>9573.835371</v>
      </c>
      <c r="K40" s="8">
        <v>10575.511166999999</v>
      </c>
      <c r="L40" s="8">
        <v>9217.171955</v>
      </c>
      <c r="M40" s="8">
        <v>14658.521225</v>
      </c>
      <c r="N40" s="8">
        <v>17903.807647</v>
      </c>
      <c r="O40" s="8">
        <v>12500.616776</v>
      </c>
      <c r="P40" s="8">
        <v>16192.118988</v>
      </c>
      <c r="Q40" s="8">
        <v>13592.355991</v>
      </c>
      <c r="R40" s="9">
        <v>147021.73144299997</v>
      </c>
    </row>
    <row r="41" spans="2:18" ht="15">
      <c r="B41" s="10"/>
      <c r="C41" s="5"/>
      <c r="D41" s="6">
        <v>35</v>
      </c>
      <c r="E41" s="7" t="s">
        <v>52</v>
      </c>
      <c r="F41" s="8">
        <v>12680.225187999999</v>
      </c>
      <c r="G41" s="8">
        <v>8206.975631</v>
      </c>
      <c r="H41" s="8">
        <v>8235.193456</v>
      </c>
      <c r="I41" s="8">
        <v>8181.472556</v>
      </c>
      <c r="J41" s="8">
        <v>7907.816834</v>
      </c>
      <c r="K41" s="8">
        <v>12150.551818</v>
      </c>
      <c r="L41" s="8">
        <v>12085.859686</v>
      </c>
      <c r="M41" s="8">
        <v>11630.131632999999</v>
      </c>
      <c r="N41" s="8">
        <v>12775.258312999998</v>
      </c>
      <c r="O41" s="8">
        <v>11638.011683</v>
      </c>
      <c r="P41" s="8">
        <v>16477.537113</v>
      </c>
      <c r="Q41" s="8">
        <v>14242.882955000001</v>
      </c>
      <c r="R41" s="9">
        <v>136211.91686599999</v>
      </c>
    </row>
    <row r="42" spans="2:18" ht="15">
      <c r="B42" s="10"/>
      <c r="C42" s="5"/>
      <c r="D42" s="6">
        <v>36</v>
      </c>
      <c r="E42" s="7" t="s">
        <v>53</v>
      </c>
      <c r="F42" s="8">
        <v>14125.412706000001</v>
      </c>
      <c r="G42" s="8">
        <v>11519.984154</v>
      </c>
      <c r="H42" s="8">
        <v>10933.463033</v>
      </c>
      <c r="I42" s="8">
        <v>14548.910958</v>
      </c>
      <c r="J42" s="8">
        <v>11782.877004</v>
      </c>
      <c r="K42" s="8">
        <v>8788.670463</v>
      </c>
      <c r="L42" s="8">
        <v>13613.171665</v>
      </c>
      <c r="M42" s="8">
        <v>6840.441411999999</v>
      </c>
      <c r="N42" s="8">
        <v>11251.90133</v>
      </c>
      <c r="O42" s="8">
        <v>10809.882705</v>
      </c>
      <c r="P42" s="8">
        <v>8101.820888</v>
      </c>
      <c r="Q42" s="8">
        <v>10448.168327</v>
      </c>
      <c r="R42" s="9">
        <v>132764.70464500002</v>
      </c>
    </row>
    <row r="43" spans="2:18" ht="15">
      <c r="B43" s="10"/>
      <c r="C43" s="5"/>
      <c r="D43" s="6">
        <v>37</v>
      </c>
      <c r="E43" s="7" t="s">
        <v>54</v>
      </c>
      <c r="F43" s="8">
        <v>50381.825660999995</v>
      </c>
      <c r="G43" s="8">
        <v>48830.740310999994</v>
      </c>
      <c r="H43" s="8">
        <v>5057.519767</v>
      </c>
      <c r="I43" s="8">
        <v>904.037376</v>
      </c>
      <c r="J43" s="8">
        <v>9012.578319</v>
      </c>
      <c r="K43" s="8">
        <v>2318.5163930000003</v>
      </c>
      <c r="L43" s="8">
        <v>2932.510761</v>
      </c>
      <c r="M43" s="8">
        <v>2904.2192710000004</v>
      </c>
      <c r="N43" s="8">
        <v>2678.3174089999998</v>
      </c>
      <c r="O43" s="8">
        <v>1415.588325</v>
      </c>
      <c r="P43" s="8">
        <v>1983.578465</v>
      </c>
      <c r="Q43" s="8">
        <v>2940.199907</v>
      </c>
      <c r="R43" s="9">
        <v>131359.63196499998</v>
      </c>
    </row>
    <row r="44" spans="2:18" ht="15">
      <c r="B44" s="10"/>
      <c r="C44" s="5"/>
      <c r="D44" s="6">
        <v>38</v>
      </c>
      <c r="E44" s="7" t="s">
        <v>55</v>
      </c>
      <c r="F44" s="8">
        <v>12446.721160000001</v>
      </c>
      <c r="G44" s="8">
        <v>9180.080646</v>
      </c>
      <c r="H44" s="8">
        <v>11854.807073</v>
      </c>
      <c r="I44" s="8">
        <v>8820.994271</v>
      </c>
      <c r="J44" s="8">
        <v>11505.068621999999</v>
      </c>
      <c r="K44" s="8">
        <v>5139.828421</v>
      </c>
      <c r="L44" s="8">
        <v>13572.03148</v>
      </c>
      <c r="M44" s="8">
        <v>4408.831045</v>
      </c>
      <c r="N44" s="8">
        <v>13875.18467</v>
      </c>
      <c r="O44" s="8">
        <v>13857.381004</v>
      </c>
      <c r="P44" s="8">
        <v>11197.281437000001</v>
      </c>
      <c r="Q44" s="8">
        <v>14609.133364</v>
      </c>
      <c r="R44" s="9">
        <v>130467.343193</v>
      </c>
    </row>
    <row r="45" spans="2:18" ht="15">
      <c r="B45" s="10"/>
      <c r="C45" s="5"/>
      <c r="D45" s="6">
        <v>39</v>
      </c>
      <c r="E45" s="7" t="s">
        <v>56</v>
      </c>
      <c r="F45" s="8">
        <v>1157.506645</v>
      </c>
      <c r="G45" s="8">
        <v>47871.872795999996</v>
      </c>
      <c r="H45" s="8">
        <v>1915.659393</v>
      </c>
      <c r="I45" s="8">
        <v>1076.132213</v>
      </c>
      <c r="J45" s="8">
        <v>650.678927</v>
      </c>
      <c r="K45" s="8">
        <v>1502.577746</v>
      </c>
      <c r="L45" s="8">
        <v>715.8401339999999</v>
      </c>
      <c r="M45" s="8">
        <v>2137.660862</v>
      </c>
      <c r="N45" s="8">
        <v>920.075603</v>
      </c>
      <c r="O45" s="8">
        <v>2872.030717</v>
      </c>
      <c r="P45" s="8">
        <v>15788.945268</v>
      </c>
      <c r="Q45" s="8">
        <v>44660.58936</v>
      </c>
      <c r="R45" s="9">
        <v>121269.569664</v>
      </c>
    </row>
    <row r="46" spans="2:18" ht="15">
      <c r="B46" s="10"/>
      <c r="C46" s="5"/>
      <c r="D46" s="6">
        <v>40</v>
      </c>
      <c r="E46" s="7" t="s">
        <v>57</v>
      </c>
      <c r="F46" s="8">
        <v>8115.987636</v>
      </c>
      <c r="G46" s="8">
        <v>10144.019388</v>
      </c>
      <c r="H46" s="8">
        <v>2392.0011680000002</v>
      </c>
      <c r="I46" s="8">
        <v>14011.112267999999</v>
      </c>
      <c r="J46" s="8">
        <v>6032.26198</v>
      </c>
      <c r="K46" s="8">
        <v>23941.928118</v>
      </c>
      <c r="L46" s="8">
        <v>24389.227701</v>
      </c>
      <c r="M46" s="8">
        <v>8357.818343</v>
      </c>
      <c r="N46" s="8">
        <v>4394.521102</v>
      </c>
      <c r="O46" s="8">
        <v>4155.974654</v>
      </c>
      <c r="P46" s="8">
        <v>4307.583195</v>
      </c>
      <c r="Q46" s="8">
        <v>3705.0249249999997</v>
      </c>
      <c r="R46" s="9">
        <v>113947.46047800001</v>
      </c>
    </row>
    <row r="47" spans="2:18" ht="15">
      <c r="B47" s="10"/>
      <c r="C47" s="5"/>
      <c r="D47" s="6">
        <v>41</v>
      </c>
      <c r="E47" s="7" t="s">
        <v>58</v>
      </c>
      <c r="F47" s="8">
        <v>6181.661912</v>
      </c>
      <c r="G47" s="8">
        <v>10071.400719000001</v>
      </c>
      <c r="H47" s="8">
        <v>6614.673962</v>
      </c>
      <c r="I47" s="8">
        <v>4645.257175</v>
      </c>
      <c r="J47" s="8">
        <v>11382.264711</v>
      </c>
      <c r="K47" s="8">
        <v>4607.302881</v>
      </c>
      <c r="L47" s="8">
        <v>10760.249798</v>
      </c>
      <c r="M47" s="8">
        <v>6367.642749</v>
      </c>
      <c r="N47" s="8">
        <v>9195.483562000001</v>
      </c>
      <c r="O47" s="8">
        <v>24884.084957</v>
      </c>
      <c r="P47" s="8">
        <v>6794.941629</v>
      </c>
      <c r="Q47" s="8">
        <v>5720.829815</v>
      </c>
      <c r="R47" s="9">
        <v>107225.79387</v>
      </c>
    </row>
    <row r="48" spans="2:18" ht="15">
      <c r="B48" s="10"/>
      <c r="C48" s="5"/>
      <c r="D48" s="6">
        <v>42</v>
      </c>
      <c r="E48" s="7" t="s">
        <v>59</v>
      </c>
      <c r="F48" s="8">
        <v>5462.109417000001</v>
      </c>
      <c r="G48" s="8">
        <v>9857.602014</v>
      </c>
      <c r="H48" s="8">
        <v>7139.854303</v>
      </c>
      <c r="I48" s="8">
        <v>5281.967919</v>
      </c>
      <c r="J48" s="8">
        <v>9872.318636</v>
      </c>
      <c r="K48" s="8">
        <v>5706.409544</v>
      </c>
      <c r="L48" s="8">
        <v>13230.540095</v>
      </c>
      <c r="M48" s="8">
        <v>9003.28782</v>
      </c>
      <c r="N48" s="8">
        <v>11419.862888</v>
      </c>
      <c r="O48" s="8">
        <v>5069.337762</v>
      </c>
      <c r="P48" s="8">
        <v>4441.175809</v>
      </c>
      <c r="Q48" s="8">
        <v>11173.554415999999</v>
      </c>
      <c r="R48" s="9">
        <v>97658.02062299999</v>
      </c>
    </row>
    <row r="49" spans="2:18" ht="15">
      <c r="B49" s="10"/>
      <c r="C49" s="5"/>
      <c r="D49" s="6">
        <v>43</v>
      </c>
      <c r="E49" s="7" t="s">
        <v>60</v>
      </c>
      <c r="F49" s="8">
        <v>3141.9753760000003</v>
      </c>
      <c r="G49" s="8">
        <v>5161.227761</v>
      </c>
      <c r="H49" s="8">
        <v>6554.202483</v>
      </c>
      <c r="I49" s="8">
        <v>3758.4518199999998</v>
      </c>
      <c r="J49" s="8">
        <v>3266.428745</v>
      </c>
      <c r="K49" s="8">
        <v>3481.440359</v>
      </c>
      <c r="L49" s="8">
        <v>33985.45627</v>
      </c>
      <c r="M49" s="8">
        <v>4859.001969999999</v>
      </c>
      <c r="N49" s="8">
        <v>3602.817181</v>
      </c>
      <c r="O49" s="8">
        <v>3392.368227</v>
      </c>
      <c r="P49" s="8">
        <v>5656.748011</v>
      </c>
      <c r="Q49" s="8">
        <v>4062.293729</v>
      </c>
      <c r="R49" s="9">
        <v>80922.411932</v>
      </c>
    </row>
    <row r="50" spans="2:18" ht="15">
      <c r="B50" s="10"/>
      <c r="C50" s="5"/>
      <c r="D50" s="6">
        <v>44</v>
      </c>
      <c r="E50" s="7" t="s">
        <v>61</v>
      </c>
      <c r="F50" s="8">
        <v>7601.373886</v>
      </c>
      <c r="G50" s="8">
        <v>5204.706851</v>
      </c>
      <c r="H50" s="8">
        <v>6810.209415</v>
      </c>
      <c r="I50" s="8">
        <v>4601.904582</v>
      </c>
      <c r="J50" s="8">
        <v>6746.774703</v>
      </c>
      <c r="K50" s="8">
        <v>5673.999461</v>
      </c>
      <c r="L50" s="8">
        <v>5902.088894</v>
      </c>
      <c r="M50" s="8">
        <v>6353.0336</v>
      </c>
      <c r="N50" s="8">
        <v>4713.377991</v>
      </c>
      <c r="O50" s="8">
        <v>4400.328852</v>
      </c>
      <c r="P50" s="8">
        <v>4575.970063</v>
      </c>
      <c r="Q50" s="8">
        <v>4800.372375</v>
      </c>
      <c r="R50" s="9">
        <v>67384.140673</v>
      </c>
    </row>
    <row r="51" spans="2:18" ht="15">
      <c r="B51" s="10"/>
      <c r="C51" s="5"/>
      <c r="D51" s="6">
        <v>45</v>
      </c>
      <c r="E51" s="7" t="s">
        <v>62</v>
      </c>
      <c r="F51" s="8">
        <v>3451.671867</v>
      </c>
      <c r="G51" s="8">
        <v>3269.58186</v>
      </c>
      <c r="H51" s="8">
        <v>3003.2697230000003</v>
      </c>
      <c r="I51" s="8">
        <v>3874.628737</v>
      </c>
      <c r="J51" s="8">
        <v>4039.50446</v>
      </c>
      <c r="K51" s="8">
        <v>3901.897008</v>
      </c>
      <c r="L51" s="8">
        <v>5035.0515829999995</v>
      </c>
      <c r="M51" s="8">
        <v>3932.8226120000004</v>
      </c>
      <c r="N51" s="8">
        <v>4271.199175</v>
      </c>
      <c r="O51" s="8">
        <v>8251.520872000001</v>
      </c>
      <c r="P51" s="8">
        <v>4968.508681</v>
      </c>
      <c r="Q51" s="8">
        <v>12575.863924000001</v>
      </c>
      <c r="R51" s="9">
        <v>60575.520502</v>
      </c>
    </row>
    <row r="52" spans="2:18" ht="15">
      <c r="B52" s="10"/>
      <c r="C52" s="5"/>
      <c r="D52" s="6">
        <v>46</v>
      </c>
      <c r="E52" s="7" t="s">
        <v>63</v>
      </c>
      <c r="F52" s="8">
        <v>2260.762213</v>
      </c>
      <c r="G52" s="8">
        <v>2255.7754879999998</v>
      </c>
      <c r="H52" s="8">
        <v>2066.252155</v>
      </c>
      <c r="I52" s="8">
        <v>4096.459107</v>
      </c>
      <c r="J52" s="8">
        <v>1923.689385</v>
      </c>
      <c r="K52" s="8">
        <v>5624.306348</v>
      </c>
      <c r="L52" s="8">
        <v>3730.200025</v>
      </c>
      <c r="M52" s="8">
        <v>18737.110636999998</v>
      </c>
      <c r="N52" s="8">
        <v>3278.263008</v>
      </c>
      <c r="O52" s="8">
        <v>4673.835983</v>
      </c>
      <c r="P52" s="8">
        <v>6899.76826</v>
      </c>
      <c r="Q52" s="8">
        <v>3108.854065</v>
      </c>
      <c r="R52" s="9">
        <v>58655.27667399999</v>
      </c>
    </row>
    <row r="53" spans="2:18" ht="15">
      <c r="B53" s="10"/>
      <c r="C53" s="5"/>
      <c r="D53" s="6">
        <v>47</v>
      </c>
      <c r="E53" s="7" t="s">
        <v>64</v>
      </c>
      <c r="F53" s="8">
        <v>5305.033821000001</v>
      </c>
      <c r="G53" s="8">
        <v>3343.1916579999997</v>
      </c>
      <c r="H53" s="8">
        <v>5703.488117</v>
      </c>
      <c r="I53" s="8">
        <v>5753.0117549999995</v>
      </c>
      <c r="J53" s="8">
        <v>5780.500091</v>
      </c>
      <c r="K53" s="8">
        <v>4540.660809</v>
      </c>
      <c r="L53" s="8">
        <v>4341.095389</v>
      </c>
      <c r="M53" s="8">
        <v>4575.2144100000005</v>
      </c>
      <c r="N53" s="8">
        <v>4162.106719</v>
      </c>
      <c r="O53" s="8">
        <v>5572.478383000001</v>
      </c>
      <c r="P53" s="8">
        <v>4651.797111</v>
      </c>
      <c r="Q53" s="8">
        <v>3753.513719</v>
      </c>
      <c r="R53" s="9">
        <v>57482.09198200001</v>
      </c>
    </row>
    <row r="54" spans="2:18" ht="15">
      <c r="B54" s="10"/>
      <c r="C54" s="5"/>
      <c r="D54" s="6">
        <v>48</v>
      </c>
      <c r="E54" s="7" t="s">
        <v>65</v>
      </c>
      <c r="F54" s="8">
        <v>3811.612053</v>
      </c>
      <c r="G54" s="8">
        <v>2987.9001460000004</v>
      </c>
      <c r="H54" s="8">
        <v>3008.8811650000002</v>
      </c>
      <c r="I54" s="8">
        <v>3338.990753</v>
      </c>
      <c r="J54" s="8">
        <v>3948.057688</v>
      </c>
      <c r="K54" s="8">
        <v>3274.968766</v>
      </c>
      <c r="L54" s="8">
        <v>7165.351848</v>
      </c>
      <c r="M54" s="8">
        <v>5374.474961</v>
      </c>
      <c r="N54" s="8">
        <v>4951.43111</v>
      </c>
      <c r="O54" s="8">
        <v>4480.508496</v>
      </c>
      <c r="P54" s="8">
        <v>2809.856735</v>
      </c>
      <c r="Q54" s="8">
        <v>2943.233678</v>
      </c>
      <c r="R54" s="9">
        <v>48095.267399</v>
      </c>
    </row>
    <row r="55" spans="2:18" ht="15">
      <c r="B55" s="10"/>
      <c r="C55" s="5"/>
      <c r="D55" s="6">
        <v>49</v>
      </c>
      <c r="E55" s="7" t="s">
        <v>66</v>
      </c>
      <c r="F55" s="8">
        <v>3727.598638</v>
      </c>
      <c r="G55" s="8">
        <v>2839.9309190000004</v>
      </c>
      <c r="H55" s="8">
        <v>3447.842832</v>
      </c>
      <c r="I55" s="8">
        <v>4394.572322999999</v>
      </c>
      <c r="J55" s="8">
        <v>6401.899216</v>
      </c>
      <c r="K55" s="8">
        <v>3941.8170240000004</v>
      </c>
      <c r="L55" s="8">
        <v>3975.697225</v>
      </c>
      <c r="M55" s="8">
        <v>5040.619821</v>
      </c>
      <c r="N55" s="8">
        <v>3390.659878</v>
      </c>
      <c r="O55" s="8">
        <v>1801.742444</v>
      </c>
      <c r="P55" s="8">
        <v>4594.320022</v>
      </c>
      <c r="Q55" s="8">
        <v>2902.576258</v>
      </c>
      <c r="R55" s="9">
        <v>46459.276600000005</v>
      </c>
    </row>
    <row r="56" spans="2:18" ht="15">
      <c r="B56" s="10"/>
      <c r="C56" s="5"/>
      <c r="D56" s="6">
        <v>50</v>
      </c>
      <c r="E56" s="7" t="s">
        <v>67</v>
      </c>
      <c r="F56" s="8">
        <v>2893.102388</v>
      </c>
      <c r="G56" s="8">
        <v>3065.584433</v>
      </c>
      <c r="H56" s="8">
        <v>3258.2860720000003</v>
      </c>
      <c r="I56" s="8">
        <v>3050.1280819999997</v>
      </c>
      <c r="J56" s="8">
        <v>3723.162684</v>
      </c>
      <c r="K56" s="8">
        <v>9279.517256</v>
      </c>
      <c r="L56" s="8">
        <v>2573.603235</v>
      </c>
      <c r="M56" s="8">
        <v>7291.971139</v>
      </c>
      <c r="N56" s="8">
        <v>2635.31115</v>
      </c>
      <c r="O56" s="8">
        <v>3723.4776970000003</v>
      </c>
      <c r="P56" s="8">
        <v>2565.5754150000002</v>
      </c>
      <c r="Q56" s="8">
        <v>2228.0095669999996</v>
      </c>
      <c r="R56" s="9">
        <v>46287.729118</v>
      </c>
    </row>
    <row r="57" spans="2:18" ht="15">
      <c r="B57" s="10"/>
      <c r="C57" s="5"/>
      <c r="D57" s="6">
        <v>51</v>
      </c>
      <c r="E57" s="7" t="s">
        <v>68</v>
      </c>
      <c r="F57" s="8">
        <v>4201.354818</v>
      </c>
      <c r="G57" s="8">
        <v>3001.844979</v>
      </c>
      <c r="H57" s="8">
        <v>2616.623125</v>
      </c>
      <c r="I57" s="8">
        <v>3904.268681</v>
      </c>
      <c r="J57" s="8">
        <v>3486.445001</v>
      </c>
      <c r="K57" s="8">
        <v>3460.461933</v>
      </c>
      <c r="L57" s="8">
        <v>2181.282429</v>
      </c>
      <c r="M57" s="8">
        <v>2954.101125</v>
      </c>
      <c r="N57" s="8">
        <v>3795.096153</v>
      </c>
      <c r="O57" s="8">
        <v>4888.4332939999995</v>
      </c>
      <c r="P57" s="8">
        <v>4876.282483</v>
      </c>
      <c r="Q57" s="8">
        <v>3873.336259</v>
      </c>
      <c r="R57" s="9">
        <v>43239.530280000006</v>
      </c>
    </row>
    <row r="58" spans="2:18" ht="15">
      <c r="B58" s="10"/>
      <c r="C58" s="5"/>
      <c r="D58" s="6">
        <v>52</v>
      </c>
      <c r="E58" s="7" t="s">
        <v>69</v>
      </c>
      <c r="F58" s="8">
        <v>2971.954019</v>
      </c>
      <c r="G58" s="8">
        <v>2393.993939</v>
      </c>
      <c r="H58" s="8">
        <v>3093.1957540000003</v>
      </c>
      <c r="I58" s="8">
        <v>2916.714312</v>
      </c>
      <c r="J58" s="8">
        <v>2745.6796120000004</v>
      </c>
      <c r="K58" s="8">
        <v>2778.309425</v>
      </c>
      <c r="L58" s="8">
        <v>1977.1453689999998</v>
      </c>
      <c r="M58" s="8">
        <v>2971.201427</v>
      </c>
      <c r="N58" s="8">
        <v>4315.190145</v>
      </c>
      <c r="O58" s="8">
        <v>2785.726119</v>
      </c>
      <c r="P58" s="8">
        <v>2603.5491540000003</v>
      </c>
      <c r="Q58" s="8">
        <v>1584.080199</v>
      </c>
      <c r="R58" s="9">
        <v>33136.739474</v>
      </c>
    </row>
    <row r="59" spans="2:18" ht="15">
      <c r="B59" s="10"/>
      <c r="C59" s="5"/>
      <c r="D59" s="6">
        <v>53</v>
      </c>
      <c r="E59" s="7" t="s">
        <v>70</v>
      </c>
      <c r="F59" s="8">
        <v>1484.60785</v>
      </c>
      <c r="G59" s="8">
        <v>2662.2001099999998</v>
      </c>
      <c r="H59" s="8">
        <v>2643.8155899999997</v>
      </c>
      <c r="I59" s="8">
        <v>2411.943049</v>
      </c>
      <c r="J59" s="8">
        <v>3113.311153</v>
      </c>
      <c r="K59" s="8">
        <v>2924.598466</v>
      </c>
      <c r="L59" s="8">
        <v>2324.167461</v>
      </c>
      <c r="M59" s="8">
        <v>3184.229922</v>
      </c>
      <c r="N59" s="8">
        <v>3391.947894</v>
      </c>
      <c r="O59" s="8">
        <v>2587.709738</v>
      </c>
      <c r="P59" s="8">
        <v>3365.512318</v>
      </c>
      <c r="Q59" s="8">
        <v>1774.119643</v>
      </c>
      <c r="R59" s="9">
        <v>31868.163194</v>
      </c>
    </row>
    <row r="60" spans="2:18" ht="15">
      <c r="B60" s="10"/>
      <c r="C60" s="5"/>
      <c r="D60" s="6">
        <v>54</v>
      </c>
      <c r="E60" s="7" t="s">
        <v>71</v>
      </c>
      <c r="F60" s="8">
        <v>1936.205325</v>
      </c>
      <c r="G60" s="8">
        <v>2020.4297960000001</v>
      </c>
      <c r="H60" s="8">
        <v>3068.065701</v>
      </c>
      <c r="I60" s="8">
        <v>2318.130168</v>
      </c>
      <c r="J60" s="8">
        <v>1217.732493</v>
      </c>
      <c r="K60" s="8">
        <v>1830.616417</v>
      </c>
      <c r="L60" s="8">
        <v>2589.75396</v>
      </c>
      <c r="M60" s="8">
        <v>2745.652223</v>
      </c>
      <c r="N60" s="8">
        <v>2601.7835440000003</v>
      </c>
      <c r="O60" s="8">
        <v>3071.769145</v>
      </c>
      <c r="P60" s="8">
        <v>3460.504115</v>
      </c>
      <c r="Q60" s="8">
        <v>2965.006411</v>
      </c>
      <c r="R60" s="9">
        <v>29825.649297999997</v>
      </c>
    </row>
    <row r="61" spans="2:18" ht="15">
      <c r="B61" s="10"/>
      <c r="C61" s="5"/>
      <c r="D61" s="6">
        <v>55</v>
      </c>
      <c r="E61" s="7" t="s">
        <v>72</v>
      </c>
      <c r="F61" s="8">
        <v>1463.613856</v>
      </c>
      <c r="G61" s="8">
        <v>1380.90957</v>
      </c>
      <c r="H61" s="8">
        <v>861.131381</v>
      </c>
      <c r="I61" s="8">
        <v>6300.881837</v>
      </c>
      <c r="J61" s="8">
        <v>7214.063974000001</v>
      </c>
      <c r="K61" s="8">
        <v>586.835978</v>
      </c>
      <c r="L61" s="8">
        <v>6032.858159</v>
      </c>
      <c r="M61" s="8">
        <v>1114.750438</v>
      </c>
      <c r="N61" s="8">
        <v>829.24675</v>
      </c>
      <c r="O61" s="8">
        <v>562.9798619999999</v>
      </c>
      <c r="P61" s="8">
        <v>1092.08591</v>
      </c>
      <c r="Q61" s="8">
        <v>1956.0991880000001</v>
      </c>
      <c r="R61" s="9">
        <v>29395.456903</v>
      </c>
    </row>
    <row r="62" spans="2:18" ht="15">
      <c r="B62" s="10"/>
      <c r="C62" s="5"/>
      <c r="D62" s="6">
        <v>56</v>
      </c>
      <c r="E62" s="7" t="s">
        <v>73</v>
      </c>
      <c r="F62" s="8">
        <v>2750.859415</v>
      </c>
      <c r="G62" s="8">
        <v>1596.9736910000001</v>
      </c>
      <c r="H62" s="8">
        <v>1195.840686</v>
      </c>
      <c r="I62" s="8">
        <v>3074.224378</v>
      </c>
      <c r="J62" s="8">
        <v>2047.510067</v>
      </c>
      <c r="K62" s="8">
        <v>2026.273753</v>
      </c>
      <c r="L62" s="8">
        <v>1280.0659850000002</v>
      </c>
      <c r="M62" s="8">
        <v>2451.9441979999997</v>
      </c>
      <c r="N62" s="8">
        <v>3185.7649530000003</v>
      </c>
      <c r="O62" s="8">
        <v>4179.467345999999</v>
      </c>
      <c r="P62" s="8">
        <v>2276.800697</v>
      </c>
      <c r="Q62" s="8">
        <v>2335.76973</v>
      </c>
      <c r="R62" s="9">
        <v>28401.494898999998</v>
      </c>
    </row>
    <row r="63" spans="2:18" ht="15">
      <c r="B63" s="10"/>
      <c r="C63" s="5"/>
      <c r="D63" s="6">
        <v>57</v>
      </c>
      <c r="E63" s="7" t="s">
        <v>74</v>
      </c>
      <c r="F63" s="8">
        <v>5606.12325</v>
      </c>
      <c r="G63" s="8">
        <v>0</v>
      </c>
      <c r="H63" s="8">
        <v>6139.50043</v>
      </c>
      <c r="I63" s="8">
        <v>0</v>
      </c>
      <c r="J63" s="8">
        <v>0</v>
      </c>
      <c r="K63" s="8">
        <v>12.463536</v>
      </c>
      <c r="L63" s="8">
        <v>0</v>
      </c>
      <c r="M63" s="8">
        <v>1.51135</v>
      </c>
      <c r="N63" s="8">
        <v>0</v>
      </c>
      <c r="O63" s="8">
        <v>0</v>
      </c>
      <c r="P63" s="8">
        <v>0</v>
      </c>
      <c r="Q63" s="8">
        <v>16618.60939</v>
      </c>
      <c r="R63" s="9">
        <v>28378.207956000002</v>
      </c>
    </row>
    <row r="64" spans="2:18" ht="15">
      <c r="B64" s="10"/>
      <c r="C64" s="5"/>
      <c r="D64" s="6">
        <v>58</v>
      </c>
      <c r="E64" s="7" t="s">
        <v>75</v>
      </c>
      <c r="F64" s="8">
        <v>3521.567536</v>
      </c>
      <c r="G64" s="8">
        <v>1062.723757</v>
      </c>
      <c r="H64" s="8">
        <v>2016.312737</v>
      </c>
      <c r="I64" s="8">
        <v>1617.6277460000001</v>
      </c>
      <c r="J64" s="8">
        <v>1120.361152</v>
      </c>
      <c r="K64" s="8">
        <v>815.028115</v>
      </c>
      <c r="L64" s="8">
        <v>1007.167749</v>
      </c>
      <c r="M64" s="8">
        <v>3195.803488</v>
      </c>
      <c r="N64" s="8">
        <v>3503.058317</v>
      </c>
      <c r="O64" s="8">
        <v>524.138729</v>
      </c>
      <c r="P64" s="8">
        <v>2774.2967289999997</v>
      </c>
      <c r="Q64" s="8">
        <v>1670.205851</v>
      </c>
      <c r="R64" s="9">
        <v>22828.291906</v>
      </c>
    </row>
    <row r="65" spans="2:18" ht="15">
      <c r="B65" s="10"/>
      <c r="C65" s="5"/>
      <c r="D65" s="6">
        <v>59</v>
      </c>
      <c r="E65" s="7" t="s">
        <v>76</v>
      </c>
      <c r="F65" s="8">
        <v>350.85485800000004</v>
      </c>
      <c r="G65" s="8">
        <v>171.63031</v>
      </c>
      <c r="H65" s="8">
        <v>154.48853200000002</v>
      </c>
      <c r="I65" s="8">
        <v>7625.771674</v>
      </c>
      <c r="J65" s="8">
        <v>336.85871299999997</v>
      </c>
      <c r="K65" s="8">
        <v>191.666298</v>
      </c>
      <c r="L65" s="8">
        <v>422.661451</v>
      </c>
      <c r="M65" s="8">
        <v>6795.560905</v>
      </c>
      <c r="N65" s="8">
        <v>248.01176199999998</v>
      </c>
      <c r="O65" s="8">
        <v>239.570657</v>
      </c>
      <c r="P65" s="8">
        <v>524.295792</v>
      </c>
      <c r="Q65" s="8">
        <v>4645.314749</v>
      </c>
      <c r="R65" s="9">
        <v>21706.685701000002</v>
      </c>
    </row>
    <row r="66" spans="2:18" ht="15">
      <c r="B66" s="10"/>
      <c r="C66" s="5"/>
      <c r="D66" s="6">
        <v>60</v>
      </c>
      <c r="E66" s="7" t="s">
        <v>77</v>
      </c>
      <c r="F66" s="8">
        <v>1359.3353459999998</v>
      </c>
      <c r="G66" s="8">
        <v>734.3119300000001</v>
      </c>
      <c r="H66" s="8">
        <v>972.2612290000001</v>
      </c>
      <c r="I66" s="8">
        <v>1056.482162</v>
      </c>
      <c r="J66" s="8">
        <v>1583.349772</v>
      </c>
      <c r="K66" s="8">
        <v>1281.033936</v>
      </c>
      <c r="L66" s="8">
        <v>7983.08422</v>
      </c>
      <c r="M66" s="8">
        <v>1584.043217</v>
      </c>
      <c r="N66" s="8">
        <v>1241.313568</v>
      </c>
      <c r="O66" s="8">
        <v>1116.5872339999999</v>
      </c>
      <c r="P66" s="8">
        <v>1393.888067</v>
      </c>
      <c r="Q66" s="8">
        <v>1246.2158330000002</v>
      </c>
      <c r="R66" s="9">
        <v>21551.906513999995</v>
      </c>
    </row>
    <row r="67" spans="2:18" ht="15">
      <c r="B67" s="10"/>
      <c r="C67" s="5"/>
      <c r="D67" s="6">
        <v>61</v>
      </c>
      <c r="E67" s="7" t="s">
        <v>78</v>
      </c>
      <c r="F67" s="8">
        <v>1118.171746</v>
      </c>
      <c r="G67" s="8">
        <v>2717.126166</v>
      </c>
      <c r="H67" s="8">
        <v>752.612615</v>
      </c>
      <c r="I67" s="8">
        <v>1553.855155</v>
      </c>
      <c r="J67" s="8">
        <v>2399.185046</v>
      </c>
      <c r="K67" s="8">
        <v>1622.144454</v>
      </c>
      <c r="L67" s="8">
        <v>2104.4258050000003</v>
      </c>
      <c r="M67" s="8">
        <v>2519.602368</v>
      </c>
      <c r="N67" s="8">
        <v>1101.977328</v>
      </c>
      <c r="O67" s="8">
        <v>2660.368739</v>
      </c>
      <c r="P67" s="8">
        <v>1662.836155</v>
      </c>
      <c r="Q67" s="8">
        <v>546.31514</v>
      </c>
      <c r="R67" s="9">
        <v>20758.620717</v>
      </c>
    </row>
    <row r="68" spans="2:18" ht="15">
      <c r="B68" s="10"/>
      <c r="C68" s="5"/>
      <c r="D68" s="6">
        <v>62</v>
      </c>
      <c r="E68" s="7" t="s">
        <v>79</v>
      </c>
      <c r="F68" s="8">
        <v>2915.206652</v>
      </c>
      <c r="G68" s="8">
        <v>1326.304756</v>
      </c>
      <c r="H68" s="8">
        <v>916.433887</v>
      </c>
      <c r="I68" s="8">
        <v>1015.410364</v>
      </c>
      <c r="J68" s="8">
        <v>1307.611027</v>
      </c>
      <c r="K68" s="8">
        <v>1045.025009</v>
      </c>
      <c r="L68" s="8">
        <v>1888.810267</v>
      </c>
      <c r="M68" s="8">
        <v>1431.645427</v>
      </c>
      <c r="N68" s="8">
        <v>2271.8726460000003</v>
      </c>
      <c r="O68" s="8">
        <v>1644.510843</v>
      </c>
      <c r="P68" s="8">
        <v>1082.363355</v>
      </c>
      <c r="Q68" s="8">
        <v>2041.341085</v>
      </c>
      <c r="R68" s="9">
        <v>18886.535318000002</v>
      </c>
    </row>
    <row r="69" spans="2:18" ht="15">
      <c r="B69" s="10"/>
      <c r="C69" s="5"/>
      <c r="D69" s="6">
        <v>63</v>
      </c>
      <c r="E69" s="7" t="s">
        <v>80</v>
      </c>
      <c r="F69" s="8">
        <v>1333.130275</v>
      </c>
      <c r="G69" s="8">
        <v>1030.6101489999999</v>
      </c>
      <c r="H69" s="8">
        <v>1147.483081</v>
      </c>
      <c r="I69" s="8">
        <v>1847.639868</v>
      </c>
      <c r="J69" s="8">
        <v>1522.5679269999998</v>
      </c>
      <c r="K69" s="8">
        <v>1405.466868</v>
      </c>
      <c r="L69" s="8">
        <v>850.5415949999999</v>
      </c>
      <c r="M69" s="8">
        <v>1343.693141</v>
      </c>
      <c r="N69" s="8">
        <v>2009.352683</v>
      </c>
      <c r="O69" s="8">
        <v>1525.856631</v>
      </c>
      <c r="P69" s="8">
        <v>2182.5279130000004</v>
      </c>
      <c r="Q69" s="8">
        <v>1391.892496</v>
      </c>
      <c r="R69" s="9">
        <v>17590.762627</v>
      </c>
    </row>
    <row r="70" spans="2:18" ht="15">
      <c r="B70" s="10"/>
      <c r="C70" s="5"/>
      <c r="D70" s="6">
        <v>64</v>
      </c>
      <c r="E70" s="7" t="s">
        <v>81</v>
      </c>
      <c r="F70" s="8">
        <v>1408.504311</v>
      </c>
      <c r="G70" s="8">
        <v>1588.162174</v>
      </c>
      <c r="H70" s="8">
        <v>845.987228</v>
      </c>
      <c r="I70" s="8">
        <v>468.641975</v>
      </c>
      <c r="J70" s="8">
        <v>621.5506750000001</v>
      </c>
      <c r="K70" s="8">
        <v>6612.279444</v>
      </c>
      <c r="L70" s="8">
        <v>1337.2541170000002</v>
      </c>
      <c r="M70" s="8">
        <v>880.891113</v>
      </c>
      <c r="N70" s="8">
        <v>397.114655</v>
      </c>
      <c r="O70" s="8">
        <v>738.0696750000001</v>
      </c>
      <c r="P70" s="8">
        <v>890.88063</v>
      </c>
      <c r="Q70" s="8">
        <v>849.516172</v>
      </c>
      <c r="R70" s="9">
        <v>16638.852169</v>
      </c>
    </row>
    <row r="71" spans="2:18" ht="15">
      <c r="B71" s="10"/>
      <c r="C71" s="5"/>
      <c r="D71" s="6">
        <v>65</v>
      </c>
      <c r="E71" s="7" t="s">
        <v>82</v>
      </c>
      <c r="F71" s="8">
        <v>1369.083924</v>
      </c>
      <c r="G71" s="8">
        <v>686.811692</v>
      </c>
      <c r="H71" s="8">
        <v>1290.129605</v>
      </c>
      <c r="I71" s="8">
        <v>1186.5679420000001</v>
      </c>
      <c r="J71" s="8">
        <v>1193.32991</v>
      </c>
      <c r="K71" s="8">
        <v>821.608124</v>
      </c>
      <c r="L71" s="8">
        <v>1336.016869</v>
      </c>
      <c r="M71" s="8">
        <v>1647.3717250000002</v>
      </c>
      <c r="N71" s="8">
        <v>1592.136474</v>
      </c>
      <c r="O71" s="8">
        <v>2137.6533139999997</v>
      </c>
      <c r="P71" s="8">
        <v>2148.9033130000003</v>
      </c>
      <c r="Q71" s="8">
        <v>915.322855</v>
      </c>
      <c r="R71" s="9">
        <v>16324.935747</v>
      </c>
    </row>
    <row r="72" spans="2:18" ht="15">
      <c r="B72" s="10"/>
      <c r="C72" s="5"/>
      <c r="D72" s="6">
        <v>66</v>
      </c>
      <c r="E72" s="7" t="s">
        <v>83</v>
      </c>
      <c r="F72" s="8">
        <v>1161.116391</v>
      </c>
      <c r="G72" s="8">
        <v>1210.90837</v>
      </c>
      <c r="H72" s="8">
        <v>2095.4410789999997</v>
      </c>
      <c r="I72" s="8">
        <v>2849.859089</v>
      </c>
      <c r="J72" s="8">
        <v>1169.884344</v>
      </c>
      <c r="K72" s="8">
        <v>865.780078</v>
      </c>
      <c r="L72" s="8">
        <v>1170.770402</v>
      </c>
      <c r="M72" s="8">
        <v>675.390091</v>
      </c>
      <c r="N72" s="8">
        <v>747.501757</v>
      </c>
      <c r="O72" s="8">
        <v>968.181332</v>
      </c>
      <c r="P72" s="8">
        <v>1249.044629</v>
      </c>
      <c r="Q72" s="8">
        <v>753.303416</v>
      </c>
      <c r="R72" s="9">
        <v>14917.180978</v>
      </c>
    </row>
    <row r="73" spans="2:18" ht="15">
      <c r="B73" s="10"/>
      <c r="C73" s="5"/>
      <c r="D73" s="6">
        <v>67</v>
      </c>
      <c r="E73" s="7" t="s">
        <v>84</v>
      </c>
      <c r="F73" s="8">
        <v>734.1394690000001</v>
      </c>
      <c r="G73" s="8">
        <v>201.489481</v>
      </c>
      <c r="H73" s="8">
        <v>1243.469818</v>
      </c>
      <c r="I73" s="8">
        <v>1959.177343</v>
      </c>
      <c r="J73" s="8">
        <v>1046.901375</v>
      </c>
      <c r="K73" s="8">
        <v>1473.1169029999999</v>
      </c>
      <c r="L73" s="8">
        <v>223.446071</v>
      </c>
      <c r="M73" s="8">
        <v>3024.839588</v>
      </c>
      <c r="N73" s="8">
        <v>1107.792973</v>
      </c>
      <c r="O73" s="8">
        <v>2567.991282</v>
      </c>
      <c r="P73" s="8">
        <v>231.523419</v>
      </c>
      <c r="Q73" s="8">
        <v>0</v>
      </c>
      <c r="R73" s="9">
        <v>13813.887721999998</v>
      </c>
    </row>
    <row r="74" spans="2:18" ht="15">
      <c r="B74" s="10"/>
      <c r="C74" s="5"/>
      <c r="D74" s="6">
        <v>68</v>
      </c>
      <c r="E74" s="7" t="s">
        <v>85</v>
      </c>
      <c r="F74" s="8">
        <v>967.879188</v>
      </c>
      <c r="G74" s="8">
        <v>377.466538</v>
      </c>
      <c r="H74" s="8">
        <v>1612.665651</v>
      </c>
      <c r="I74" s="8">
        <v>1339.783076</v>
      </c>
      <c r="J74" s="8">
        <v>1148.990002</v>
      </c>
      <c r="K74" s="8">
        <v>1153.4690819999998</v>
      </c>
      <c r="L74" s="8">
        <v>1813.587929</v>
      </c>
      <c r="M74" s="8">
        <v>940.424289</v>
      </c>
      <c r="N74" s="8">
        <v>1257.902392</v>
      </c>
      <c r="O74" s="8">
        <v>907.555013</v>
      </c>
      <c r="P74" s="8">
        <v>1003.389059</v>
      </c>
      <c r="Q74" s="8">
        <v>1053.124575</v>
      </c>
      <c r="R74" s="9">
        <v>13576.236793999997</v>
      </c>
    </row>
    <row r="75" spans="2:18" ht="15">
      <c r="B75" s="10"/>
      <c r="C75" s="5"/>
      <c r="D75" s="6">
        <v>69</v>
      </c>
      <c r="E75" s="7" t="s">
        <v>86</v>
      </c>
      <c r="F75" s="8">
        <v>1524.121969</v>
      </c>
      <c r="G75" s="8">
        <v>1090.4253410000001</v>
      </c>
      <c r="H75" s="8">
        <v>1416.830906</v>
      </c>
      <c r="I75" s="8">
        <v>735.778254</v>
      </c>
      <c r="J75" s="8">
        <v>633.2475330000001</v>
      </c>
      <c r="K75" s="8">
        <v>1058.697648</v>
      </c>
      <c r="L75" s="8">
        <v>2305.0555959999997</v>
      </c>
      <c r="M75" s="8">
        <v>464.126834</v>
      </c>
      <c r="N75" s="8">
        <v>1246.1104169999999</v>
      </c>
      <c r="O75" s="8">
        <v>1014.476264</v>
      </c>
      <c r="P75" s="8">
        <v>956.560148</v>
      </c>
      <c r="Q75" s="8">
        <v>1002.281797</v>
      </c>
      <c r="R75" s="9">
        <v>13447.712707</v>
      </c>
    </row>
    <row r="76" spans="2:18" ht="15">
      <c r="B76" s="10"/>
      <c r="C76" s="5"/>
      <c r="D76" s="6">
        <v>70</v>
      </c>
      <c r="E76" s="7" t="s">
        <v>87</v>
      </c>
      <c r="F76" s="8">
        <v>245.55357199999997</v>
      </c>
      <c r="G76" s="8">
        <v>172.19281400000003</v>
      </c>
      <c r="H76" s="8">
        <v>313.168748</v>
      </c>
      <c r="I76" s="8">
        <v>616.9332449999999</v>
      </c>
      <c r="J76" s="8">
        <v>5612.358966</v>
      </c>
      <c r="K76" s="8">
        <v>1019.146123</v>
      </c>
      <c r="L76" s="8">
        <v>532.774385</v>
      </c>
      <c r="M76" s="8">
        <v>394.59382</v>
      </c>
      <c r="N76" s="8">
        <v>614.398137</v>
      </c>
      <c r="O76" s="8">
        <v>739.787416</v>
      </c>
      <c r="P76" s="8">
        <v>145.375585</v>
      </c>
      <c r="Q76" s="8">
        <v>2288.989403</v>
      </c>
      <c r="R76" s="9">
        <v>12695.272213999999</v>
      </c>
    </row>
    <row r="77" spans="2:18" ht="15">
      <c r="B77" s="10"/>
      <c r="C77" s="5"/>
      <c r="D77" s="6">
        <v>71</v>
      </c>
      <c r="E77" s="7" t="s">
        <v>88</v>
      </c>
      <c r="F77" s="8">
        <v>945.335449</v>
      </c>
      <c r="G77" s="8">
        <v>1133.606754</v>
      </c>
      <c r="H77" s="8">
        <v>771.3840359999999</v>
      </c>
      <c r="I77" s="8">
        <v>285.543293</v>
      </c>
      <c r="J77" s="8">
        <v>752.6173</v>
      </c>
      <c r="K77" s="8">
        <v>844.897568</v>
      </c>
      <c r="L77" s="8">
        <v>1042.934053</v>
      </c>
      <c r="M77" s="8">
        <v>3224.040107</v>
      </c>
      <c r="N77" s="8">
        <v>1087.6056370000001</v>
      </c>
      <c r="O77" s="8">
        <v>245.74444699999998</v>
      </c>
      <c r="P77" s="8">
        <v>336.201415</v>
      </c>
      <c r="Q77" s="8">
        <v>249.812382</v>
      </c>
      <c r="R77" s="9">
        <v>10919.722441</v>
      </c>
    </row>
    <row r="78" spans="2:18" ht="15">
      <c r="B78" s="10"/>
      <c r="C78" s="5"/>
      <c r="D78" s="6">
        <v>72</v>
      </c>
      <c r="E78" s="7" t="s">
        <v>89</v>
      </c>
      <c r="F78" s="8">
        <v>797.570391</v>
      </c>
      <c r="G78" s="8">
        <v>1717.130187</v>
      </c>
      <c r="H78" s="8">
        <v>271.52165399999996</v>
      </c>
      <c r="I78" s="8">
        <v>552.631155</v>
      </c>
      <c r="J78" s="8">
        <v>1217.5554750000001</v>
      </c>
      <c r="K78" s="8">
        <v>868.101066</v>
      </c>
      <c r="L78" s="8">
        <v>958.345358</v>
      </c>
      <c r="M78" s="8">
        <v>686.159344</v>
      </c>
      <c r="N78" s="8">
        <v>887.151636</v>
      </c>
      <c r="O78" s="8">
        <v>1022.116633</v>
      </c>
      <c r="P78" s="8">
        <v>433.455892</v>
      </c>
      <c r="Q78" s="8">
        <v>852.028929</v>
      </c>
      <c r="R78" s="9">
        <v>10263.76772</v>
      </c>
    </row>
    <row r="79" spans="2:18" ht="15">
      <c r="B79" s="10"/>
      <c r="C79" s="5"/>
      <c r="D79" s="6">
        <v>73</v>
      </c>
      <c r="E79" s="7" t="s">
        <v>90</v>
      </c>
      <c r="F79" s="8">
        <v>748.6015080000001</v>
      </c>
      <c r="G79" s="8">
        <v>413.7885</v>
      </c>
      <c r="H79" s="8">
        <v>694.284314</v>
      </c>
      <c r="I79" s="8">
        <v>362.389328</v>
      </c>
      <c r="J79" s="8">
        <v>502.557635</v>
      </c>
      <c r="K79" s="8">
        <v>530.413505</v>
      </c>
      <c r="L79" s="8">
        <v>584.147647</v>
      </c>
      <c r="M79" s="8">
        <v>1022.902376</v>
      </c>
      <c r="N79" s="8">
        <v>544.079505</v>
      </c>
      <c r="O79" s="8">
        <v>556.061259</v>
      </c>
      <c r="P79" s="8">
        <v>752.320073</v>
      </c>
      <c r="Q79" s="8">
        <v>680.637991</v>
      </c>
      <c r="R79" s="9">
        <v>7392.183641</v>
      </c>
    </row>
    <row r="80" spans="2:18" ht="15">
      <c r="B80" s="10"/>
      <c r="C80" s="5"/>
      <c r="D80" s="6">
        <v>74</v>
      </c>
      <c r="E80" s="7" t="s">
        <v>91</v>
      </c>
      <c r="F80" s="8">
        <v>950.127078</v>
      </c>
      <c r="G80" s="8">
        <v>268.474142</v>
      </c>
      <c r="H80" s="8">
        <v>819.7071239999999</v>
      </c>
      <c r="I80" s="8">
        <v>445.035626</v>
      </c>
      <c r="J80" s="8">
        <v>443.408162</v>
      </c>
      <c r="K80" s="8">
        <v>834.390442</v>
      </c>
      <c r="L80" s="8">
        <v>280.741903</v>
      </c>
      <c r="M80" s="8">
        <v>756.983796</v>
      </c>
      <c r="N80" s="8">
        <v>154.995025</v>
      </c>
      <c r="O80" s="8">
        <v>494.618794</v>
      </c>
      <c r="P80" s="8">
        <v>552.084772</v>
      </c>
      <c r="Q80" s="8">
        <v>688.649282</v>
      </c>
      <c r="R80" s="9">
        <v>6689.216146000001</v>
      </c>
    </row>
    <row r="81" spans="2:18" ht="15">
      <c r="B81" s="10"/>
      <c r="C81" s="5"/>
      <c r="D81" s="6">
        <v>75</v>
      </c>
      <c r="E81" s="7" t="s">
        <v>92</v>
      </c>
      <c r="F81" s="8">
        <v>716.174475</v>
      </c>
      <c r="G81" s="8">
        <v>223.335337</v>
      </c>
      <c r="H81" s="8">
        <v>326.05684</v>
      </c>
      <c r="I81" s="8">
        <v>208.01065400000002</v>
      </c>
      <c r="J81" s="8">
        <v>1294.864592</v>
      </c>
      <c r="K81" s="8">
        <v>1065.87303</v>
      </c>
      <c r="L81" s="8">
        <v>1268.299334</v>
      </c>
      <c r="M81" s="8">
        <v>343.693938</v>
      </c>
      <c r="N81" s="8">
        <v>171.726029</v>
      </c>
      <c r="O81" s="8">
        <v>522.640817</v>
      </c>
      <c r="P81" s="8">
        <v>105.330165</v>
      </c>
      <c r="Q81" s="8">
        <v>107.178506</v>
      </c>
      <c r="R81" s="9">
        <v>6353.183717000001</v>
      </c>
    </row>
    <row r="82" spans="2:18" ht="15">
      <c r="B82" s="10"/>
      <c r="C82" s="5"/>
      <c r="D82" s="6">
        <v>76</v>
      </c>
      <c r="E82" s="7" t="s">
        <v>93</v>
      </c>
      <c r="F82" s="8">
        <v>424.550493</v>
      </c>
      <c r="G82" s="8">
        <v>374.57734700000003</v>
      </c>
      <c r="H82" s="8">
        <v>303.677104</v>
      </c>
      <c r="I82" s="8">
        <v>762.6802190000001</v>
      </c>
      <c r="J82" s="8">
        <v>357.225385</v>
      </c>
      <c r="K82" s="8">
        <v>415.39461</v>
      </c>
      <c r="L82" s="8">
        <v>321.568409</v>
      </c>
      <c r="M82" s="8">
        <v>596.7078769999999</v>
      </c>
      <c r="N82" s="8">
        <v>843.2627219999999</v>
      </c>
      <c r="O82" s="8">
        <v>879.08827</v>
      </c>
      <c r="P82" s="8">
        <v>456.364164</v>
      </c>
      <c r="Q82" s="8">
        <v>315.308987</v>
      </c>
      <c r="R82" s="9">
        <v>6050.405587</v>
      </c>
    </row>
    <row r="83" spans="2:18" ht="15">
      <c r="B83" s="10"/>
      <c r="C83" s="5"/>
      <c r="D83" s="6">
        <v>77</v>
      </c>
      <c r="E83" s="7" t="s">
        <v>94</v>
      </c>
      <c r="F83" s="8">
        <v>247.165593</v>
      </c>
      <c r="G83" s="8">
        <v>318.222818</v>
      </c>
      <c r="H83" s="8">
        <v>365.005769</v>
      </c>
      <c r="I83" s="8">
        <v>20.868354</v>
      </c>
      <c r="J83" s="8">
        <v>171.018734</v>
      </c>
      <c r="K83" s="8">
        <v>343.25925</v>
      </c>
      <c r="L83" s="8">
        <v>773.04385</v>
      </c>
      <c r="M83" s="8">
        <v>166.241495</v>
      </c>
      <c r="N83" s="8">
        <v>268.496453</v>
      </c>
      <c r="O83" s="8">
        <v>623.2198440000001</v>
      </c>
      <c r="P83" s="8">
        <v>1318.367314</v>
      </c>
      <c r="Q83" s="8">
        <v>285.609581</v>
      </c>
      <c r="R83" s="9">
        <v>4900.519055</v>
      </c>
    </row>
    <row r="84" spans="2:18" ht="15">
      <c r="B84" s="10"/>
      <c r="C84" s="5"/>
      <c r="D84" s="6">
        <v>78</v>
      </c>
      <c r="E84" s="7" t="s">
        <v>95</v>
      </c>
      <c r="F84" s="8">
        <v>84.083307</v>
      </c>
      <c r="G84" s="8">
        <v>162.860611</v>
      </c>
      <c r="H84" s="8">
        <v>262.052994</v>
      </c>
      <c r="I84" s="8">
        <v>756.591865</v>
      </c>
      <c r="J84" s="8">
        <v>240.00444</v>
      </c>
      <c r="K84" s="8">
        <v>1069.9921499999998</v>
      </c>
      <c r="L84" s="8">
        <v>412.94261800000004</v>
      </c>
      <c r="M84" s="8">
        <v>18.443398000000002</v>
      </c>
      <c r="N84" s="8">
        <v>376.870112</v>
      </c>
      <c r="O84" s="8">
        <v>508.868295</v>
      </c>
      <c r="P84" s="8">
        <v>437.353794</v>
      </c>
      <c r="Q84" s="8">
        <v>445.98647600000004</v>
      </c>
      <c r="R84" s="9">
        <v>4776.05006</v>
      </c>
    </row>
    <row r="85" spans="2:18" ht="15">
      <c r="B85" s="10"/>
      <c r="C85" s="5"/>
      <c r="D85" s="6">
        <v>79</v>
      </c>
      <c r="E85" s="7" t="s">
        <v>96</v>
      </c>
      <c r="F85" s="8">
        <v>0</v>
      </c>
      <c r="G85" s="8">
        <v>0</v>
      </c>
      <c r="H85" s="8">
        <v>0.099105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1210.9226489999999</v>
      </c>
      <c r="P85" s="8">
        <v>2569.173517</v>
      </c>
      <c r="Q85" s="8">
        <v>0</v>
      </c>
      <c r="R85" s="9">
        <v>3780.195271</v>
      </c>
    </row>
    <row r="86" spans="2:18" ht="15">
      <c r="B86" s="10"/>
      <c r="C86" s="5"/>
      <c r="D86" s="6">
        <v>80</v>
      </c>
      <c r="E86" s="7" t="s">
        <v>97</v>
      </c>
      <c r="F86" s="8">
        <v>150.108894</v>
      </c>
      <c r="G86" s="8">
        <v>62.409858</v>
      </c>
      <c r="H86" s="8">
        <v>277.844948</v>
      </c>
      <c r="I86" s="8">
        <v>205.415603</v>
      </c>
      <c r="J86" s="8">
        <v>268.88777799999997</v>
      </c>
      <c r="K86" s="8">
        <v>386.994355</v>
      </c>
      <c r="L86" s="8">
        <v>372.54459</v>
      </c>
      <c r="M86" s="8">
        <v>259.502431</v>
      </c>
      <c r="N86" s="8">
        <v>774.4779960000001</v>
      </c>
      <c r="O86" s="8">
        <v>221.055056</v>
      </c>
      <c r="P86" s="8">
        <v>253.869239</v>
      </c>
      <c r="Q86" s="8">
        <v>343.972184</v>
      </c>
      <c r="R86" s="9">
        <v>3577.0829320000007</v>
      </c>
    </row>
    <row r="87" spans="2:18" ht="15">
      <c r="B87" s="10"/>
      <c r="C87" s="5"/>
      <c r="D87" s="6">
        <v>81</v>
      </c>
      <c r="E87" s="7" t="s">
        <v>98</v>
      </c>
      <c r="F87" s="8">
        <v>109.706349</v>
      </c>
      <c r="G87" s="8">
        <v>1250.4090800000001</v>
      </c>
      <c r="H87" s="8">
        <v>123.803197</v>
      </c>
      <c r="I87" s="8">
        <v>135.142695</v>
      </c>
      <c r="J87" s="8">
        <v>127.625729</v>
      </c>
      <c r="K87" s="8">
        <v>267.026883</v>
      </c>
      <c r="L87" s="8">
        <v>315.83540000000005</v>
      </c>
      <c r="M87" s="8">
        <v>125.715639</v>
      </c>
      <c r="N87" s="8">
        <v>89.093924</v>
      </c>
      <c r="O87" s="8">
        <v>155.659215</v>
      </c>
      <c r="P87" s="8">
        <v>202.704177</v>
      </c>
      <c r="Q87" s="8">
        <v>114.626363</v>
      </c>
      <c r="R87" s="9">
        <v>3017.3486510000002</v>
      </c>
    </row>
    <row r="88" spans="2:18" ht="15">
      <c r="B88" s="10"/>
      <c r="C88" s="5"/>
      <c r="D88" s="6">
        <v>82</v>
      </c>
      <c r="E88" s="7" t="s">
        <v>99</v>
      </c>
      <c r="F88" s="8">
        <v>323.48774599999996</v>
      </c>
      <c r="G88" s="8">
        <v>67.688052</v>
      </c>
      <c r="H88" s="8">
        <v>49.899068</v>
      </c>
      <c r="I88" s="8">
        <v>90.993353</v>
      </c>
      <c r="J88" s="8">
        <v>150.429968</v>
      </c>
      <c r="K88" s="8">
        <v>373.91128000000003</v>
      </c>
      <c r="L88" s="8">
        <v>242.15174199999998</v>
      </c>
      <c r="M88" s="8">
        <v>162.504212</v>
      </c>
      <c r="N88" s="8">
        <v>146.51127100000002</v>
      </c>
      <c r="O88" s="8">
        <v>262.955262</v>
      </c>
      <c r="P88" s="8">
        <v>345.664305</v>
      </c>
      <c r="Q88" s="8">
        <v>473.494511</v>
      </c>
      <c r="R88" s="9">
        <v>2689.69077</v>
      </c>
    </row>
    <row r="89" spans="2:18" ht="15">
      <c r="B89" s="10"/>
      <c r="C89" s="5"/>
      <c r="D89" s="6">
        <v>83</v>
      </c>
      <c r="E89" s="7" t="s">
        <v>100</v>
      </c>
      <c r="F89" s="8">
        <v>164.846487</v>
      </c>
      <c r="G89" s="8">
        <v>114.345451</v>
      </c>
      <c r="H89" s="8">
        <v>196.018717</v>
      </c>
      <c r="I89" s="8">
        <v>284.240337</v>
      </c>
      <c r="J89" s="8">
        <v>328.23623100000003</v>
      </c>
      <c r="K89" s="8">
        <v>61.060432</v>
      </c>
      <c r="L89" s="8">
        <v>214.668735</v>
      </c>
      <c r="M89" s="8">
        <v>126.584837</v>
      </c>
      <c r="N89" s="8">
        <v>303.497799</v>
      </c>
      <c r="O89" s="8">
        <v>256.959306</v>
      </c>
      <c r="P89" s="8">
        <v>207.332078</v>
      </c>
      <c r="Q89" s="8">
        <v>118.004058</v>
      </c>
      <c r="R89" s="9">
        <v>2375.794468</v>
      </c>
    </row>
    <row r="90" spans="2:18" ht="15">
      <c r="B90" s="10"/>
      <c r="C90" s="5"/>
      <c r="D90" s="6">
        <v>84</v>
      </c>
      <c r="E90" s="7" t="s">
        <v>101</v>
      </c>
      <c r="F90" s="8">
        <v>95.546499</v>
      </c>
      <c r="G90" s="8">
        <v>423.675319</v>
      </c>
      <c r="H90" s="8">
        <v>416.90055800000005</v>
      </c>
      <c r="I90" s="8">
        <v>151.245519</v>
      </c>
      <c r="J90" s="8">
        <v>217.12367</v>
      </c>
      <c r="K90" s="8">
        <v>24.382855</v>
      </c>
      <c r="L90" s="8">
        <v>89.700225</v>
      </c>
      <c r="M90" s="8">
        <v>106.277559</v>
      </c>
      <c r="N90" s="8">
        <v>139.286879</v>
      </c>
      <c r="O90" s="8">
        <v>55.114959999999996</v>
      </c>
      <c r="P90" s="8">
        <v>176.200073</v>
      </c>
      <c r="Q90" s="8">
        <v>81.90022599999999</v>
      </c>
      <c r="R90" s="9">
        <v>1977.3543420000003</v>
      </c>
    </row>
    <row r="91" spans="2:18" ht="15">
      <c r="B91" s="10"/>
      <c r="C91" s="5"/>
      <c r="D91" s="6">
        <v>85</v>
      </c>
      <c r="E91" s="7" t="s">
        <v>102</v>
      </c>
      <c r="F91" s="8">
        <v>276.013736</v>
      </c>
      <c r="G91" s="8">
        <v>20.759515999999998</v>
      </c>
      <c r="H91" s="8">
        <v>118.397816</v>
      </c>
      <c r="I91" s="8">
        <v>75.41995200000001</v>
      </c>
      <c r="J91" s="8">
        <v>103.841339</v>
      </c>
      <c r="K91" s="8">
        <v>168.866677</v>
      </c>
      <c r="L91" s="8">
        <v>134.572179</v>
      </c>
      <c r="M91" s="8">
        <v>201.62202299999998</v>
      </c>
      <c r="N91" s="8">
        <v>96.51518899999999</v>
      </c>
      <c r="O91" s="8">
        <v>303.669409</v>
      </c>
      <c r="P91" s="8">
        <v>216.670437</v>
      </c>
      <c r="Q91" s="8">
        <v>217.558168</v>
      </c>
      <c r="R91" s="9">
        <v>1933.9064409999999</v>
      </c>
    </row>
    <row r="92" spans="2:18" ht="15">
      <c r="B92" s="10"/>
      <c r="C92" s="5"/>
      <c r="D92" s="6">
        <v>86</v>
      </c>
      <c r="E92" s="7" t="s">
        <v>103</v>
      </c>
      <c r="F92" s="8">
        <v>169.89812700000002</v>
      </c>
      <c r="G92" s="8">
        <v>524.5521779999999</v>
      </c>
      <c r="H92" s="8">
        <v>0.8945460000000001</v>
      </c>
      <c r="I92" s="8">
        <v>615.9175359999999</v>
      </c>
      <c r="J92" s="8">
        <v>84.64133</v>
      </c>
      <c r="K92" s="8">
        <v>76.47854099999999</v>
      </c>
      <c r="L92" s="8">
        <v>306.69031900000004</v>
      </c>
      <c r="M92" s="8">
        <v>16.549830999999998</v>
      </c>
      <c r="N92" s="8">
        <v>23.243238</v>
      </c>
      <c r="O92" s="8">
        <v>27.798076000000002</v>
      </c>
      <c r="P92" s="8">
        <v>18.171222</v>
      </c>
      <c r="Q92" s="8">
        <v>27.683126</v>
      </c>
      <c r="R92" s="9">
        <v>1892.5180699999996</v>
      </c>
    </row>
    <row r="93" spans="2:18" ht="15">
      <c r="B93" s="10"/>
      <c r="C93" s="5"/>
      <c r="D93" s="6">
        <v>87</v>
      </c>
      <c r="E93" s="7" t="s">
        <v>104</v>
      </c>
      <c r="F93" s="8">
        <v>273.52236700000003</v>
      </c>
      <c r="G93" s="8">
        <v>27.422684</v>
      </c>
      <c r="H93" s="8">
        <v>107.94647</v>
      </c>
      <c r="I93" s="8">
        <v>174.449468</v>
      </c>
      <c r="J93" s="8">
        <v>79.070931</v>
      </c>
      <c r="K93" s="8">
        <v>137.05135</v>
      </c>
      <c r="L93" s="8">
        <v>241.333664</v>
      </c>
      <c r="M93" s="8">
        <v>148.344358</v>
      </c>
      <c r="N93" s="8">
        <v>187.409017</v>
      </c>
      <c r="O93" s="8">
        <v>89.88058199999999</v>
      </c>
      <c r="P93" s="8">
        <v>119.902712</v>
      </c>
      <c r="Q93" s="8">
        <v>173.202068</v>
      </c>
      <c r="R93" s="9">
        <v>1759.535671</v>
      </c>
    </row>
    <row r="94" spans="2:18" ht="15">
      <c r="B94" s="10"/>
      <c r="C94" s="5"/>
      <c r="D94" s="6">
        <v>88</v>
      </c>
      <c r="E94" s="7" t="s">
        <v>105</v>
      </c>
      <c r="F94" s="8">
        <v>0.014217</v>
      </c>
      <c r="G94" s="8">
        <v>0</v>
      </c>
      <c r="H94" s="8">
        <v>0.090526</v>
      </c>
      <c r="I94" s="8">
        <v>5.812727</v>
      </c>
      <c r="J94" s="8">
        <v>406.659189</v>
      </c>
      <c r="K94" s="8">
        <v>1186.34792</v>
      </c>
      <c r="L94" s="8">
        <v>4.459794</v>
      </c>
      <c r="M94" s="8">
        <v>30.074449</v>
      </c>
      <c r="N94" s="8">
        <v>0</v>
      </c>
      <c r="O94" s="8">
        <v>5.038584</v>
      </c>
      <c r="P94" s="8">
        <v>8.953976</v>
      </c>
      <c r="Q94" s="8">
        <v>3.287577</v>
      </c>
      <c r="R94" s="9">
        <v>1650.738959</v>
      </c>
    </row>
    <row r="95" spans="2:18" ht="15">
      <c r="B95" s="10"/>
      <c r="C95" s="5"/>
      <c r="D95" s="6">
        <v>89</v>
      </c>
      <c r="E95" s="7" t="s">
        <v>106</v>
      </c>
      <c r="F95" s="8">
        <v>43.751401</v>
      </c>
      <c r="G95" s="8">
        <v>14.564493</v>
      </c>
      <c r="H95" s="8">
        <v>0.33019299999999996</v>
      </c>
      <c r="I95" s="8">
        <v>13.14049</v>
      </c>
      <c r="J95" s="8">
        <v>185.152274</v>
      </c>
      <c r="K95" s="8">
        <v>109.416027</v>
      </c>
      <c r="L95" s="8">
        <v>122.83032899999999</v>
      </c>
      <c r="M95" s="8">
        <v>156.200288</v>
      </c>
      <c r="N95" s="8">
        <v>157.202373</v>
      </c>
      <c r="O95" s="8">
        <v>167.429408</v>
      </c>
      <c r="P95" s="8">
        <v>169.211633</v>
      </c>
      <c r="Q95" s="8">
        <v>375.05548200000004</v>
      </c>
      <c r="R95" s="9">
        <v>1514.284391</v>
      </c>
    </row>
    <row r="96" spans="2:18" ht="15">
      <c r="B96" s="10"/>
      <c r="C96" s="5"/>
      <c r="D96" s="6">
        <v>90</v>
      </c>
      <c r="E96" s="7" t="s">
        <v>107</v>
      </c>
      <c r="F96" s="8">
        <v>51.709014</v>
      </c>
      <c r="G96" s="8">
        <v>38.615042</v>
      </c>
      <c r="H96" s="8">
        <v>67.90691000000001</v>
      </c>
      <c r="I96" s="8">
        <v>81.640625</v>
      </c>
      <c r="J96" s="8">
        <v>88.6361</v>
      </c>
      <c r="K96" s="8">
        <v>128.147546</v>
      </c>
      <c r="L96" s="8">
        <v>54.395972</v>
      </c>
      <c r="M96" s="8">
        <v>127.831906</v>
      </c>
      <c r="N96" s="8">
        <v>79.40645699999999</v>
      </c>
      <c r="O96" s="8">
        <v>59.508497000000006</v>
      </c>
      <c r="P96" s="8">
        <v>605.464514</v>
      </c>
      <c r="Q96" s="8">
        <v>109.04276399999999</v>
      </c>
      <c r="R96" s="9">
        <v>1492.3053470000002</v>
      </c>
    </row>
    <row r="97" spans="2:18" ht="15">
      <c r="B97" s="10"/>
      <c r="C97" s="5"/>
      <c r="D97" s="6">
        <v>91</v>
      </c>
      <c r="E97" s="7" t="s">
        <v>108</v>
      </c>
      <c r="F97" s="8">
        <v>33.498443</v>
      </c>
      <c r="G97" s="8">
        <v>97.549731</v>
      </c>
      <c r="H97" s="8">
        <v>611.481944</v>
      </c>
      <c r="I97" s="8">
        <v>482.289916</v>
      </c>
      <c r="J97" s="8">
        <v>28.319322</v>
      </c>
      <c r="K97" s="8">
        <v>40.817212</v>
      </c>
      <c r="L97" s="8">
        <v>21.697639</v>
      </c>
      <c r="M97" s="8">
        <v>84.23678</v>
      </c>
      <c r="N97" s="8">
        <v>23.547814</v>
      </c>
      <c r="O97" s="8">
        <v>6.475104</v>
      </c>
      <c r="P97" s="8">
        <v>0.494601</v>
      </c>
      <c r="Q97" s="8">
        <v>32.244184000000004</v>
      </c>
      <c r="R97" s="9">
        <v>1462.6526900000001</v>
      </c>
    </row>
    <row r="98" spans="2:18" ht="15">
      <c r="B98" s="10"/>
      <c r="C98" s="5"/>
      <c r="D98" s="6">
        <v>92</v>
      </c>
      <c r="E98" s="7" t="s">
        <v>109</v>
      </c>
      <c r="F98" s="8">
        <v>65.06028</v>
      </c>
      <c r="G98" s="8">
        <v>189.97975599999998</v>
      </c>
      <c r="H98" s="8">
        <v>139.477259</v>
      </c>
      <c r="I98" s="8">
        <v>96.23509299999999</v>
      </c>
      <c r="J98" s="8">
        <v>80.376963</v>
      </c>
      <c r="K98" s="8">
        <v>25.160669000000002</v>
      </c>
      <c r="L98" s="8">
        <v>109.638181</v>
      </c>
      <c r="M98" s="8">
        <v>308.028671</v>
      </c>
      <c r="N98" s="8">
        <v>96.25184399999999</v>
      </c>
      <c r="O98" s="8">
        <v>70.060825</v>
      </c>
      <c r="P98" s="8">
        <v>88.52891899999999</v>
      </c>
      <c r="Q98" s="8">
        <v>166.197112</v>
      </c>
      <c r="R98" s="9">
        <v>1434.995572</v>
      </c>
    </row>
    <row r="99" spans="2:18" ht="15">
      <c r="B99" s="10"/>
      <c r="C99" s="5"/>
      <c r="D99" s="6">
        <v>93</v>
      </c>
      <c r="E99" s="7" t="s">
        <v>110</v>
      </c>
      <c r="F99" s="8">
        <v>66.49095600000001</v>
      </c>
      <c r="G99" s="8">
        <v>111.58670699999999</v>
      </c>
      <c r="H99" s="8">
        <v>66.433258</v>
      </c>
      <c r="I99" s="8">
        <v>69.039027</v>
      </c>
      <c r="J99" s="8">
        <v>64.67</v>
      </c>
      <c r="K99" s="8">
        <v>71.729766</v>
      </c>
      <c r="L99" s="8">
        <v>67.62922599999999</v>
      </c>
      <c r="M99" s="8">
        <v>125.481538</v>
      </c>
      <c r="N99" s="8">
        <v>94.77702599999999</v>
      </c>
      <c r="O99" s="8">
        <v>69.64385899999999</v>
      </c>
      <c r="P99" s="8">
        <v>66.07</v>
      </c>
      <c r="Q99" s="8">
        <v>66.07</v>
      </c>
      <c r="R99" s="9">
        <v>939.621363</v>
      </c>
    </row>
    <row r="100" spans="2:18" ht="15">
      <c r="B100" s="10"/>
      <c r="C100" s="5"/>
      <c r="D100" s="6">
        <v>94</v>
      </c>
      <c r="E100" s="7" t="s">
        <v>111</v>
      </c>
      <c r="F100" s="8">
        <v>244.428943</v>
      </c>
      <c r="G100" s="8">
        <v>4.582747</v>
      </c>
      <c r="H100" s="8">
        <v>22.393284</v>
      </c>
      <c r="I100" s="8">
        <v>18.307108</v>
      </c>
      <c r="J100" s="8">
        <v>0</v>
      </c>
      <c r="K100" s="8">
        <v>406.311189</v>
      </c>
      <c r="L100" s="8">
        <v>0.419919</v>
      </c>
      <c r="M100" s="8">
        <v>21.837263</v>
      </c>
      <c r="N100" s="8">
        <v>0.300861</v>
      </c>
      <c r="O100" s="8">
        <v>9.273566</v>
      </c>
      <c r="P100" s="8">
        <v>0.5580729999999999</v>
      </c>
      <c r="Q100" s="8">
        <v>170.233005</v>
      </c>
      <c r="R100" s="9">
        <v>898.6459580000001</v>
      </c>
    </row>
    <row r="101" spans="2:18" ht="15">
      <c r="B101" s="10"/>
      <c r="C101" s="5"/>
      <c r="D101" s="6">
        <v>95</v>
      </c>
      <c r="E101" s="7" t="s">
        <v>112</v>
      </c>
      <c r="F101" s="8">
        <v>9.760902</v>
      </c>
      <c r="G101" s="8">
        <v>7.177657</v>
      </c>
      <c r="H101" s="8">
        <v>1.7566700000000002</v>
      </c>
      <c r="I101" s="8">
        <v>4.395777</v>
      </c>
      <c r="J101" s="8">
        <v>454.050725</v>
      </c>
      <c r="K101" s="8">
        <v>1.6614369999999998</v>
      </c>
      <c r="L101" s="8">
        <v>10.180946</v>
      </c>
      <c r="M101" s="8">
        <v>143.737506</v>
      </c>
      <c r="N101" s="8">
        <v>32.234735</v>
      </c>
      <c r="O101" s="8">
        <v>160.67321299999998</v>
      </c>
      <c r="P101" s="8">
        <v>3.536118</v>
      </c>
      <c r="Q101" s="8">
        <v>55.434384</v>
      </c>
      <c r="R101" s="9">
        <v>884.6000700000001</v>
      </c>
    </row>
    <row r="102" spans="2:18" ht="15">
      <c r="B102" s="10"/>
      <c r="C102" s="5"/>
      <c r="D102" s="6">
        <v>96</v>
      </c>
      <c r="E102" s="7" t="s">
        <v>113</v>
      </c>
      <c r="F102" s="8">
        <v>0</v>
      </c>
      <c r="G102" s="8">
        <v>0</v>
      </c>
      <c r="H102" s="8">
        <v>0</v>
      </c>
      <c r="I102" s="8">
        <v>37.77969</v>
      </c>
      <c r="J102" s="8">
        <v>53.9611</v>
      </c>
      <c r="K102" s="8">
        <v>94.42595</v>
      </c>
      <c r="L102" s="8">
        <v>35.94398</v>
      </c>
      <c r="M102" s="8">
        <v>0</v>
      </c>
      <c r="N102" s="8">
        <v>0</v>
      </c>
      <c r="O102" s="8">
        <v>0</v>
      </c>
      <c r="P102" s="8">
        <v>0</v>
      </c>
      <c r="Q102" s="8">
        <v>561.22401</v>
      </c>
      <c r="R102" s="9">
        <v>783.33473</v>
      </c>
    </row>
    <row r="103" spans="2:18" ht="15">
      <c r="B103" s="10"/>
      <c r="C103" s="5"/>
      <c r="D103" s="6">
        <v>97</v>
      </c>
      <c r="E103" s="7" t="s">
        <v>114</v>
      </c>
      <c r="F103" s="8">
        <v>49.884689</v>
      </c>
      <c r="G103" s="8">
        <v>240.222612</v>
      </c>
      <c r="H103" s="8">
        <v>178.585737</v>
      </c>
      <c r="I103" s="8">
        <v>20.065831</v>
      </c>
      <c r="J103" s="8">
        <v>196.628304</v>
      </c>
      <c r="K103" s="8">
        <v>7.142968</v>
      </c>
      <c r="L103" s="8">
        <v>0.284211</v>
      </c>
      <c r="M103" s="8">
        <v>3.268313</v>
      </c>
      <c r="N103" s="8">
        <v>24.243912</v>
      </c>
      <c r="O103" s="8">
        <v>2.176327</v>
      </c>
      <c r="P103" s="8">
        <v>51.374023</v>
      </c>
      <c r="Q103" s="8">
        <v>8.783259</v>
      </c>
      <c r="R103" s="9">
        <v>782.6601860000002</v>
      </c>
    </row>
    <row r="104" spans="2:18" ht="15">
      <c r="B104" s="10"/>
      <c r="C104" s="5"/>
      <c r="D104" s="6">
        <v>98</v>
      </c>
      <c r="E104" s="7" t="s">
        <v>115</v>
      </c>
      <c r="F104" s="8">
        <v>0</v>
      </c>
      <c r="G104" s="8">
        <v>36.322875999999994</v>
      </c>
      <c r="H104" s="8">
        <v>0</v>
      </c>
      <c r="I104" s="8">
        <v>0</v>
      </c>
      <c r="J104" s="8">
        <v>96.64792999999999</v>
      </c>
      <c r="K104" s="8">
        <v>276.51484000000005</v>
      </c>
      <c r="L104" s="8">
        <v>278.30978000000005</v>
      </c>
      <c r="M104" s="8">
        <v>0</v>
      </c>
      <c r="N104" s="8">
        <v>0</v>
      </c>
      <c r="O104" s="8">
        <v>0.226373</v>
      </c>
      <c r="P104" s="8">
        <v>0</v>
      </c>
      <c r="Q104" s="8">
        <v>0</v>
      </c>
      <c r="R104" s="9">
        <v>688.0217990000001</v>
      </c>
    </row>
    <row r="105" spans="2:18" ht="15">
      <c r="B105" s="10"/>
      <c r="C105" s="5"/>
      <c r="D105" s="6">
        <v>99</v>
      </c>
      <c r="E105" s="7" t="s">
        <v>116</v>
      </c>
      <c r="F105" s="8">
        <v>661.1391239999999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9">
        <v>661.1391239999999</v>
      </c>
    </row>
    <row r="106" spans="2:18" ht="15">
      <c r="B106" s="10"/>
      <c r="C106" s="5"/>
      <c r="D106" s="6">
        <v>100</v>
      </c>
      <c r="E106" s="7" t="s">
        <v>117</v>
      </c>
      <c r="F106" s="8">
        <v>14.231244</v>
      </c>
      <c r="G106" s="8">
        <v>9.008673</v>
      </c>
      <c r="H106" s="8">
        <v>59.399192</v>
      </c>
      <c r="I106" s="8">
        <v>15.941708</v>
      </c>
      <c r="J106" s="8">
        <v>135.921032</v>
      </c>
      <c r="K106" s="8">
        <v>11.978736999999999</v>
      </c>
      <c r="L106" s="8">
        <v>119.667761</v>
      </c>
      <c r="M106" s="8">
        <v>3.920998</v>
      </c>
      <c r="N106" s="8">
        <v>66.393921</v>
      </c>
      <c r="O106" s="8">
        <v>22.491958999999998</v>
      </c>
      <c r="P106" s="8">
        <v>25.846844</v>
      </c>
      <c r="Q106" s="8">
        <v>168.005044</v>
      </c>
      <c r="R106" s="9">
        <v>652.807113</v>
      </c>
    </row>
    <row r="107" spans="2:18" ht="15">
      <c r="B107" s="10"/>
      <c r="C107" s="5"/>
      <c r="D107" s="6">
        <v>101</v>
      </c>
      <c r="E107" s="7" t="s">
        <v>118</v>
      </c>
      <c r="F107" s="8">
        <v>72.97025</v>
      </c>
      <c r="G107" s="8">
        <v>0</v>
      </c>
      <c r="H107" s="8">
        <v>54.0372</v>
      </c>
      <c r="I107" s="8">
        <v>103.416337</v>
      </c>
      <c r="J107" s="8">
        <v>107.770417</v>
      </c>
      <c r="K107" s="8">
        <v>180.3225</v>
      </c>
      <c r="L107" s="8">
        <v>90.500202</v>
      </c>
      <c r="M107" s="8">
        <v>19.676849999999998</v>
      </c>
      <c r="N107" s="8">
        <v>0</v>
      </c>
      <c r="O107" s="8">
        <v>0</v>
      </c>
      <c r="P107" s="8">
        <v>0</v>
      </c>
      <c r="Q107" s="8">
        <v>0</v>
      </c>
      <c r="R107" s="9">
        <v>628.693756</v>
      </c>
    </row>
    <row r="108" spans="2:18" ht="15">
      <c r="B108" s="10"/>
      <c r="C108" s="5"/>
      <c r="D108" s="6">
        <v>102</v>
      </c>
      <c r="E108" s="7" t="s">
        <v>119</v>
      </c>
      <c r="F108" s="8">
        <v>44.432817</v>
      </c>
      <c r="G108" s="8">
        <v>15.006661</v>
      </c>
      <c r="H108" s="8">
        <v>0</v>
      </c>
      <c r="I108" s="8">
        <v>11.051319</v>
      </c>
      <c r="J108" s="8">
        <v>0.131156</v>
      </c>
      <c r="K108" s="8">
        <v>66.6</v>
      </c>
      <c r="L108" s="8">
        <v>148.61793</v>
      </c>
      <c r="M108" s="8">
        <v>140.79873</v>
      </c>
      <c r="N108" s="8">
        <v>0</v>
      </c>
      <c r="O108" s="8">
        <v>137.88006</v>
      </c>
      <c r="P108" s="8">
        <v>1.112356</v>
      </c>
      <c r="Q108" s="8">
        <v>54.091909</v>
      </c>
      <c r="R108" s="9">
        <v>619.7229379999999</v>
      </c>
    </row>
    <row r="109" spans="2:18" ht="15">
      <c r="B109" s="10"/>
      <c r="C109" s="5"/>
      <c r="D109" s="6">
        <v>103</v>
      </c>
      <c r="E109" s="7" t="s">
        <v>120</v>
      </c>
      <c r="F109" s="8">
        <v>1.111218</v>
      </c>
      <c r="G109" s="8">
        <v>1.181261</v>
      </c>
      <c r="H109" s="8">
        <v>3.096446</v>
      </c>
      <c r="I109" s="8">
        <v>210.307941</v>
      </c>
      <c r="J109" s="8">
        <v>148.19305400000002</v>
      </c>
      <c r="K109" s="8">
        <v>171.152865</v>
      </c>
      <c r="L109" s="8">
        <v>0.250285</v>
      </c>
      <c r="M109" s="8">
        <v>0.664206</v>
      </c>
      <c r="N109" s="8">
        <v>39.805609</v>
      </c>
      <c r="O109" s="8">
        <v>2.6075909999999998</v>
      </c>
      <c r="P109" s="8">
        <v>19.194886999999998</v>
      </c>
      <c r="Q109" s="8">
        <v>0.381941</v>
      </c>
      <c r="R109" s="9">
        <v>597.9473039999999</v>
      </c>
    </row>
    <row r="110" spans="2:18" ht="15">
      <c r="B110" s="10"/>
      <c r="C110" s="5"/>
      <c r="D110" s="6">
        <v>104</v>
      </c>
      <c r="E110" s="7" t="s">
        <v>121</v>
      </c>
      <c r="F110" s="8">
        <v>80.34217299999999</v>
      </c>
      <c r="G110" s="8">
        <v>111.843793</v>
      </c>
      <c r="H110" s="8">
        <v>47.052459000000006</v>
      </c>
      <c r="I110" s="8">
        <v>10.187342000000001</v>
      </c>
      <c r="J110" s="8">
        <v>38.59617</v>
      </c>
      <c r="K110" s="8">
        <v>30.488262</v>
      </c>
      <c r="L110" s="8">
        <v>76.419719</v>
      </c>
      <c r="M110" s="8">
        <v>22.613564999999998</v>
      </c>
      <c r="N110" s="8">
        <v>26.398999</v>
      </c>
      <c r="O110" s="8">
        <v>105.062237</v>
      </c>
      <c r="P110" s="8">
        <v>11.286939</v>
      </c>
      <c r="Q110" s="8">
        <v>22.389616</v>
      </c>
      <c r="R110" s="9">
        <v>582.681274</v>
      </c>
    </row>
    <row r="111" spans="2:18" ht="15">
      <c r="B111" s="10"/>
      <c r="C111" s="5"/>
      <c r="D111" s="6">
        <v>105</v>
      </c>
      <c r="E111" s="7" t="s">
        <v>122</v>
      </c>
      <c r="F111" s="8">
        <v>60.210068</v>
      </c>
      <c r="G111" s="8">
        <v>33.515104</v>
      </c>
      <c r="H111" s="8">
        <v>45.334430999999995</v>
      </c>
      <c r="I111" s="8">
        <v>64.357723</v>
      </c>
      <c r="J111" s="8">
        <v>55.441720000000004</v>
      </c>
      <c r="K111" s="8">
        <v>18.075401999999997</v>
      </c>
      <c r="L111" s="8">
        <v>104.823057</v>
      </c>
      <c r="M111" s="8">
        <v>33.828953</v>
      </c>
      <c r="N111" s="8">
        <v>32.870293</v>
      </c>
      <c r="O111" s="8">
        <v>25.706287</v>
      </c>
      <c r="P111" s="8">
        <v>48.488468</v>
      </c>
      <c r="Q111" s="8">
        <v>57.428306</v>
      </c>
      <c r="R111" s="9">
        <v>580.079812</v>
      </c>
    </row>
    <row r="112" spans="2:18" ht="15">
      <c r="B112" s="10"/>
      <c r="C112" s="5"/>
      <c r="D112" s="6">
        <v>106</v>
      </c>
      <c r="E112" s="7" t="s">
        <v>123</v>
      </c>
      <c r="F112" s="8">
        <v>94.861371</v>
      </c>
      <c r="G112" s="8">
        <v>48.754402999999996</v>
      </c>
      <c r="H112" s="8">
        <v>31.268793000000002</v>
      </c>
      <c r="I112" s="8">
        <v>1.519242</v>
      </c>
      <c r="J112" s="8">
        <v>23.784999</v>
      </c>
      <c r="K112" s="8">
        <v>69.817198</v>
      </c>
      <c r="L112" s="8">
        <v>2.956592</v>
      </c>
      <c r="M112" s="8">
        <v>203.125576</v>
      </c>
      <c r="N112" s="8">
        <v>8.209772000000001</v>
      </c>
      <c r="O112" s="8">
        <v>32.348496</v>
      </c>
      <c r="P112" s="8">
        <v>35.742059999999995</v>
      </c>
      <c r="Q112" s="8">
        <v>2.0647040000000003</v>
      </c>
      <c r="R112" s="9">
        <v>554.453206</v>
      </c>
    </row>
    <row r="113" spans="2:18" ht="15">
      <c r="B113" s="10"/>
      <c r="C113" s="5"/>
      <c r="D113" s="6">
        <v>107</v>
      </c>
      <c r="E113" s="7" t="s">
        <v>124</v>
      </c>
      <c r="F113" s="8">
        <v>0.20593</v>
      </c>
      <c r="G113" s="8">
        <v>127.753</v>
      </c>
      <c r="H113" s="8">
        <v>20.074548</v>
      </c>
      <c r="I113" s="8">
        <v>0.832207</v>
      </c>
      <c r="J113" s="8">
        <v>20.058378</v>
      </c>
      <c r="K113" s="8">
        <v>9.181059</v>
      </c>
      <c r="L113" s="8">
        <v>0.024716000000000002</v>
      </c>
      <c r="M113" s="8">
        <v>0.40417899999999995</v>
      </c>
      <c r="N113" s="8">
        <v>31.670307</v>
      </c>
      <c r="O113" s="8">
        <v>10.107854999999999</v>
      </c>
      <c r="P113" s="8">
        <v>0.07436100000000001</v>
      </c>
      <c r="Q113" s="8">
        <v>189.202268</v>
      </c>
      <c r="R113" s="9">
        <v>409.5888080000001</v>
      </c>
    </row>
    <row r="114" spans="2:18" ht="15">
      <c r="B114" s="10"/>
      <c r="C114" s="5"/>
      <c r="D114" s="6">
        <v>108</v>
      </c>
      <c r="E114" s="7" t="s">
        <v>125</v>
      </c>
      <c r="F114" s="8">
        <v>63.33871499999999</v>
      </c>
      <c r="G114" s="8">
        <v>72.07286500000001</v>
      </c>
      <c r="H114" s="8">
        <v>52.237252999999995</v>
      </c>
      <c r="I114" s="8">
        <v>14.195171</v>
      </c>
      <c r="J114" s="8">
        <v>23.613349999999997</v>
      </c>
      <c r="K114" s="8">
        <v>18.254703000000003</v>
      </c>
      <c r="L114" s="8">
        <v>14.007143</v>
      </c>
      <c r="M114" s="8">
        <v>22.40694</v>
      </c>
      <c r="N114" s="8">
        <v>44.663601</v>
      </c>
      <c r="O114" s="8">
        <v>17.550144</v>
      </c>
      <c r="P114" s="8">
        <v>19.457545999999997</v>
      </c>
      <c r="Q114" s="8">
        <v>11.292735</v>
      </c>
      <c r="R114" s="9">
        <v>373.090166</v>
      </c>
    </row>
    <row r="115" spans="2:18" ht="15">
      <c r="B115" s="10"/>
      <c r="C115" s="5"/>
      <c r="D115" s="6">
        <v>109</v>
      </c>
      <c r="E115" s="7" t="s">
        <v>126</v>
      </c>
      <c r="F115" s="8">
        <v>0.342479</v>
      </c>
      <c r="G115" s="8">
        <v>3.562334</v>
      </c>
      <c r="H115" s="8">
        <v>0</v>
      </c>
      <c r="I115" s="8">
        <v>0</v>
      </c>
      <c r="J115" s="8">
        <v>1.052821</v>
      </c>
      <c r="K115" s="8">
        <v>0.868221</v>
      </c>
      <c r="L115" s="8">
        <v>278.005199</v>
      </c>
      <c r="M115" s="8">
        <v>0.179093</v>
      </c>
      <c r="N115" s="8">
        <v>86.27969</v>
      </c>
      <c r="O115" s="8">
        <v>2.295181</v>
      </c>
      <c r="P115" s="8">
        <v>0.072364</v>
      </c>
      <c r="Q115" s="8">
        <v>0.318058</v>
      </c>
      <c r="R115" s="9">
        <v>372.97544000000005</v>
      </c>
    </row>
    <row r="116" spans="2:18" ht="15">
      <c r="B116" s="10"/>
      <c r="C116" s="5"/>
      <c r="D116" s="6">
        <v>110</v>
      </c>
      <c r="E116" s="7" t="s">
        <v>127</v>
      </c>
      <c r="F116" s="8">
        <v>0.543086</v>
      </c>
      <c r="G116" s="8">
        <v>0</v>
      </c>
      <c r="H116" s="8">
        <v>25.830643</v>
      </c>
      <c r="I116" s="8">
        <v>116.904319</v>
      </c>
      <c r="J116" s="8">
        <v>0.079197</v>
      </c>
      <c r="K116" s="8">
        <v>0</v>
      </c>
      <c r="L116" s="8">
        <v>30.284247</v>
      </c>
      <c r="M116" s="8">
        <v>0.012523</v>
      </c>
      <c r="N116" s="8">
        <v>53.280227</v>
      </c>
      <c r="O116" s="8">
        <v>36.821451</v>
      </c>
      <c r="P116" s="8">
        <v>90.97362</v>
      </c>
      <c r="Q116" s="8">
        <v>7.588602</v>
      </c>
      <c r="R116" s="9">
        <v>362.31791499999997</v>
      </c>
    </row>
    <row r="117" spans="2:18" ht="15">
      <c r="B117" s="10"/>
      <c r="C117" s="5"/>
      <c r="D117" s="6">
        <v>111</v>
      </c>
      <c r="E117" s="7" t="s">
        <v>128</v>
      </c>
      <c r="F117" s="8">
        <v>89.845</v>
      </c>
      <c r="G117" s="8">
        <v>0</v>
      </c>
      <c r="H117" s="8">
        <v>0</v>
      </c>
      <c r="I117" s="8">
        <v>0</v>
      </c>
      <c r="J117" s="8">
        <v>0.004051</v>
      </c>
      <c r="K117" s="8">
        <v>0</v>
      </c>
      <c r="L117" s="8">
        <v>0</v>
      </c>
      <c r="M117" s="8">
        <v>0</v>
      </c>
      <c r="N117" s="8">
        <v>185.6139</v>
      </c>
      <c r="O117" s="8">
        <v>0</v>
      </c>
      <c r="P117" s="8">
        <v>0</v>
      </c>
      <c r="Q117" s="8">
        <v>0</v>
      </c>
      <c r="R117" s="9">
        <v>275.462951</v>
      </c>
    </row>
    <row r="118" spans="2:18" ht="15">
      <c r="B118" s="10"/>
      <c r="C118" s="5"/>
      <c r="D118" s="6">
        <v>112</v>
      </c>
      <c r="E118" s="7" t="s">
        <v>129</v>
      </c>
      <c r="F118" s="8">
        <v>0</v>
      </c>
      <c r="G118" s="8">
        <v>0</v>
      </c>
      <c r="H118" s="8">
        <v>19.230017</v>
      </c>
      <c r="I118" s="8">
        <v>10.126822</v>
      </c>
      <c r="J118" s="8">
        <v>11.581653000000001</v>
      </c>
      <c r="K118" s="8">
        <v>10.120243</v>
      </c>
      <c r="L118" s="8">
        <v>20.016093</v>
      </c>
      <c r="M118" s="8">
        <v>28.429740000000002</v>
      </c>
      <c r="N118" s="8">
        <v>24.333779999999997</v>
      </c>
      <c r="O118" s="8">
        <v>86.34660799999999</v>
      </c>
      <c r="P118" s="8">
        <v>0</v>
      </c>
      <c r="Q118" s="8">
        <v>6.686357</v>
      </c>
      <c r="R118" s="9">
        <v>216.871313</v>
      </c>
    </row>
    <row r="119" spans="2:18" ht="15">
      <c r="B119" s="10"/>
      <c r="C119" s="5"/>
      <c r="D119" s="6">
        <v>113</v>
      </c>
      <c r="E119" s="7" t="s">
        <v>130</v>
      </c>
      <c r="F119" s="8">
        <v>0</v>
      </c>
      <c r="G119" s="8">
        <v>0.023407</v>
      </c>
      <c r="H119" s="8">
        <v>78.035583</v>
      </c>
      <c r="I119" s="8">
        <v>77.141567</v>
      </c>
      <c r="J119" s="8">
        <v>2.152332</v>
      </c>
      <c r="K119" s="8">
        <v>2.195872</v>
      </c>
      <c r="L119" s="8">
        <v>0.32604700000000003</v>
      </c>
      <c r="M119" s="8">
        <v>0</v>
      </c>
      <c r="N119" s="8">
        <v>0.143815</v>
      </c>
      <c r="O119" s="8">
        <v>3.84846</v>
      </c>
      <c r="P119" s="8">
        <v>2.5251390000000002</v>
      </c>
      <c r="Q119" s="8">
        <v>0.13128</v>
      </c>
      <c r="R119" s="9">
        <v>166.52350199999998</v>
      </c>
    </row>
    <row r="120" spans="2:18" ht="15">
      <c r="B120" s="10"/>
      <c r="C120" s="5"/>
      <c r="D120" s="6">
        <v>114</v>
      </c>
      <c r="E120" s="7" t="s">
        <v>131</v>
      </c>
      <c r="F120" s="8">
        <v>0</v>
      </c>
      <c r="G120" s="8">
        <v>34.025161999999995</v>
      </c>
      <c r="H120" s="8">
        <v>12.249175</v>
      </c>
      <c r="I120" s="8">
        <v>14.37881</v>
      </c>
      <c r="J120" s="8">
        <v>51.948499000000005</v>
      </c>
      <c r="K120" s="8">
        <v>13.922972</v>
      </c>
      <c r="L120" s="8">
        <v>1.53267</v>
      </c>
      <c r="M120" s="8">
        <v>4.341863</v>
      </c>
      <c r="N120" s="8">
        <v>3.380646</v>
      </c>
      <c r="O120" s="8">
        <v>4.914841999999999</v>
      </c>
      <c r="P120" s="8">
        <v>5.76908</v>
      </c>
      <c r="Q120" s="8">
        <v>0.96793</v>
      </c>
      <c r="R120" s="9">
        <v>147.431649</v>
      </c>
    </row>
    <row r="121" spans="2:18" ht="15">
      <c r="B121" s="10"/>
      <c r="C121" s="5"/>
      <c r="D121" s="6">
        <v>115</v>
      </c>
      <c r="E121" s="7" t="s">
        <v>132</v>
      </c>
      <c r="F121" s="8">
        <v>0.07204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2.056796</v>
      </c>
      <c r="M121" s="8">
        <v>0</v>
      </c>
      <c r="N121" s="8">
        <v>133.48922</v>
      </c>
      <c r="O121" s="8">
        <v>0</v>
      </c>
      <c r="P121" s="8">
        <v>0</v>
      </c>
      <c r="Q121" s="8">
        <v>0</v>
      </c>
      <c r="R121" s="9">
        <v>135.618056</v>
      </c>
    </row>
    <row r="122" spans="2:18" ht="15">
      <c r="B122" s="10"/>
      <c r="C122" s="5"/>
      <c r="D122" s="6">
        <v>116</v>
      </c>
      <c r="E122" s="7" t="s">
        <v>133</v>
      </c>
      <c r="F122" s="8">
        <v>26.656824</v>
      </c>
      <c r="G122" s="8">
        <v>2.175366</v>
      </c>
      <c r="H122" s="8">
        <v>5.194553</v>
      </c>
      <c r="I122" s="8">
        <v>0.5436420000000001</v>
      </c>
      <c r="J122" s="8">
        <v>5.197305999999999</v>
      </c>
      <c r="K122" s="8">
        <v>3.495702</v>
      </c>
      <c r="L122" s="8">
        <v>14.003356</v>
      </c>
      <c r="M122" s="8">
        <v>6.950963</v>
      </c>
      <c r="N122" s="8">
        <v>5.525923</v>
      </c>
      <c r="O122" s="8">
        <v>3.932381</v>
      </c>
      <c r="P122" s="8">
        <v>18.188105</v>
      </c>
      <c r="Q122" s="8">
        <v>18.250489</v>
      </c>
      <c r="R122" s="9">
        <v>110.11461000000001</v>
      </c>
    </row>
    <row r="123" spans="2:18" ht="15">
      <c r="B123" s="10"/>
      <c r="C123" s="5"/>
      <c r="D123" s="6">
        <v>117</v>
      </c>
      <c r="E123" s="7" t="s">
        <v>134</v>
      </c>
      <c r="F123" s="8">
        <v>33.007349000000005</v>
      </c>
      <c r="G123" s="8">
        <v>1.199668</v>
      </c>
      <c r="H123" s="8">
        <v>0</v>
      </c>
      <c r="I123" s="8">
        <v>1.517634</v>
      </c>
      <c r="J123" s="8">
        <v>48.362578</v>
      </c>
      <c r="K123" s="8">
        <v>1.83354</v>
      </c>
      <c r="L123" s="8">
        <v>6.887997</v>
      </c>
      <c r="M123" s="8">
        <v>0</v>
      </c>
      <c r="N123" s="8">
        <v>0.260243</v>
      </c>
      <c r="O123" s="8">
        <v>0.084506</v>
      </c>
      <c r="P123" s="8">
        <v>7.216151</v>
      </c>
      <c r="Q123" s="8">
        <v>1.481765</v>
      </c>
      <c r="R123" s="9">
        <v>101.851431</v>
      </c>
    </row>
    <row r="124" spans="2:18" ht="15">
      <c r="B124" s="10"/>
      <c r="C124" s="5"/>
      <c r="D124" s="6">
        <v>118</v>
      </c>
      <c r="E124" s="7" t="s">
        <v>135</v>
      </c>
      <c r="F124" s="8">
        <v>0.21004699999999998</v>
      </c>
      <c r="G124" s="8">
        <v>0.0862</v>
      </c>
      <c r="H124" s="8">
        <v>1.162546</v>
      </c>
      <c r="I124" s="8">
        <v>0</v>
      </c>
      <c r="J124" s="8">
        <v>3.78646</v>
      </c>
      <c r="K124" s="8">
        <v>0</v>
      </c>
      <c r="L124" s="8">
        <v>0</v>
      </c>
      <c r="M124" s="8">
        <v>63.782125</v>
      </c>
      <c r="N124" s="8">
        <v>25.202796</v>
      </c>
      <c r="O124" s="8">
        <v>0</v>
      </c>
      <c r="P124" s="8">
        <v>0</v>
      </c>
      <c r="Q124" s="8">
        <v>0.8364400000000001</v>
      </c>
      <c r="R124" s="9">
        <v>95.066614</v>
      </c>
    </row>
    <row r="125" spans="2:18" ht="15">
      <c r="B125" s="10"/>
      <c r="C125" s="5"/>
      <c r="D125" s="6">
        <v>119</v>
      </c>
      <c r="E125" s="7" t="s">
        <v>136</v>
      </c>
      <c r="F125" s="8">
        <v>10.644727000000001</v>
      </c>
      <c r="G125" s="8">
        <v>2.833402</v>
      </c>
      <c r="H125" s="8">
        <v>4.46035</v>
      </c>
      <c r="I125" s="8">
        <v>1.070136</v>
      </c>
      <c r="J125" s="8">
        <v>20.527749</v>
      </c>
      <c r="K125" s="8">
        <v>8.074448</v>
      </c>
      <c r="L125" s="8">
        <v>8.105419</v>
      </c>
      <c r="M125" s="8">
        <v>6.279921</v>
      </c>
      <c r="N125" s="8">
        <v>23.436639</v>
      </c>
      <c r="O125" s="8">
        <v>3.0766999999999998</v>
      </c>
      <c r="P125" s="8">
        <v>2.785615</v>
      </c>
      <c r="Q125" s="8">
        <v>3.5357109999999996</v>
      </c>
      <c r="R125" s="9">
        <v>94.83081700000001</v>
      </c>
    </row>
    <row r="126" spans="2:18" ht="15">
      <c r="B126" s="10"/>
      <c r="C126" s="5"/>
      <c r="D126" s="6">
        <v>120</v>
      </c>
      <c r="E126" s="7" t="s">
        <v>137</v>
      </c>
      <c r="F126" s="8">
        <v>0.113735</v>
      </c>
      <c r="G126" s="8">
        <v>0.57223</v>
      </c>
      <c r="H126" s="8">
        <v>3.400781</v>
      </c>
      <c r="I126" s="8">
        <v>0.562076</v>
      </c>
      <c r="J126" s="8">
        <v>1.099112</v>
      </c>
      <c r="K126" s="8">
        <v>0.942245</v>
      </c>
      <c r="L126" s="8">
        <v>3.884224</v>
      </c>
      <c r="M126" s="8">
        <v>10.575031999999998</v>
      </c>
      <c r="N126" s="8">
        <v>8.900054</v>
      </c>
      <c r="O126" s="8">
        <v>24.48943</v>
      </c>
      <c r="P126" s="8">
        <v>0.378207</v>
      </c>
      <c r="Q126" s="8">
        <v>30.676756</v>
      </c>
      <c r="R126" s="9">
        <v>85.593882</v>
      </c>
    </row>
    <row r="127" spans="2:18" ht="15">
      <c r="B127" s="10"/>
      <c r="C127" s="5"/>
      <c r="D127" s="6">
        <v>121</v>
      </c>
      <c r="E127" s="7" t="s">
        <v>138</v>
      </c>
      <c r="F127" s="8">
        <v>0</v>
      </c>
      <c r="G127" s="8">
        <v>0</v>
      </c>
      <c r="H127" s="8">
        <v>0</v>
      </c>
      <c r="I127" s="8">
        <v>0.01219</v>
      </c>
      <c r="J127" s="8">
        <v>1.694761</v>
      </c>
      <c r="K127" s="8">
        <v>0</v>
      </c>
      <c r="L127" s="8">
        <v>0</v>
      </c>
      <c r="M127" s="8">
        <v>54.535981</v>
      </c>
      <c r="N127" s="8">
        <v>26.821150000000003</v>
      </c>
      <c r="O127" s="8">
        <v>0.002395</v>
      </c>
      <c r="P127" s="8">
        <v>0</v>
      </c>
      <c r="Q127" s="8">
        <v>0.376701</v>
      </c>
      <c r="R127" s="9">
        <v>83.443178</v>
      </c>
    </row>
    <row r="128" spans="2:18" ht="15">
      <c r="B128" s="10"/>
      <c r="C128" s="5"/>
      <c r="D128" s="6">
        <v>122</v>
      </c>
      <c r="E128" s="7" t="s">
        <v>139</v>
      </c>
      <c r="F128" s="8">
        <v>0</v>
      </c>
      <c r="G128" s="8">
        <v>0</v>
      </c>
      <c r="H128" s="8">
        <v>0</v>
      </c>
      <c r="I128" s="8">
        <v>0</v>
      </c>
      <c r="J128" s="8">
        <v>67.409462</v>
      </c>
      <c r="K128" s="8">
        <v>0</v>
      </c>
      <c r="L128" s="8">
        <v>0</v>
      </c>
      <c r="M128" s="8">
        <v>1.7270699999999999</v>
      </c>
      <c r="N128" s="8">
        <v>0</v>
      </c>
      <c r="O128" s="8">
        <v>0</v>
      </c>
      <c r="P128" s="8">
        <v>0.49985</v>
      </c>
      <c r="Q128" s="8">
        <v>6.828996</v>
      </c>
      <c r="R128" s="9">
        <v>76.465378</v>
      </c>
    </row>
    <row r="129" spans="2:18" ht="15">
      <c r="B129" s="10"/>
      <c r="C129" s="5"/>
      <c r="D129" s="6">
        <v>123</v>
      </c>
      <c r="E129" s="7" t="s">
        <v>140</v>
      </c>
      <c r="F129" s="8">
        <v>8.594826999999999</v>
      </c>
      <c r="G129" s="8">
        <v>0.776572</v>
      </c>
      <c r="H129" s="8">
        <v>0.2686</v>
      </c>
      <c r="I129" s="8">
        <v>2.052219</v>
      </c>
      <c r="J129" s="8">
        <v>0.271205</v>
      </c>
      <c r="K129" s="8">
        <v>0.049807000000000004</v>
      </c>
      <c r="L129" s="8">
        <v>0.448502</v>
      </c>
      <c r="M129" s="8">
        <v>0.267707</v>
      </c>
      <c r="N129" s="8">
        <v>16.866805</v>
      </c>
      <c r="O129" s="8">
        <v>2.371652</v>
      </c>
      <c r="P129" s="8">
        <v>30.262176</v>
      </c>
      <c r="Q129" s="8">
        <v>2.822238</v>
      </c>
      <c r="R129" s="9">
        <v>65.05230999999999</v>
      </c>
    </row>
    <row r="130" spans="2:18" ht="15">
      <c r="B130" s="10"/>
      <c r="C130" s="5"/>
      <c r="D130" s="6">
        <v>124</v>
      </c>
      <c r="E130" s="7" t="s">
        <v>141</v>
      </c>
      <c r="F130" s="8">
        <v>8.286938</v>
      </c>
      <c r="G130" s="8">
        <v>2.711542</v>
      </c>
      <c r="H130" s="8">
        <v>5.312444999999999</v>
      </c>
      <c r="I130" s="8">
        <v>2.679576</v>
      </c>
      <c r="J130" s="8">
        <v>0</v>
      </c>
      <c r="K130" s="8">
        <v>3.802039</v>
      </c>
      <c r="L130" s="8">
        <v>20.598727999999998</v>
      </c>
      <c r="M130" s="8">
        <v>1.1574280000000001</v>
      </c>
      <c r="N130" s="8">
        <v>2.959331</v>
      </c>
      <c r="O130" s="8">
        <v>0</v>
      </c>
      <c r="P130" s="8">
        <v>1.702827</v>
      </c>
      <c r="Q130" s="8">
        <v>1.93098</v>
      </c>
      <c r="R130" s="9">
        <v>51.141833999999996</v>
      </c>
    </row>
    <row r="131" spans="2:18" ht="15">
      <c r="B131" s="10"/>
      <c r="C131" s="5"/>
      <c r="D131" s="6">
        <v>125</v>
      </c>
      <c r="E131" s="7" t="s">
        <v>142</v>
      </c>
      <c r="F131" s="8">
        <v>0</v>
      </c>
      <c r="G131" s="8">
        <v>0.09711499999999999</v>
      </c>
      <c r="H131" s="8">
        <v>2.5746149999999997</v>
      </c>
      <c r="I131" s="8">
        <v>0.053075000000000004</v>
      </c>
      <c r="J131" s="8">
        <v>0.435423</v>
      </c>
      <c r="K131" s="8">
        <v>0.159276</v>
      </c>
      <c r="L131" s="8">
        <v>28.10459</v>
      </c>
      <c r="M131" s="8">
        <v>0</v>
      </c>
      <c r="N131" s="8">
        <v>0</v>
      </c>
      <c r="O131" s="8">
        <v>13.064238999999999</v>
      </c>
      <c r="P131" s="8">
        <v>0</v>
      </c>
      <c r="Q131" s="8">
        <v>0.080527</v>
      </c>
      <c r="R131" s="9">
        <v>44.56886</v>
      </c>
    </row>
    <row r="132" spans="2:18" ht="15">
      <c r="B132" s="10"/>
      <c r="C132" s="5"/>
      <c r="D132" s="6">
        <v>126</v>
      </c>
      <c r="E132" s="7" t="s">
        <v>143</v>
      </c>
      <c r="F132" s="8">
        <v>4.93454</v>
      </c>
      <c r="G132" s="8">
        <v>12.474272999999998</v>
      </c>
      <c r="H132" s="8">
        <v>6.006608</v>
      </c>
      <c r="I132" s="8">
        <v>0</v>
      </c>
      <c r="J132" s="8">
        <v>0</v>
      </c>
      <c r="K132" s="8">
        <v>4.856468</v>
      </c>
      <c r="L132" s="8">
        <v>12.613533</v>
      </c>
      <c r="M132" s="8">
        <v>0</v>
      </c>
      <c r="N132" s="8">
        <v>0</v>
      </c>
      <c r="O132" s="8">
        <v>0</v>
      </c>
      <c r="P132" s="8">
        <v>0</v>
      </c>
      <c r="Q132" s="8">
        <v>1.765445</v>
      </c>
      <c r="R132" s="9">
        <v>42.650867</v>
      </c>
    </row>
    <row r="133" spans="2:18" ht="15">
      <c r="B133" s="10"/>
      <c r="C133" s="5"/>
      <c r="D133" s="6">
        <v>127</v>
      </c>
      <c r="E133" s="7" t="s">
        <v>144</v>
      </c>
      <c r="F133" s="8">
        <v>0.13919</v>
      </c>
      <c r="G133" s="8">
        <v>3.912579</v>
      </c>
      <c r="H133" s="8">
        <v>2.206839</v>
      </c>
      <c r="I133" s="8">
        <v>25.120191</v>
      </c>
      <c r="J133" s="8">
        <v>0</v>
      </c>
      <c r="K133" s="8">
        <v>0</v>
      </c>
      <c r="L133" s="8">
        <v>1.195521</v>
      </c>
      <c r="M133" s="8">
        <v>0.13321100000000002</v>
      </c>
      <c r="N133" s="8">
        <v>8.164207000000001</v>
      </c>
      <c r="O133" s="8">
        <v>0.084262</v>
      </c>
      <c r="P133" s="8">
        <v>0.2764</v>
      </c>
      <c r="Q133" s="8">
        <v>0.293427</v>
      </c>
      <c r="R133" s="9">
        <v>41.525827000000014</v>
      </c>
    </row>
    <row r="134" spans="2:18" ht="15">
      <c r="B134" s="10"/>
      <c r="C134" s="5"/>
      <c r="D134" s="6">
        <v>128</v>
      </c>
      <c r="E134" s="7" t="s">
        <v>145</v>
      </c>
      <c r="F134" s="8">
        <v>0</v>
      </c>
      <c r="G134" s="8">
        <v>0</v>
      </c>
      <c r="H134" s="8">
        <v>0</v>
      </c>
      <c r="I134" s="8">
        <v>0</v>
      </c>
      <c r="J134" s="8">
        <v>0.852031</v>
      </c>
      <c r="K134" s="8">
        <v>0</v>
      </c>
      <c r="L134" s="8">
        <v>1.391138</v>
      </c>
      <c r="M134" s="8">
        <v>0</v>
      </c>
      <c r="N134" s="8">
        <v>3.154368</v>
      </c>
      <c r="O134" s="8">
        <v>34.081968</v>
      </c>
      <c r="P134" s="8">
        <v>0</v>
      </c>
      <c r="Q134" s="8">
        <v>1.468052</v>
      </c>
      <c r="R134" s="9">
        <v>40.947557</v>
      </c>
    </row>
    <row r="135" spans="2:18" ht="15">
      <c r="B135" s="10"/>
      <c r="C135" s="5"/>
      <c r="D135" s="6">
        <v>129</v>
      </c>
      <c r="E135" s="7" t="s">
        <v>146</v>
      </c>
      <c r="F135" s="8">
        <v>0.007638</v>
      </c>
      <c r="G135" s="8">
        <v>0</v>
      </c>
      <c r="H135" s="8">
        <v>0</v>
      </c>
      <c r="I135" s="8">
        <v>0</v>
      </c>
      <c r="J135" s="8">
        <v>3.7801750000000003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36.258388</v>
      </c>
      <c r="Q135" s="8">
        <v>0</v>
      </c>
      <c r="R135" s="9">
        <v>40.046200999999996</v>
      </c>
    </row>
    <row r="136" spans="2:18" ht="15">
      <c r="B136" s="10"/>
      <c r="C136" s="5"/>
      <c r="D136" s="6">
        <v>130</v>
      </c>
      <c r="E136" s="7" t="s">
        <v>147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0.517802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38.540183</v>
      </c>
      <c r="R136" s="9">
        <v>39.057985</v>
      </c>
    </row>
    <row r="137" spans="2:18" ht="15">
      <c r="B137" s="10"/>
      <c r="C137" s="5"/>
      <c r="D137" s="6">
        <v>131</v>
      </c>
      <c r="E137" s="7" t="s">
        <v>148</v>
      </c>
      <c r="F137" s="8">
        <v>5.82</v>
      </c>
      <c r="G137" s="8">
        <v>4.359152</v>
      </c>
      <c r="H137" s="8">
        <v>12.338562</v>
      </c>
      <c r="I137" s="8">
        <v>0</v>
      </c>
      <c r="J137" s="8">
        <v>0</v>
      </c>
      <c r="K137" s="8">
        <v>0.045071</v>
      </c>
      <c r="L137" s="8">
        <v>5.06156</v>
      </c>
      <c r="M137" s="8">
        <v>0</v>
      </c>
      <c r="N137" s="8">
        <v>2.250385</v>
      </c>
      <c r="O137" s="8">
        <v>7.304628</v>
      </c>
      <c r="P137" s="8">
        <v>0</v>
      </c>
      <c r="Q137" s="8">
        <v>0</v>
      </c>
      <c r="R137" s="9">
        <v>37.179358</v>
      </c>
    </row>
    <row r="138" spans="2:18" ht="15">
      <c r="B138" s="10"/>
      <c r="C138" s="5"/>
      <c r="D138" s="6">
        <v>132</v>
      </c>
      <c r="E138" s="7" t="s">
        <v>149</v>
      </c>
      <c r="F138" s="8">
        <v>11.082481</v>
      </c>
      <c r="G138" s="8">
        <v>0</v>
      </c>
      <c r="H138" s="8">
        <v>4.065898</v>
      </c>
      <c r="I138" s="8">
        <v>2.392882</v>
      </c>
      <c r="J138" s="8">
        <v>0.569299</v>
      </c>
      <c r="K138" s="8">
        <v>7.254131</v>
      </c>
      <c r="L138" s="8">
        <v>2.757784</v>
      </c>
      <c r="M138" s="8">
        <v>4.49674</v>
      </c>
      <c r="N138" s="8">
        <v>0</v>
      </c>
      <c r="O138" s="8">
        <v>2.9318380000000004</v>
      </c>
      <c r="P138" s="8">
        <v>0.43657</v>
      </c>
      <c r="Q138" s="8">
        <v>0.776302</v>
      </c>
      <c r="R138" s="9">
        <v>36.76392500000001</v>
      </c>
    </row>
    <row r="139" spans="2:18" ht="15">
      <c r="B139" s="10"/>
      <c r="C139" s="5"/>
      <c r="D139" s="6">
        <v>133</v>
      </c>
      <c r="E139" s="7" t="s">
        <v>150</v>
      </c>
      <c r="F139" s="8">
        <v>0.41075</v>
      </c>
      <c r="G139" s="8">
        <v>0.112538</v>
      </c>
      <c r="H139" s="8">
        <v>0</v>
      </c>
      <c r="I139" s="8">
        <v>0.874294</v>
      </c>
      <c r="J139" s="8">
        <v>1.564357</v>
      </c>
      <c r="K139" s="8">
        <v>0.757973</v>
      </c>
      <c r="L139" s="8">
        <v>1.5899100000000002</v>
      </c>
      <c r="M139" s="8">
        <v>0.936287</v>
      </c>
      <c r="N139" s="8">
        <v>0.06519</v>
      </c>
      <c r="O139" s="8">
        <v>0.115863</v>
      </c>
      <c r="P139" s="8">
        <v>25.766503</v>
      </c>
      <c r="Q139" s="8">
        <v>0</v>
      </c>
      <c r="R139" s="9">
        <v>32.193665</v>
      </c>
    </row>
    <row r="140" spans="2:18" ht="15">
      <c r="B140" s="10"/>
      <c r="C140" s="5"/>
      <c r="D140" s="6">
        <v>134</v>
      </c>
      <c r="E140" s="7" t="s">
        <v>151</v>
      </c>
      <c r="F140" s="8">
        <v>0</v>
      </c>
      <c r="G140" s="8">
        <v>0.045488999999999995</v>
      </c>
      <c r="H140" s="8">
        <v>0</v>
      </c>
      <c r="I140" s="8">
        <v>0</v>
      </c>
      <c r="J140" s="8">
        <v>0</v>
      </c>
      <c r="K140" s="8">
        <v>0</v>
      </c>
      <c r="L140" s="8">
        <v>30.512826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9">
        <v>30.558315</v>
      </c>
    </row>
    <row r="141" spans="2:18" ht="15">
      <c r="B141" s="10"/>
      <c r="C141" s="5"/>
      <c r="D141" s="6">
        <v>135</v>
      </c>
      <c r="E141" s="7" t="s">
        <v>152</v>
      </c>
      <c r="F141" s="8">
        <v>0</v>
      </c>
      <c r="G141" s="8">
        <v>0.425188</v>
      </c>
      <c r="H141" s="8">
        <v>0</v>
      </c>
      <c r="I141" s="8">
        <v>1.036511</v>
      </c>
      <c r="J141" s="8">
        <v>1.262924</v>
      </c>
      <c r="K141" s="8">
        <v>0.22753800000000002</v>
      </c>
      <c r="L141" s="8">
        <v>0</v>
      </c>
      <c r="M141" s="8">
        <v>0</v>
      </c>
      <c r="N141" s="8">
        <v>22.859848000000003</v>
      </c>
      <c r="O141" s="8">
        <v>1.216975</v>
      </c>
      <c r="P141" s="8">
        <v>0</v>
      </c>
      <c r="Q141" s="8">
        <v>0</v>
      </c>
      <c r="R141" s="9">
        <v>27.028984000000005</v>
      </c>
    </row>
    <row r="142" spans="2:18" ht="15">
      <c r="B142" s="10"/>
      <c r="C142" s="5"/>
      <c r="D142" s="6">
        <v>136</v>
      </c>
      <c r="E142" s="7" t="s">
        <v>153</v>
      </c>
      <c r="F142" s="8">
        <v>0</v>
      </c>
      <c r="G142" s="8">
        <v>3.3104340000000003</v>
      </c>
      <c r="H142" s="8">
        <v>0</v>
      </c>
      <c r="I142" s="8">
        <v>4.338553</v>
      </c>
      <c r="J142" s="8">
        <v>0.710461</v>
      </c>
      <c r="K142" s="8">
        <v>1.387621</v>
      </c>
      <c r="L142" s="8">
        <v>6.791773</v>
      </c>
      <c r="M142" s="8">
        <v>0</v>
      </c>
      <c r="N142" s="8">
        <v>0</v>
      </c>
      <c r="O142" s="8">
        <v>2.660456</v>
      </c>
      <c r="P142" s="8">
        <v>0</v>
      </c>
      <c r="Q142" s="8">
        <v>6.876787</v>
      </c>
      <c r="R142" s="9">
        <v>26.076085</v>
      </c>
    </row>
    <row r="143" spans="2:18" ht="15">
      <c r="B143" s="10"/>
      <c r="C143" s="5"/>
      <c r="D143" s="6">
        <v>137</v>
      </c>
      <c r="E143" s="7" t="s">
        <v>154</v>
      </c>
      <c r="F143" s="8">
        <v>0.048716</v>
      </c>
      <c r="G143" s="8">
        <v>0</v>
      </c>
      <c r="H143" s="8">
        <v>20.259776000000002</v>
      </c>
      <c r="I143" s="8">
        <v>0</v>
      </c>
      <c r="J143" s="8">
        <v>0</v>
      </c>
      <c r="K143" s="8">
        <v>0</v>
      </c>
      <c r="L143" s="8">
        <v>5.347451</v>
      </c>
      <c r="M143" s="8">
        <v>0</v>
      </c>
      <c r="N143" s="8">
        <v>0</v>
      </c>
      <c r="O143" s="8">
        <v>0.108445</v>
      </c>
      <c r="P143" s="8">
        <v>0</v>
      </c>
      <c r="Q143" s="8">
        <v>0</v>
      </c>
      <c r="R143" s="9">
        <v>25.764388</v>
      </c>
    </row>
    <row r="144" spans="2:18" ht="15">
      <c r="B144" s="10"/>
      <c r="C144" s="5"/>
      <c r="D144" s="6">
        <v>138</v>
      </c>
      <c r="E144" s="7" t="s">
        <v>155</v>
      </c>
      <c r="F144" s="8">
        <v>0</v>
      </c>
      <c r="G144" s="8">
        <v>0</v>
      </c>
      <c r="H144" s="8">
        <v>0</v>
      </c>
      <c r="I144" s="8">
        <v>19.305947</v>
      </c>
      <c r="J144" s="8">
        <v>1.012176</v>
      </c>
      <c r="K144" s="8">
        <v>0.550827</v>
      </c>
      <c r="L144" s="8">
        <v>3.037219</v>
      </c>
      <c r="M144" s="8">
        <v>0</v>
      </c>
      <c r="N144" s="8">
        <v>0</v>
      </c>
      <c r="O144" s="8">
        <v>0</v>
      </c>
      <c r="P144" s="8">
        <v>0</v>
      </c>
      <c r="Q144" s="8">
        <v>0.32126699999999997</v>
      </c>
      <c r="R144" s="9">
        <v>24.227435999999997</v>
      </c>
    </row>
    <row r="145" spans="2:18" ht="15">
      <c r="B145" s="10"/>
      <c r="C145" s="5"/>
      <c r="D145" s="6">
        <v>139</v>
      </c>
      <c r="E145" s="7" t="s">
        <v>156</v>
      </c>
      <c r="F145" s="8">
        <v>0</v>
      </c>
      <c r="G145" s="8">
        <v>8.606112</v>
      </c>
      <c r="H145" s="8">
        <v>0</v>
      </c>
      <c r="I145" s="8">
        <v>3.920726</v>
      </c>
      <c r="J145" s="8">
        <v>0</v>
      </c>
      <c r="K145" s="8">
        <v>0</v>
      </c>
      <c r="L145" s="8">
        <v>0</v>
      </c>
      <c r="M145" s="8">
        <v>5.52175</v>
      </c>
      <c r="N145" s="8">
        <v>0</v>
      </c>
      <c r="O145" s="8">
        <v>3.964651</v>
      </c>
      <c r="P145" s="8">
        <v>0</v>
      </c>
      <c r="Q145" s="8">
        <v>0</v>
      </c>
      <c r="R145" s="9">
        <v>22.013239</v>
      </c>
    </row>
    <row r="146" spans="2:18" ht="15">
      <c r="B146" s="10"/>
      <c r="C146" s="5"/>
      <c r="D146" s="6">
        <v>140</v>
      </c>
      <c r="E146" s="7" t="s">
        <v>157</v>
      </c>
      <c r="F146" s="8">
        <v>0</v>
      </c>
      <c r="G146" s="8">
        <v>0</v>
      </c>
      <c r="H146" s="8">
        <v>2.76314</v>
      </c>
      <c r="I146" s="8">
        <v>18.048578000000003</v>
      </c>
      <c r="J146" s="8">
        <v>0</v>
      </c>
      <c r="K146" s="8">
        <v>0</v>
      </c>
      <c r="L146" s="8">
        <v>0</v>
      </c>
      <c r="M146" s="8">
        <v>0</v>
      </c>
      <c r="N146" s="8">
        <v>0.545698</v>
      </c>
      <c r="O146" s="8">
        <v>0</v>
      </c>
      <c r="P146" s="8">
        <v>0</v>
      </c>
      <c r="Q146" s="8">
        <v>0</v>
      </c>
      <c r="R146" s="9">
        <v>21.357416000000004</v>
      </c>
    </row>
    <row r="147" spans="2:18" ht="15">
      <c r="B147" s="10"/>
      <c r="C147" s="5"/>
      <c r="D147" s="6">
        <v>141</v>
      </c>
      <c r="E147" s="7" t="s">
        <v>158</v>
      </c>
      <c r="F147" s="8">
        <v>0</v>
      </c>
      <c r="G147" s="8">
        <v>0.022824</v>
      </c>
      <c r="H147" s="8">
        <v>13.92099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5.1713000000000005</v>
      </c>
      <c r="R147" s="9">
        <v>19.115114</v>
      </c>
    </row>
    <row r="148" spans="2:18" ht="15">
      <c r="B148" s="10"/>
      <c r="C148" s="5"/>
      <c r="D148" s="6">
        <v>142</v>
      </c>
      <c r="E148" s="7" t="s">
        <v>159</v>
      </c>
      <c r="F148" s="8">
        <v>0</v>
      </c>
      <c r="G148" s="8">
        <v>0</v>
      </c>
      <c r="H148" s="8">
        <v>0</v>
      </c>
      <c r="I148" s="8">
        <v>0</v>
      </c>
      <c r="J148" s="8">
        <v>8.425323</v>
      </c>
      <c r="K148" s="8">
        <v>10.642388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19.067711000000003</v>
      </c>
    </row>
    <row r="149" spans="2:18" ht="15">
      <c r="B149" s="10"/>
      <c r="C149" s="5"/>
      <c r="D149" s="6">
        <v>143</v>
      </c>
      <c r="E149" s="7" t="s">
        <v>160</v>
      </c>
      <c r="F149" s="8">
        <v>0.032652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18.06852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9">
        <v>18.101172</v>
      </c>
    </row>
    <row r="150" spans="2:18" ht="15">
      <c r="B150" s="10"/>
      <c r="C150" s="5"/>
      <c r="D150" s="6">
        <v>144</v>
      </c>
      <c r="E150" s="7" t="s">
        <v>161</v>
      </c>
      <c r="F150" s="8">
        <v>0</v>
      </c>
      <c r="G150" s="8">
        <v>15.002771000000001</v>
      </c>
      <c r="H150" s="8">
        <v>0</v>
      </c>
      <c r="I150" s="8">
        <v>0.022509</v>
      </c>
      <c r="J150" s="8">
        <v>0.208725</v>
      </c>
      <c r="K150" s="8">
        <v>0</v>
      </c>
      <c r="L150" s="8">
        <v>0</v>
      </c>
      <c r="M150" s="8">
        <v>0.65213</v>
      </c>
      <c r="N150" s="8">
        <v>0.584828</v>
      </c>
      <c r="O150" s="8">
        <v>0</v>
      </c>
      <c r="P150" s="8">
        <v>0</v>
      </c>
      <c r="Q150" s="8">
        <v>0.007845</v>
      </c>
      <c r="R150" s="9">
        <v>16.478808</v>
      </c>
    </row>
    <row r="151" spans="2:18" ht="15">
      <c r="B151" s="10"/>
      <c r="C151" s="5"/>
      <c r="D151" s="6">
        <v>145</v>
      </c>
      <c r="E151" s="7" t="s">
        <v>162</v>
      </c>
      <c r="F151" s="8">
        <v>0</v>
      </c>
      <c r="G151" s="8">
        <v>0</v>
      </c>
      <c r="H151" s="8">
        <v>0</v>
      </c>
      <c r="I151" s="8">
        <v>0</v>
      </c>
      <c r="J151" s="8">
        <v>0.163496</v>
      </c>
      <c r="K151" s="8">
        <v>15.403528</v>
      </c>
      <c r="L151" s="8">
        <v>0</v>
      </c>
      <c r="M151" s="8">
        <v>0</v>
      </c>
      <c r="N151" s="8">
        <v>0</v>
      </c>
      <c r="O151" s="8">
        <v>0.067527</v>
      </c>
      <c r="P151" s="8">
        <v>0</v>
      </c>
      <c r="Q151" s="8">
        <v>0.45476</v>
      </c>
      <c r="R151" s="9">
        <v>16.089311</v>
      </c>
    </row>
    <row r="152" spans="2:18" ht="15">
      <c r="B152" s="10"/>
      <c r="C152" s="5"/>
      <c r="D152" s="6">
        <v>146</v>
      </c>
      <c r="E152" s="7" t="s">
        <v>163</v>
      </c>
      <c r="F152" s="8">
        <v>0</v>
      </c>
      <c r="G152" s="8">
        <v>0</v>
      </c>
      <c r="H152" s="8">
        <v>0</v>
      </c>
      <c r="I152" s="8">
        <v>0</v>
      </c>
      <c r="J152" s="8">
        <v>7.600505</v>
      </c>
      <c r="K152" s="8">
        <v>0</v>
      </c>
      <c r="L152" s="8">
        <v>0</v>
      </c>
      <c r="M152" s="8">
        <v>0</v>
      </c>
      <c r="N152" s="8">
        <v>1.495244</v>
      </c>
      <c r="O152" s="8">
        <v>5.051938</v>
      </c>
      <c r="P152" s="8">
        <v>0</v>
      </c>
      <c r="Q152" s="8">
        <v>0</v>
      </c>
      <c r="R152" s="9">
        <v>14.147687</v>
      </c>
    </row>
    <row r="153" spans="2:18" ht="15">
      <c r="B153" s="10"/>
      <c r="C153" s="5"/>
      <c r="D153" s="6">
        <v>147</v>
      </c>
      <c r="E153" s="7" t="s">
        <v>164</v>
      </c>
      <c r="F153" s="8">
        <v>0.33469</v>
      </c>
      <c r="G153" s="8">
        <v>2.257965</v>
      </c>
      <c r="H153" s="8">
        <v>0.494984</v>
      </c>
      <c r="I153" s="8">
        <v>0.9936090000000001</v>
      </c>
      <c r="J153" s="8">
        <v>0.351863</v>
      </c>
      <c r="K153" s="8">
        <v>1.215346</v>
      </c>
      <c r="L153" s="8">
        <v>0.169639</v>
      </c>
      <c r="M153" s="8">
        <v>0.660574</v>
      </c>
      <c r="N153" s="8">
        <v>0.313799</v>
      </c>
      <c r="O153" s="8">
        <v>5.942869</v>
      </c>
      <c r="P153" s="8">
        <v>1.1502539999999999</v>
      </c>
      <c r="Q153" s="8">
        <v>0</v>
      </c>
      <c r="R153" s="9">
        <v>13.885592000000003</v>
      </c>
    </row>
    <row r="154" spans="2:18" ht="15">
      <c r="B154" s="10"/>
      <c r="C154" s="5"/>
      <c r="D154" s="6">
        <v>148</v>
      </c>
      <c r="E154" s="7" t="s">
        <v>165</v>
      </c>
      <c r="F154" s="8">
        <v>0</v>
      </c>
      <c r="G154" s="8">
        <v>1.142756</v>
      </c>
      <c r="H154" s="8">
        <v>0</v>
      </c>
      <c r="I154" s="8">
        <v>0</v>
      </c>
      <c r="J154" s="8">
        <v>0</v>
      </c>
      <c r="K154" s="8">
        <v>0</v>
      </c>
      <c r="L154" s="8">
        <v>10.117496</v>
      </c>
      <c r="M154" s="8">
        <v>0</v>
      </c>
      <c r="N154" s="8">
        <v>0.590005</v>
      </c>
      <c r="O154" s="8">
        <v>0.964994</v>
      </c>
      <c r="P154" s="8">
        <v>0</v>
      </c>
      <c r="Q154" s="8">
        <v>0</v>
      </c>
      <c r="R154" s="9">
        <v>12.815251</v>
      </c>
    </row>
    <row r="155" spans="2:18" ht="15">
      <c r="B155" s="10"/>
      <c r="C155" s="5"/>
      <c r="D155" s="6">
        <v>149</v>
      </c>
      <c r="E155" s="7" t="s">
        <v>166</v>
      </c>
      <c r="F155" s="8">
        <v>0</v>
      </c>
      <c r="G155" s="8">
        <v>0</v>
      </c>
      <c r="H155" s="8">
        <v>0</v>
      </c>
      <c r="I155" s="8">
        <v>1.962942</v>
      </c>
      <c r="J155" s="8">
        <v>8.654174999999999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1.471423</v>
      </c>
      <c r="R155" s="9">
        <v>12.088539999999998</v>
      </c>
    </row>
    <row r="156" spans="2:18" ht="15">
      <c r="B156" s="10"/>
      <c r="C156" s="5"/>
      <c r="D156" s="6">
        <v>150</v>
      </c>
      <c r="E156" s="7" t="s">
        <v>167</v>
      </c>
      <c r="F156" s="8">
        <v>0.145769</v>
      </c>
      <c r="G156" s="8">
        <v>0</v>
      </c>
      <c r="H156" s="8">
        <v>0</v>
      </c>
      <c r="I156" s="8">
        <v>0</v>
      </c>
      <c r="J156" s="8">
        <v>2.963757</v>
      </c>
      <c r="K156" s="8">
        <v>0</v>
      </c>
      <c r="L156" s="8">
        <v>2.596204</v>
      </c>
      <c r="M156" s="8">
        <v>0.301801</v>
      </c>
      <c r="N156" s="8">
        <v>0</v>
      </c>
      <c r="O156" s="8">
        <v>0.37606799999999996</v>
      </c>
      <c r="P156" s="8">
        <v>3.096551</v>
      </c>
      <c r="Q156" s="8">
        <v>0</v>
      </c>
      <c r="R156" s="9">
        <v>9.480150000000002</v>
      </c>
    </row>
    <row r="157" spans="2:18" ht="15">
      <c r="B157" s="10"/>
      <c r="C157" s="5"/>
      <c r="D157" s="6">
        <v>151</v>
      </c>
      <c r="E157" s="7" t="s">
        <v>168</v>
      </c>
      <c r="F157" s="8">
        <v>0</v>
      </c>
      <c r="G157" s="8">
        <v>0</v>
      </c>
      <c r="H157" s="8">
        <v>0</v>
      </c>
      <c r="I157" s="8">
        <v>0.683455</v>
      </c>
      <c r="J157" s="8">
        <v>3.05</v>
      </c>
      <c r="K157" s="8">
        <v>0</v>
      </c>
      <c r="L157" s="8">
        <v>0</v>
      </c>
      <c r="M157" s="8">
        <v>5.125329</v>
      </c>
      <c r="N157" s="8">
        <v>0</v>
      </c>
      <c r="O157" s="8">
        <v>0</v>
      </c>
      <c r="P157" s="8">
        <v>0</v>
      </c>
      <c r="Q157" s="8">
        <v>0</v>
      </c>
      <c r="R157" s="9">
        <v>8.858784</v>
      </c>
    </row>
    <row r="158" spans="2:18" ht="15">
      <c r="B158" s="10"/>
      <c r="C158" s="5"/>
      <c r="D158" s="6">
        <v>152</v>
      </c>
      <c r="E158" s="7" t="s">
        <v>169</v>
      </c>
      <c r="F158" s="8">
        <v>0</v>
      </c>
      <c r="G158" s="8">
        <v>0</v>
      </c>
      <c r="H158" s="8">
        <v>0.216952</v>
      </c>
      <c r="I158" s="8">
        <v>2.1463550000000002</v>
      </c>
      <c r="J158" s="8">
        <v>0.19340700000000002</v>
      </c>
      <c r="K158" s="8">
        <v>0</v>
      </c>
      <c r="L158" s="8">
        <v>0.101797</v>
      </c>
      <c r="M158" s="8">
        <v>1.619337</v>
      </c>
      <c r="N158" s="8">
        <v>0</v>
      </c>
      <c r="O158" s="8">
        <v>0.749338</v>
      </c>
      <c r="P158" s="8">
        <v>1.147527</v>
      </c>
      <c r="Q158" s="8">
        <v>2.277226</v>
      </c>
      <c r="R158" s="9">
        <v>8.451939000000001</v>
      </c>
    </row>
    <row r="159" spans="2:18" ht="15">
      <c r="B159" s="10"/>
      <c r="C159" s="5"/>
      <c r="D159" s="6">
        <v>153</v>
      </c>
      <c r="E159" s="7" t="s">
        <v>170</v>
      </c>
      <c r="F159" s="8">
        <v>0</v>
      </c>
      <c r="G159" s="8">
        <v>0</v>
      </c>
      <c r="H159" s="8">
        <v>6.460916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0.14956999999999998</v>
      </c>
      <c r="O159" s="8">
        <v>0</v>
      </c>
      <c r="P159" s="8">
        <v>0</v>
      </c>
      <c r="Q159" s="8">
        <v>0</v>
      </c>
      <c r="R159" s="9">
        <v>6.610486</v>
      </c>
    </row>
    <row r="160" spans="2:18" ht="15">
      <c r="B160" s="10"/>
      <c r="C160" s="5"/>
      <c r="D160" s="6">
        <v>154</v>
      </c>
      <c r="E160" s="7" t="s">
        <v>171</v>
      </c>
      <c r="F160" s="8">
        <v>0</v>
      </c>
      <c r="G160" s="8">
        <v>3.974619</v>
      </c>
      <c r="H160" s="8">
        <v>0</v>
      </c>
      <c r="I160" s="8">
        <v>0</v>
      </c>
      <c r="J160" s="8">
        <v>1.03278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1.3137919999999998</v>
      </c>
      <c r="Q160" s="8">
        <v>0</v>
      </c>
      <c r="R160" s="9">
        <v>6.321191000000001</v>
      </c>
    </row>
    <row r="161" spans="2:18" ht="15">
      <c r="B161" s="10"/>
      <c r="C161" s="5"/>
      <c r="D161" s="6">
        <v>155</v>
      </c>
      <c r="E161" s="7" t="s">
        <v>172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5.858087</v>
      </c>
      <c r="O161" s="8">
        <v>0</v>
      </c>
      <c r="P161" s="8">
        <v>0</v>
      </c>
      <c r="Q161" s="8">
        <v>0</v>
      </c>
      <c r="R161" s="9">
        <v>5.858087</v>
      </c>
    </row>
    <row r="162" spans="2:18" ht="15">
      <c r="B162" s="10"/>
      <c r="C162" s="5"/>
      <c r="D162" s="6">
        <v>156</v>
      </c>
      <c r="E162" s="7" t="s">
        <v>173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5.7304520000000005</v>
      </c>
      <c r="P162" s="8">
        <v>0</v>
      </c>
      <c r="Q162" s="8">
        <v>0</v>
      </c>
      <c r="R162" s="9">
        <v>5.7304520000000005</v>
      </c>
    </row>
    <row r="163" spans="2:18" ht="15">
      <c r="B163" s="10"/>
      <c r="C163" s="5"/>
      <c r="D163" s="6">
        <v>157</v>
      </c>
      <c r="E163" s="7" t="s">
        <v>174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0.5654260000000001</v>
      </c>
      <c r="N163" s="8">
        <v>0</v>
      </c>
      <c r="O163" s="8">
        <v>0</v>
      </c>
      <c r="P163" s="8">
        <v>0</v>
      </c>
      <c r="Q163" s="8">
        <v>3.6255900000000003</v>
      </c>
      <c r="R163" s="9">
        <v>4.191016</v>
      </c>
    </row>
    <row r="164" spans="2:18" ht="15">
      <c r="B164" s="10"/>
      <c r="C164" s="5"/>
      <c r="D164" s="6">
        <v>158</v>
      </c>
      <c r="E164" s="7" t="s">
        <v>175</v>
      </c>
      <c r="F164" s="8">
        <v>0</v>
      </c>
      <c r="G164" s="8">
        <v>0</v>
      </c>
      <c r="H164" s="8">
        <v>0.102536</v>
      </c>
      <c r="I164" s="8">
        <v>0</v>
      </c>
      <c r="J164" s="8">
        <v>0.279793</v>
      </c>
      <c r="K164" s="8">
        <v>0.264947</v>
      </c>
      <c r="L164" s="8">
        <v>2.1628499999999997</v>
      </c>
      <c r="M164" s="8">
        <v>0</v>
      </c>
      <c r="N164" s="8">
        <v>1.114535</v>
      </c>
      <c r="O164" s="8">
        <v>0.24821100000000001</v>
      </c>
      <c r="P164" s="8">
        <v>0</v>
      </c>
      <c r="Q164" s="8">
        <v>0</v>
      </c>
      <c r="R164" s="9">
        <v>4.172872</v>
      </c>
    </row>
    <row r="165" spans="2:18" ht="15">
      <c r="B165" s="10"/>
      <c r="C165" s="5"/>
      <c r="D165" s="6">
        <v>159</v>
      </c>
      <c r="E165" s="7" t="s">
        <v>176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3.503469</v>
      </c>
      <c r="O165" s="8">
        <v>0</v>
      </c>
      <c r="P165" s="8">
        <v>0</v>
      </c>
      <c r="Q165" s="8">
        <v>0</v>
      </c>
      <c r="R165" s="9">
        <v>3.503469</v>
      </c>
    </row>
    <row r="166" spans="2:18" ht="15">
      <c r="B166" s="10"/>
      <c r="C166" s="5"/>
      <c r="D166" s="6">
        <v>160</v>
      </c>
      <c r="E166" s="7" t="s">
        <v>177</v>
      </c>
      <c r="F166" s="8">
        <v>0</v>
      </c>
      <c r="G166" s="8">
        <v>0.364642</v>
      </c>
      <c r="H166" s="8">
        <v>1.367408</v>
      </c>
      <c r="I166" s="8">
        <v>0</v>
      </c>
      <c r="J166" s="8">
        <v>1.457116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0.004385</v>
      </c>
      <c r="Q166" s="8">
        <v>0</v>
      </c>
      <c r="R166" s="9">
        <v>3.1935510000000003</v>
      </c>
    </row>
    <row r="167" spans="2:18" ht="15">
      <c r="B167" s="10"/>
      <c r="C167" s="5"/>
      <c r="D167" s="6">
        <v>161</v>
      </c>
      <c r="E167" s="7" t="s">
        <v>178</v>
      </c>
      <c r="F167" s="8">
        <v>0</v>
      </c>
      <c r="G167" s="8">
        <v>0.169643</v>
      </c>
      <c r="H167" s="8">
        <v>0</v>
      </c>
      <c r="I167" s="8">
        <v>0</v>
      </c>
      <c r="J167" s="8">
        <v>0</v>
      </c>
      <c r="K167" s="8">
        <v>0.007615</v>
      </c>
      <c r="L167" s="8">
        <v>0</v>
      </c>
      <c r="M167" s="8">
        <v>0</v>
      </c>
      <c r="N167" s="8">
        <v>2.873974</v>
      </c>
      <c r="O167" s="8">
        <v>0</v>
      </c>
      <c r="P167" s="8">
        <v>0</v>
      </c>
      <c r="Q167" s="8">
        <v>0</v>
      </c>
      <c r="R167" s="9">
        <v>3.051232</v>
      </c>
    </row>
    <row r="168" spans="2:18" ht="15">
      <c r="B168" s="10"/>
      <c r="C168" s="5"/>
      <c r="D168" s="6">
        <v>162</v>
      </c>
      <c r="E168" s="7" t="s">
        <v>179</v>
      </c>
      <c r="F168" s="8">
        <v>0</v>
      </c>
      <c r="G168" s="8">
        <v>0</v>
      </c>
      <c r="H168" s="8">
        <v>0</v>
      </c>
      <c r="I168" s="8">
        <v>0</v>
      </c>
      <c r="J168" s="8">
        <v>0.37593200000000004</v>
      </c>
      <c r="K168" s="8">
        <v>0.058226</v>
      </c>
      <c r="L168" s="8">
        <v>0</v>
      </c>
      <c r="M168" s="8">
        <v>0</v>
      </c>
      <c r="N168" s="8">
        <v>2.540644</v>
      </c>
      <c r="O168" s="8">
        <v>0</v>
      </c>
      <c r="P168" s="8">
        <v>0</v>
      </c>
      <c r="Q168" s="8">
        <v>0</v>
      </c>
      <c r="R168" s="9">
        <v>2.974802</v>
      </c>
    </row>
    <row r="169" spans="2:18" ht="15">
      <c r="B169" s="10"/>
      <c r="C169" s="5"/>
      <c r="D169" s="6">
        <v>163</v>
      </c>
      <c r="E169" s="7" t="s">
        <v>180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2.948477</v>
      </c>
      <c r="P169" s="8">
        <v>0</v>
      </c>
      <c r="Q169" s="8">
        <v>0</v>
      </c>
      <c r="R169" s="9">
        <v>2.948477</v>
      </c>
    </row>
    <row r="170" spans="2:18" ht="15">
      <c r="B170" s="10"/>
      <c r="C170" s="5"/>
      <c r="D170" s="6">
        <v>164</v>
      </c>
      <c r="E170" s="7" t="s">
        <v>181</v>
      </c>
      <c r="F170" s="8">
        <v>0</v>
      </c>
      <c r="G170" s="8">
        <v>0</v>
      </c>
      <c r="H170" s="8">
        <v>0</v>
      </c>
      <c r="I170" s="8">
        <v>0</v>
      </c>
      <c r="J170" s="8">
        <v>0.029072</v>
      </c>
      <c r="K170" s="8">
        <v>0</v>
      </c>
      <c r="L170" s="8">
        <v>0</v>
      </c>
      <c r="M170" s="8">
        <v>0</v>
      </c>
      <c r="N170" s="8">
        <v>0.02914</v>
      </c>
      <c r="O170" s="8">
        <v>0</v>
      </c>
      <c r="P170" s="8">
        <v>0.21290199999999998</v>
      </c>
      <c r="Q170" s="8">
        <v>2.395789</v>
      </c>
      <c r="R170" s="9">
        <v>2.666903</v>
      </c>
    </row>
    <row r="171" spans="2:18" ht="15">
      <c r="B171" s="10"/>
      <c r="C171" s="5"/>
      <c r="D171" s="6">
        <v>165</v>
      </c>
      <c r="E171" s="7" t="s">
        <v>182</v>
      </c>
      <c r="F171" s="8">
        <v>0</v>
      </c>
      <c r="G171" s="8">
        <v>0</v>
      </c>
      <c r="H171" s="8">
        <v>0</v>
      </c>
      <c r="I171" s="8">
        <v>0</v>
      </c>
      <c r="J171" s="8">
        <v>2.391921</v>
      </c>
      <c r="K171" s="8">
        <v>0</v>
      </c>
      <c r="L171" s="8">
        <v>0</v>
      </c>
      <c r="M171" s="8">
        <v>0</v>
      </c>
      <c r="N171" s="8">
        <v>0.009665</v>
      </c>
      <c r="O171" s="8">
        <v>0</v>
      </c>
      <c r="P171" s="8">
        <v>0</v>
      </c>
      <c r="Q171" s="8">
        <v>0.010542</v>
      </c>
      <c r="R171" s="9">
        <v>2.412128</v>
      </c>
    </row>
    <row r="172" spans="2:18" ht="15">
      <c r="B172" s="10"/>
      <c r="C172" s="5"/>
      <c r="D172" s="6">
        <v>166</v>
      </c>
      <c r="E172" s="7" t="s">
        <v>183</v>
      </c>
      <c r="F172" s="8">
        <v>0</v>
      </c>
      <c r="G172" s="8">
        <v>0</v>
      </c>
      <c r="H172" s="8">
        <v>2.31853</v>
      </c>
      <c r="I172" s="8">
        <v>0.036385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2.354915</v>
      </c>
    </row>
    <row r="173" spans="2:18" ht="15">
      <c r="B173" s="10"/>
      <c r="C173" s="5"/>
      <c r="D173" s="6">
        <v>167</v>
      </c>
      <c r="E173" s="7" t="s">
        <v>184</v>
      </c>
      <c r="F173" s="8">
        <v>0.29026100000000005</v>
      </c>
      <c r="G173" s="8">
        <v>0</v>
      </c>
      <c r="H173" s="8">
        <v>0.334323</v>
      </c>
      <c r="I173" s="8">
        <v>0.044719</v>
      </c>
      <c r="J173" s="8">
        <v>0</v>
      </c>
      <c r="K173" s="8">
        <v>0.8177000000000001</v>
      </c>
      <c r="L173" s="8">
        <v>0.034411000000000004</v>
      </c>
      <c r="M173" s="8">
        <v>0</v>
      </c>
      <c r="N173" s="8">
        <v>0</v>
      </c>
      <c r="O173" s="8">
        <v>0.284222</v>
      </c>
      <c r="P173" s="8">
        <v>0.116884</v>
      </c>
      <c r="Q173" s="8">
        <v>0</v>
      </c>
      <c r="R173" s="9">
        <v>1.92252</v>
      </c>
    </row>
    <row r="174" spans="2:18" ht="15">
      <c r="B174" s="10"/>
      <c r="C174" s="5"/>
      <c r="D174" s="6">
        <v>168</v>
      </c>
      <c r="E174" s="7" t="s">
        <v>185</v>
      </c>
      <c r="F174" s="8">
        <v>1.819798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0.017148</v>
      </c>
      <c r="N174" s="8">
        <v>0</v>
      </c>
      <c r="O174" s="8">
        <v>0</v>
      </c>
      <c r="P174" s="8">
        <v>0</v>
      </c>
      <c r="Q174" s="8">
        <v>0</v>
      </c>
      <c r="R174" s="9">
        <v>1.836946</v>
      </c>
    </row>
    <row r="175" spans="2:18" ht="15">
      <c r="B175" s="10"/>
      <c r="C175" s="5"/>
      <c r="D175" s="6">
        <v>169</v>
      </c>
      <c r="E175" s="7" t="s">
        <v>186</v>
      </c>
      <c r="F175" s="8">
        <v>0</v>
      </c>
      <c r="G175" s="8">
        <v>0</v>
      </c>
      <c r="H175" s="8">
        <v>0</v>
      </c>
      <c r="I175" s="8">
        <v>0</v>
      </c>
      <c r="J175" s="8">
        <v>1.0375969999999999</v>
      </c>
      <c r="K175" s="8">
        <v>0</v>
      </c>
      <c r="L175" s="8">
        <v>0</v>
      </c>
      <c r="M175" s="8">
        <v>0</v>
      </c>
      <c r="N175" s="8">
        <v>0</v>
      </c>
      <c r="O175" s="8">
        <v>0.5009250000000001</v>
      </c>
      <c r="P175" s="8">
        <v>0</v>
      </c>
      <c r="Q175" s="8">
        <v>0</v>
      </c>
      <c r="R175" s="9">
        <v>1.538522</v>
      </c>
    </row>
    <row r="176" spans="2:18" ht="15">
      <c r="B176" s="10"/>
      <c r="C176" s="5"/>
      <c r="D176" s="6">
        <v>170</v>
      </c>
      <c r="E176" s="7" t="s">
        <v>187</v>
      </c>
      <c r="F176" s="8">
        <v>0</v>
      </c>
      <c r="G176" s="8">
        <v>0</v>
      </c>
      <c r="H176" s="8">
        <v>0.056554</v>
      </c>
      <c r="I176" s="8">
        <v>0.16325499999999998</v>
      </c>
      <c r="J176" s="8">
        <v>0.013162</v>
      </c>
      <c r="K176" s="8">
        <v>0.35368099999999997</v>
      </c>
      <c r="L176" s="8">
        <v>0</v>
      </c>
      <c r="M176" s="8">
        <v>0.012853</v>
      </c>
      <c r="N176" s="8">
        <v>0</v>
      </c>
      <c r="O176" s="8">
        <v>0.588388</v>
      </c>
      <c r="P176" s="8">
        <v>0</v>
      </c>
      <c r="Q176" s="8">
        <v>0.16084700000000002</v>
      </c>
      <c r="R176" s="9">
        <v>1.3487399999999998</v>
      </c>
    </row>
    <row r="177" spans="2:18" ht="15">
      <c r="B177" s="10"/>
      <c r="C177" s="5"/>
      <c r="D177" s="6">
        <v>171</v>
      </c>
      <c r="E177" s="7" t="s">
        <v>188</v>
      </c>
      <c r="F177" s="8">
        <v>0</v>
      </c>
      <c r="G177" s="8">
        <v>0</v>
      </c>
      <c r="H177" s="8">
        <v>0</v>
      </c>
      <c r="I177" s="8">
        <v>0</v>
      </c>
      <c r="J177" s="8">
        <v>1.216957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9">
        <v>1.216957</v>
      </c>
    </row>
    <row r="178" spans="2:18" ht="15">
      <c r="B178" s="10"/>
      <c r="C178" s="5"/>
      <c r="D178" s="6">
        <v>172</v>
      </c>
      <c r="E178" s="7" t="s">
        <v>189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0.843692</v>
      </c>
      <c r="N178" s="8">
        <v>0</v>
      </c>
      <c r="O178" s="8">
        <v>0</v>
      </c>
      <c r="P178" s="8">
        <v>0</v>
      </c>
      <c r="Q178" s="8">
        <v>0.364202</v>
      </c>
      <c r="R178" s="9">
        <v>1.207894</v>
      </c>
    </row>
    <row r="179" spans="2:18" ht="15">
      <c r="B179" s="10"/>
      <c r="C179" s="5"/>
      <c r="D179" s="6">
        <v>173</v>
      </c>
      <c r="E179" s="7" t="s">
        <v>190</v>
      </c>
      <c r="F179" s="8">
        <v>0</v>
      </c>
      <c r="G179" s="8">
        <v>0.18136600000000003</v>
      </c>
      <c r="H179" s="8">
        <v>0</v>
      </c>
      <c r="I179" s="8">
        <v>0</v>
      </c>
      <c r="J179" s="8">
        <v>0</v>
      </c>
      <c r="K179" s="8">
        <v>0.90275</v>
      </c>
      <c r="L179" s="8">
        <v>0</v>
      </c>
      <c r="M179" s="8">
        <v>0</v>
      </c>
      <c r="N179" s="8">
        <v>0</v>
      </c>
      <c r="O179" s="8">
        <v>0</v>
      </c>
      <c r="P179" s="8">
        <v>0.088316</v>
      </c>
      <c r="Q179" s="8">
        <v>0</v>
      </c>
      <c r="R179" s="9">
        <v>1.1724320000000001</v>
      </c>
    </row>
    <row r="180" spans="2:18" ht="15">
      <c r="B180" s="10"/>
      <c r="C180" s="5"/>
      <c r="D180" s="6">
        <v>174</v>
      </c>
      <c r="E180" s="7" t="s">
        <v>191</v>
      </c>
      <c r="F180" s="8">
        <v>0</v>
      </c>
      <c r="G180" s="8">
        <v>0</v>
      </c>
      <c r="H180" s="8">
        <v>0</v>
      </c>
      <c r="I180" s="8">
        <v>0</v>
      </c>
      <c r="J180" s="8">
        <v>1.152239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9">
        <v>1.152239</v>
      </c>
    </row>
    <row r="181" spans="2:18" ht="15">
      <c r="B181" s="10"/>
      <c r="C181" s="5"/>
      <c r="D181" s="6">
        <v>175</v>
      </c>
      <c r="E181" s="7" t="s">
        <v>192</v>
      </c>
      <c r="F181" s="8">
        <v>0</v>
      </c>
      <c r="G181" s="8">
        <v>0</v>
      </c>
      <c r="H181" s="8">
        <v>0</v>
      </c>
      <c r="I181" s="8">
        <v>0.253572</v>
      </c>
      <c r="J181" s="8">
        <v>0.608947</v>
      </c>
      <c r="K181" s="8">
        <v>0</v>
      </c>
      <c r="L181" s="8">
        <v>0</v>
      </c>
      <c r="M181" s="8">
        <v>0.141488</v>
      </c>
      <c r="N181" s="8">
        <v>0</v>
      </c>
      <c r="O181" s="8">
        <v>0</v>
      </c>
      <c r="P181" s="8">
        <v>0.072364</v>
      </c>
      <c r="Q181" s="8">
        <v>0</v>
      </c>
      <c r="R181" s="9">
        <v>1.0763710000000002</v>
      </c>
    </row>
    <row r="182" spans="2:18" ht="15">
      <c r="B182" s="10"/>
      <c r="C182" s="5"/>
      <c r="D182" s="6">
        <v>176</v>
      </c>
      <c r="E182" s="7" t="s">
        <v>193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0.967011</v>
      </c>
      <c r="R182" s="9">
        <v>0.967011</v>
      </c>
    </row>
    <row r="183" spans="2:18" ht="15">
      <c r="B183" s="10"/>
      <c r="C183" s="5"/>
      <c r="D183" s="6">
        <v>177</v>
      </c>
      <c r="E183" s="7" t="s">
        <v>194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0.774848</v>
      </c>
      <c r="N183" s="8">
        <v>0</v>
      </c>
      <c r="O183" s="8">
        <v>0</v>
      </c>
      <c r="P183" s="8">
        <v>0.08698399999999999</v>
      </c>
      <c r="Q183" s="8">
        <v>0</v>
      </c>
      <c r="R183" s="9">
        <v>0.8618319999999999</v>
      </c>
    </row>
    <row r="184" spans="2:18" ht="15">
      <c r="B184" s="10"/>
      <c r="C184" s="5"/>
      <c r="D184" s="6">
        <v>178</v>
      </c>
      <c r="E184" s="7" t="s">
        <v>195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0.7656710000000001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9">
        <v>0.7656710000000001</v>
      </c>
    </row>
    <row r="185" spans="2:18" ht="15">
      <c r="B185" s="10"/>
      <c r="C185" s="5"/>
      <c r="D185" s="6">
        <v>179</v>
      </c>
      <c r="E185" s="7" t="s">
        <v>196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0.662763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0.662763</v>
      </c>
    </row>
    <row r="186" spans="2:18" ht="15">
      <c r="B186" s="10"/>
      <c r="C186" s="5"/>
      <c r="D186" s="6">
        <v>180</v>
      </c>
      <c r="E186" s="7" t="s">
        <v>197</v>
      </c>
      <c r="F186" s="8">
        <v>0</v>
      </c>
      <c r="G186" s="8">
        <v>0</v>
      </c>
      <c r="H186" s="8">
        <v>0</v>
      </c>
      <c r="I186" s="8">
        <v>0.58688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9">
        <v>0.58688</v>
      </c>
    </row>
    <row r="187" spans="2:18" ht="15">
      <c r="B187" s="10"/>
      <c r="C187" s="5"/>
      <c r="D187" s="6">
        <v>181</v>
      </c>
      <c r="E187" s="7" t="s">
        <v>198</v>
      </c>
      <c r="F187" s="8">
        <v>0</v>
      </c>
      <c r="G187" s="8">
        <v>0</v>
      </c>
      <c r="H187" s="8">
        <v>0</v>
      </c>
      <c r="I187" s="8">
        <v>0</v>
      </c>
      <c r="J187" s="8">
        <v>0.122909</v>
      </c>
      <c r="K187" s="8">
        <v>0</v>
      </c>
      <c r="L187" s="8">
        <v>0</v>
      </c>
      <c r="M187" s="8">
        <v>0</v>
      </c>
      <c r="N187" s="8">
        <v>0</v>
      </c>
      <c r="O187" s="8">
        <v>0.379094</v>
      </c>
      <c r="P187" s="8">
        <v>0</v>
      </c>
      <c r="Q187" s="8">
        <v>0</v>
      </c>
      <c r="R187" s="9">
        <v>0.502003</v>
      </c>
    </row>
    <row r="188" spans="2:18" ht="15">
      <c r="B188" s="10"/>
      <c r="C188" s="5"/>
      <c r="D188" s="6">
        <v>182</v>
      </c>
      <c r="E188" s="7" t="s">
        <v>199</v>
      </c>
      <c r="F188" s="8">
        <v>0</v>
      </c>
      <c r="G188" s="8">
        <v>0.45484600000000003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9">
        <v>0.45484600000000003</v>
      </c>
    </row>
    <row r="189" spans="2:18" ht="15">
      <c r="B189" s="10"/>
      <c r="C189" s="5"/>
      <c r="D189" s="6">
        <v>183</v>
      </c>
      <c r="E189" s="7" t="s">
        <v>200</v>
      </c>
      <c r="F189" s="8">
        <v>0</v>
      </c>
      <c r="G189" s="8">
        <v>0</v>
      </c>
      <c r="H189" s="8">
        <v>0.044563000000000005</v>
      </c>
      <c r="I189" s="8">
        <v>0</v>
      </c>
      <c r="J189" s="8">
        <v>0.24376</v>
      </c>
      <c r="K189" s="8">
        <v>0</v>
      </c>
      <c r="L189" s="8">
        <v>0.014872</v>
      </c>
      <c r="M189" s="8">
        <v>0.020665</v>
      </c>
      <c r="N189" s="8">
        <v>0</v>
      </c>
      <c r="O189" s="8">
        <v>0.125517</v>
      </c>
      <c r="P189" s="8">
        <v>0</v>
      </c>
      <c r="Q189" s="8">
        <v>0</v>
      </c>
      <c r="R189" s="9">
        <v>0.44937699999999997</v>
      </c>
    </row>
    <row r="190" spans="2:18" ht="15">
      <c r="B190" s="10"/>
      <c r="C190" s="5"/>
      <c r="D190" s="6">
        <v>184</v>
      </c>
      <c r="E190" s="7" t="s">
        <v>201</v>
      </c>
      <c r="F190" s="8">
        <v>0</v>
      </c>
      <c r="G190" s="8">
        <v>0</v>
      </c>
      <c r="H190" s="8">
        <v>0.026945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0.316618</v>
      </c>
      <c r="R190" s="9">
        <v>0.343563</v>
      </c>
    </row>
    <row r="191" spans="2:18" ht="15">
      <c r="B191" s="10"/>
      <c r="C191" s="5"/>
      <c r="D191" s="6">
        <v>185</v>
      </c>
      <c r="E191" s="7" t="s">
        <v>202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0.29238400000000003</v>
      </c>
      <c r="Q191" s="8">
        <v>0</v>
      </c>
      <c r="R191" s="9">
        <v>0.29238400000000003</v>
      </c>
    </row>
    <row r="192" spans="2:18" ht="15">
      <c r="B192" s="10"/>
      <c r="C192" s="5"/>
      <c r="D192" s="6">
        <v>186</v>
      </c>
      <c r="E192" s="7" t="s">
        <v>203</v>
      </c>
      <c r="F192" s="8">
        <v>0</v>
      </c>
      <c r="G192" s="8">
        <v>0</v>
      </c>
      <c r="H192" s="8">
        <v>0</v>
      </c>
      <c r="I192" s="8">
        <v>0.06968899999999999</v>
      </c>
      <c r="J192" s="8">
        <v>0</v>
      </c>
      <c r="K192" s="8">
        <v>0.142132</v>
      </c>
      <c r="L192" s="8">
        <v>0</v>
      </c>
      <c r="M192" s="8">
        <v>0</v>
      </c>
      <c r="N192" s="8">
        <v>0</v>
      </c>
      <c r="O192" s="8">
        <v>0</v>
      </c>
      <c r="P192" s="8">
        <v>0.012864</v>
      </c>
      <c r="Q192" s="8">
        <v>0.036815</v>
      </c>
      <c r="R192" s="9">
        <v>0.26149999999999995</v>
      </c>
    </row>
    <row r="193" spans="2:18" ht="15">
      <c r="B193" s="10"/>
      <c r="C193" s="5"/>
      <c r="D193" s="6">
        <v>187</v>
      </c>
      <c r="E193" s="7" t="s">
        <v>204</v>
      </c>
      <c r="F193" s="8">
        <v>0</v>
      </c>
      <c r="G193" s="8">
        <v>0</v>
      </c>
      <c r="H193" s="8">
        <v>0.181592</v>
      </c>
      <c r="I193" s="8">
        <v>0</v>
      </c>
      <c r="J193" s="8">
        <v>0</v>
      </c>
      <c r="K193" s="8">
        <v>0</v>
      </c>
      <c r="L193" s="8">
        <v>0</v>
      </c>
      <c r="M193" s="8">
        <v>0.0015940000000000001</v>
      </c>
      <c r="N193" s="8">
        <v>0</v>
      </c>
      <c r="O193" s="8">
        <v>0.009715</v>
      </c>
      <c r="P193" s="8">
        <v>0.057746000000000006</v>
      </c>
      <c r="Q193" s="8">
        <v>0</v>
      </c>
      <c r="R193" s="9">
        <v>0.250647</v>
      </c>
    </row>
    <row r="194" spans="2:18" ht="15">
      <c r="B194" s="10"/>
      <c r="C194" s="5"/>
      <c r="D194" s="6">
        <v>188</v>
      </c>
      <c r="E194" s="7" t="s">
        <v>205</v>
      </c>
      <c r="F194" s="8">
        <v>0</v>
      </c>
      <c r="G194" s="8">
        <v>0</v>
      </c>
      <c r="H194" s="8">
        <v>0.19448400000000002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9">
        <v>0.19448400000000002</v>
      </c>
    </row>
    <row r="195" spans="2:18" ht="15">
      <c r="B195" s="10"/>
      <c r="C195" s="5"/>
      <c r="D195" s="6">
        <v>189</v>
      </c>
      <c r="E195" s="7" t="s">
        <v>206</v>
      </c>
      <c r="F195" s="8">
        <v>0.062897</v>
      </c>
      <c r="G195" s="8">
        <v>0</v>
      </c>
      <c r="H195" s="8">
        <v>0</v>
      </c>
      <c r="I195" s="8">
        <v>0</v>
      </c>
      <c r="J195" s="8">
        <v>0.1225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0.18539699999999998</v>
      </c>
    </row>
    <row r="196" spans="2:18" ht="15">
      <c r="B196" s="10"/>
      <c r="C196" s="5"/>
      <c r="D196" s="6">
        <v>190</v>
      </c>
      <c r="E196" s="7" t="s">
        <v>207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0.182855</v>
      </c>
      <c r="O196" s="8">
        <v>0</v>
      </c>
      <c r="P196" s="8">
        <v>0</v>
      </c>
      <c r="Q196" s="8">
        <v>0</v>
      </c>
      <c r="R196" s="9">
        <v>0.182855</v>
      </c>
    </row>
    <row r="197" spans="2:18" ht="15">
      <c r="B197" s="10"/>
      <c r="C197" s="5"/>
      <c r="D197" s="6">
        <v>191</v>
      </c>
      <c r="E197" s="7" t="s">
        <v>208</v>
      </c>
      <c r="F197" s="8">
        <v>0.088145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0.083548</v>
      </c>
      <c r="N197" s="8">
        <v>0</v>
      </c>
      <c r="O197" s="8">
        <v>0</v>
      </c>
      <c r="P197" s="8">
        <v>0</v>
      </c>
      <c r="Q197" s="8">
        <v>0</v>
      </c>
      <c r="R197" s="9">
        <v>0.17169299999999998</v>
      </c>
    </row>
    <row r="198" spans="2:18" ht="15">
      <c r="B198" s="10"/>
      <c r="C198" s="5"/>
      <c r="D198" s="6">
        <v>192</v>
      </c>
      <c r="E198" s="7" t="s">
        <v>209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0.158686</v>
      </c>
      <c r="Q198" s="8">
        <v>0</v>
      </c>
      <c r="R198" s="9">
        <v>0.158686</v>
      </c>
    </row>
    <row r="199" spans="2:18" ht="15">
      <c r="B199" s="10"/>
      <c r="C199" s="5"/>
      <c r="D199" s="6">
        <v>193</v>
      </c>
      <c r="E199" s="7" t="s">
        <v>210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0.091222</v>
      </c>
      <c r="O199" s="8">
        <v>0</v>
      </c>
      <c r="P199" s="8">
        <v>0.057746000000000006</v>
      </c>
      <c r="Q199" s="8">
        <v>0</v>
      </c>
      <c r="R199" s="9">
        <v>0.148968</v>
      </c>
    </row>
    <row r="200" spans="2:18" ht="15">
      <c r="B200" s="10"/>
      <c r="C200" s="5"/>
      <c r="D200" s="6">
        <v>194</v>
      </c>
      <c r="E200" s="7" t="s">
        <v>211</v>
      </c>
      <c r="F200" s="8">
        <v>0</v>
      </c>
      <c r="G200" s="8">
        <v>0</v>
      </c>
      <c r="H200" s="8">
        <v>0</v>
      </c>
      <c r="I200" s="8">
        <v>0</v>
      </c>
      <c r="J200" s="8">
        <v>0.12951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9">
        <v>0.12951</v>
      </c>
    </row>
    <row r="201" spans="2:18" ht="15">
      <c r="B201" s="10"/>
      <c r="C201" s="5"/>
      <c r="D201" s="6">
        <v>195</v>
      </c>
      <c r="E201" s="7" t="s">
        <v>212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0.12641</v>
      </c>
      <c r="P201" s="8">
        <v>0</v>
      </c>
      <c r="Q201" s="8">
        <v>0</v>
      </c>
      <c r="R201" s="9">
        <v>0.12641</v>
      </c>
    </row>
    <row r="202" spans="2:18" ht="15">
      <c r="B202" s="10"/>
      <c r="C202" s="5"/>
      <c r="D202" s="6">
        <v>196</v>
      </c>
      <c r="E202" s="7" t="s">
        <v>213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0.008294000000000001</v>
      </c>
      <c r="N202" s="8">
        <v>0.102809</v>
      </c>
      <c r="O202" s="8">
        <v>0</v>
      </c>
      <c r="P202" s="8">
        <v>0</v>
      </c>
      <c r="Q202" s="8">
        <v>0</v>
      </c>
      <c r="R202" s="9">
        <v>0.111103</v>
      </c>
    </row>
    <row r="203" spans="2:18" ht="15">
      <c r="B203" s="10"/>
      <c r="C203" s="5"/>
      <c r="D203" s="6">
        <v>197</v>
      </c>
      <c r="E203" s="7" t="s">
        <v>214</v>
      </c>
      <c r="F203" s="8">
        <v>0</v>
      </c>
      <c r="G203" s="8">
        <v>0.033699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0.043126</v>
      </c>
      <c r="Q203" s="8">
        <v>0</v>
      </c>
      <c r="R203" s="9">
        <v>0.076825</v>
      </c>
    </row>
    <row r="204" spans="2:18" ht="15">
      <c r="B204" s="10"/>
      <c r="C204" s="5"/>
      <c r="D204" s="6">
        <v>198</v>
      </c>
      <c r="E204" s="7" t="s">
        <v>215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0.045505000000000004</v>
      </c>
      <c r="L204" s="8">
        <v>0</v>
      </c>
      <c r="M204" s="8">
        <v>0</v>
      </c>
      <c r="N204" s="8">
        <v>0</v>
      </c>
      <c r="O204" s="8">
        <v>0</v>
      </c>
      <c r="P204" s="8">
        <v>0.028507</v>
      </c>
      <c r="Q204" s="8">
        <v>0</v>
      </c>
      <c r="R204" s="9">
        <v>0.07401200000000001</v>
      </c>
    </row>
    <row r="205" spans="2:18" ht="15">
      <c r="B205" s="10"/>
      <c r="C205" s="5"/>
      <c r="D205" s="6">
        <v>199</v>
      </c>
      <c r="E205" s="7" t="s">
        <v>216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0.065421</v>
      </c>
      <c r="Q205" s="8">
        <v>0</v>
      </c>
      <c r="R205" s="9">
        <v>0.065421</v>
      </c>
    </row>
    <row r="206" spans="2:18" ht="15">
      <c r="B206" s="10"/>
      <c r="C206" s="5"/>
      <c r="D206" s="6">
        <v>200</v>
      </c>
      <c r="E206" s="7" t="s">
        <v>217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0.031571999999999996</v>
      </c>
      <c r="Q206" s="8">
        <v>0</v>
      </c>
      <c r="R206" s="9">
        <v>0.031571999999999996</v>
      </c>
    </row>
    <row r="207" spans="2:18" ht="15">
      <c r="B207" s="10"/>
      <c r="C207" s="5"/>
      <c r="D207" s="6">
        <v>201</v>
      </c>
      <c r="E207" s="7" t="s">
        <v>218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0.028507</v>
      </c>
      <c r="Q207" s="8">
        <v>0</v>
      </c>
      <c r="R207" s="9">
        <v>0.028507</v>
      </c>
    </row>
    <row r="208" spans="2:18" ht="15">
      <c r="B208" s="10"/>
      <c r="C208" s="5"/>
      <c r="D208" s="6">
        <v>202</v>
      </c>
      <c r="E208" s="7" t="s">
        <v>219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0.028507</v>
      </c>
      <c r="Q208" s="8">
        <v>0</v>
      </c>
      <c r="R208" s="9">
        <v>0.028507</v>
      </c>
    </row>
    <row r="209" spans="2:18" ht="15">
      <c r="B209" s="10"/>
      <c r="C209" s="5"/>
      <c r="D209" s="6">
        <v>203</v>
      </c>
      <c r="E209" s="7" t="s">
        <v>220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0.021198</v>
      </c>
      <c r="Q209" s="8">
        <v>0</v>
      </c>
      <c r="R209" s="9">
        <v>0.021198</v>
      </c>
    </row>
    <row r="210" spans="2:18" ht="15">
      <c r="B210" s="10"/>
      <c r="C210" s="5"/>
      <c r="D210" s="6">
        <v>204</v>
      </c>
      <c r="E210" s="7" t="s">
        <v>221</v>
      </c>
      <c r="F210" s="8">
        <v>0</v>
      </c>
      <c r="G210" s="8">
        <v>0</v>
      </c>
      <c r="H210" s="8">
        <v>0.004112</v>
      </c>
      <c r="I210" s="8">
        <v>0</v>
      </c>
      <c r="J210" s="8">
        <v>0</v>
      </c>
      <c r="K210" s="8">
        <v>0.003194</v>
      </c>
      <c r="L210" s="8">
        <v>0.012936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0.020242</v>
      </c>
    </row>
    <row r="211" spans="2:18" ht="15">
      <c r="B211" s="10"/>
      <c r="C211" s="11"/>
      <c r="D211" s="12">
        <v>205</v>
      </c>
      <c r="E211" s="13" t="s">
        <v>222</v>
      </c>
      <c r="F211" s="14">
        <v>0</v>
      </c>
      <c r="G211" s="14">
        <v>0.010829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5">
        <v>0.010829</v>
      </c>
    </row>
    <row r="212" spans="2:18" ht="15">
      <c r="B212" s="16"/>
      <c r="C212" s="17" t="s">
        <v>223</v>
      </c>
      <c r="D212" s="18"/>
      <c r="E212" s="18"/>
      <c r="F212" s="19">
        <v>3878136.6338069974</v>
      </c>
      <c r="G212" s="19">
        <v>3238797.38398</v>
      </c>
      <c r="H212" s="19">
        <v>3354934.4608629975</v>
      </c>
      <c r="I212" s="19">
        <v>3590175.826365002</v>
      </c>
      <c r="J212" s="19">
        <v>3865720.647319</v>
      </c>
      <c r="K212" s="19">
        <v>3320897.2545730015</v>
      </c>
      <c r="L212" s="19">
        <v>3870580.007740998</v>
      </c>
      <c r="M212" s="19">
        <v>4042601.9773769993</v>
      </c>
      <c r="N212" s="19">
        <v>3537772.399707</v>
      </c>
      <c r="O212" s="19">
        <v>3907059.2438159995</v>
      </c>
      <c r="P212" s="19">
        <v>3470202.7379010012</v>
      </c>
      <c r="Q212" s="19">
        <v>3244838.879593001</v>
      </c>
      <c r="R212" s="20">
        <v>43321717.453041986</v>
      </c>
    </row>
    <row r="213" spans="2:18" ht="15">
      <c r="B213" s="4">
        <v>2</v>
      </c>
      <c r="C213" s="5" t="s">
        <v>224</v>
      </c>
      <c r="D213" s="6">
        <v>1</v>
      </c>
      <c r="E213" s="7" t="s">
        <v>18</v>
      </c>
      <c r="F213" s="8">
        <v>1299.711722</v>
      </c>
      <c r="G213" s="8">
        <v>762.715457</v>
      </c>
      <c r="H213" s="8">
        <v>556.458562</v>
      </c>
      <c r="I213" s="8">
        <v>3423.328954</v>
      </c>
      <c r="J213" s="8">
        <v>700.5101539999999</v>
      </c>
      <c r="K213" s="8">
        <v>308.420228</v>
      </c>
      <c r="L213" s="8">
        <v>681.567187</v>
      </c>
      <c r="M213" s="8">
        <v>1905.08052</v>
      </c>
      <c r="N213" s="8">
        <v>410.03038799999996</v>
      </c>
      <c r="O213" s="8">
        <v>1194.775864</v>
      </c>
      <c r="P213" s="8">
        <v>791.464552</v>
      </c>
      <c r="Q213" s="8">
        <v>1138.0765560000002</v>
      </c>
      <c r="R213" s="9">
        <v>13172.140143999997</v>
      </c>
    </row>
    <row r="214" spans="2:18" ht="15">
      <c r="B214" s="10"/>
      <c r="C214" s="5"/>
      <c r="D214" s="6">
        <v>2</v>
      </c>
      <c r="E214" s="7" t="s">
        <v>34</v>
      </c>
      <c r="F214" s="8">
        <v>9434.267397</v>
      </c>
      <c r="G214" s="8">
        <v>24.60335</v>
      </c>
      <c r="H214" s="8">
        <v>52.514928999999995</v>
      </c>
      <c r="I214" s="8">
        <v>20.067908</v>
      </c>
      <c r="J214" s="8">
        <v>223.013853</v>
      </c>
      <c r="K214" s="8">
        <v>6.553089</v>
      </c>
      <c r="L214" s="8">
        <v>25.683318</v>
      </c>
      <c r="M214" s="8">
        <v>16.294084</v>
      </c>
      <c r="N214" s="8">
        <v>7.195613000000001</v>
      </c>
      <c r="O214" s="8">
        <v>190.728503</v>
      </c>
      <c r="P214" s="8">
        <v>11.881973</v>
      </c>
      <c r="Q214" s="8">
        <v>16.965619999999998</v>
      </c>
      <c r="R214" s="9">
        <v>10029.769637</v>
      </c>
    </row>
    <row r="215" spans="2:18" ht="15">
      <c r="B215" s="10"/>
      <c r="C215" s="5"/>
      <c r="D215" s="6">
        <v>3</v>
      </c>
      <c r="E215" s="7" t="s">
        <v>26</v>
      </c>
      <c r="F215" s="8">
        <v>90.109522</v>
      </c>
      <c r="G215" s="8">
        <v>139.50056400000003</v>
      </c>
      <c r="H215" s="8">
        <v>46.61127</v>
      </c>
      <c r="I215" s="8">
        <v>110.785084</v>
      </c>
      <c r="J215" s="8">
        <v>1263.744885</v>
      </c>
      <c r="K215" s="8">
        <v>192.364398</v>
      </c>
      <c r="L215" s="8">
        <v>636.952211</v>
      </c>
      <c r="M215" s="8">
        <v>443.390831</v>
      </c>
      <c r="N215" s="8">
        <v>171.750065</v>
      </c>
      <c r="O215" s="8">
        <v>711.6549399999999</v>
      </c>
      <c r="P215" s="8">
        <v>355.52583000000004</v>
      </c>
      <c r="Q215" s="8">
        <v>76.342955</v>
      </c>
      <c r="R215" s="9">
        <v>4238.7325550000005</v>
      </c>
    </row>
    <row r="216" spans="2:18" ht="15">
      <c r="B216" s="10"/>
      <c r="C216" s="5"/>
      <c r="D216" s="6">
        <v>4</v>
      </c>
      <c r="E216" s="7" t="s">
        <v>27</v>
      </c>
      <c r="F216" s="8">
        <v>481.112354</v>
      </c>
      <c r="G216" s="8">
        <v>119.43341000000001</v>
      </c>
      <c r="H216" s="8">
        <v>36.015515</v>
      </c>
      <c r="I216" s="8">
        <v>14.771599</v>
      </c>
      <c r="J216" s="8">
        <v>2.736714</v>
      </c>
      <c r="K216" s="8">
        <v>1.908622</v>
      </c>
      <c r="L216" s="8">
        <v>2919.938758</v>
      </c>
      <c r="M216" s="8">
        <v>58.836373</v>
      </c>
      <c r="N216" s="8">
        <v>211.046041</v>
      </c>
      <c r="O216" s="8">
        <v>0.07339799999999999</v>
      </c>
      <c r="P216" s="8">
        <v>0.000426</v>
      </c>
      <c r="Q216" s="8">
        <v>45.126663</v>
      </c>
      <c r="R216" s="9">
        <v>3890.999873</v>
      </c>
    </row>
    <row r="217" spans="2:18" ht="15">
      <c r="B217" s="10"/>
      <c r="C217" s="5"/>
      <c r="D217" s="6">
        <v>5</v>
      </c>
      <c r="E217" s="7" t="s">
        <v>19</v>
      </c>
      <c r="F217" s="8">
        <v>19.421903999999998</v>
      </c>
      <c r="G217" s="8">
        <v>639.788745</v>
      </c>
      <c r="H217" s="8">
        <v>300.914941</v>
      </c>
      <c r="I217" s="8">
        <v>76.686429</v>
      </c>
      <c r="J217" s="8">
        <v>146.892812</v>
      </c>
      <c r="K217" s="8">
        <v>980.8676899999999</v>
      </c>
      <c r="L217" s="8">
        <v>161.879432</v>
      </c>
      <c r="M217" s="8">
        <v>542.8827560000001</v>
      </c>
      <c r="N217" s="8">
        <v>151.947547</v>
      </c>
      <c r="O217" s="8">
        <v>236.659953</v>
      </c>
      <c r="P217" s="8">
        <v>514.677711</v>
      </c>
      <c r="Q217" s="8">
        <v>12.716205</v>
      </c>
      <c r="R217" s="9">
        <v>3785.3361250000003</v>
      </c>
    </row>
    <row r="218" spans="2:18" ht="15">
      <c r="B218" s="10"/>
      <c r="C218" s="5"/>
      <c r="D218" s="6">
        <v>6</v>
      </c>
      <c r="E218" s="7" t="s">
        <v>20</v>
      </c>
      <c r="F218" s="8">
        <v>207.40798900000001</v>
      </c>
      <c r="G218" s="8">
        <v>178.469053</v>
      </c>
      <c r="H218" s="8">
        <v>218.101537</v>
      </c>
      <c r="I218" s="8">
        <v>208.398981</v>
      </c>
      <c r="J218" s="8">
        <v>599.139233</v>
      </c>
      <c r="K218" s="8">
        <v>192.278628</v>
      </c>
      <c r="L218" s="8">
        <v>565.693481</v>
      </c>
      <c r="M218" s="8">
        <v>174.280927</v>
      </c>
      <c r="N218" s="8">
        <v>105.82095100000001</v>
      </c>
      <c r="O218" s="8">
        <v>245.942264</v>
      </c>
      <c r="P218" s="8">
        <v>200.594835</v>
      </c>
      <c r="Q218" s="8">
        <v>140.495515</v>
      </c>
      <c r="R218" s="9">
        <v>3036.6233939999997</v>
      </c>
    </row>
    <row r="219" spans="2:18" ht="15">
      <c r="B219" s="10"/>
      <c r="C219" s="5"/>
      <c r="D219" s="6">
        <v>7</v>
      </c>
      <c r="E219" s="7" t="s">
        <v>32</v>
      </c>
      <c r="F219" s="8">
        <v>236.876601</v>
      </c>
      <c r="G219" s="8">
        <v>167.525143</v>
      </c>
      <c r="H219" s="8">
        <v>151.613448</v>
      </c>
      <c r="I219" s="8">
        <v>138.120004</v>
      </c>
      <c r="J219" s="8">
        <v>369.72188</v>
      </c>
      <c r="K219" s="8">
        <v>431.77964000000003</v>
      </c>
      <c r="L219" s="8">
        <v>277.11769699999996</v>
      </c>
      <c r="M219" s="8">
        <v>271.063531</v>
      </c>
      <c r="N219" s="8">
        <v>100.09503500000001</v>
      </c>
      <c r="O219" s="8">
        <v>77.967811</v>
      </c>
      <c r="P219" s="8">
        <v>210.480817</v>
      </c>
      <c r="Q219" s="8">
        <v>535.51</v>
      </c>
      <c r="R219" s="9">
        <v>2967.871607</v>
      </c>
    </row>
    <row r="220" spans="2:18" ht="15">
      <c r="B220" s="10"/>
      <c r="C220" s="5"/>
      <c r="D220" s="6">
        <v>8</v>
      </c>
      <c r="E220" s="7" t="s">
        <v>93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2483.1162000000004</v>
      </c>
      <c r="P220" s="8">
        <v>0</v>
      </c>
      <c r="Q220" s="8">
        <v>0</v>
      </c>
      <c r="R220" s="9">
        <v>2483.1162000000004</v>
      </c>
    </row>
    <row r="221" spans="2:18" ht="15">
      <c r="B221" s="10"/>
      <c r="C221" s="5"/>
      <c r="D221" s="6">
        <v>9</v>
      </c>
      <c r="E221" s="7" t="s">
        <v>25</v>
      </c>
      <c r="F221" s="8">
        <v>223.975445</v>
      </c>
      <c r="G221" s="8">
        <v>193.754563</v>
      </c>
      <c r="H221" s="8">
        <v>208.72986799999998</v>
      </c>
      <c r="I221" s="8">
        <v>171.774258</v>
      </c>
      <c r="J221" s="8">
        <v>229.098153</v>
      </c>
      <c r="K221" s="8">
        <v>172.32576600000002</v>
      </c>
      <c r="L221" s="8">
        <v>212.8253</v>
      </c>
      <c r="M221" s="8">
        <v>275.538646</v>
      </c>
      <c r="N221" s="8">
        <v>208.64179199999998</v>
      </c>
      <c r="O221" s="8">
        <v>184.09686100000002</v>
      </c>
      <c r="P221" s="8">
        <v>203.931758</v>
      </c>
      <c r="Q221" s="8">
        <v>183.182345</v>
      </c>
      <c r="R221" s="9">
        <v>2467.8747550000003</v>
      </c>
    </row>
    <row r="222" spans="2:18" ht="15">
      <c r="B222" s="10"/>
      <c r="C222" s="5"/>
      <c r="D222" s="6">
        <v>10</v>
      </c>
      <c r="E222" s="7" t="s">
        <v>38</v>
      </c>
      <c r="F222" s="8">
        <v>398.231602</v>
      </c>
      <c r="G222" s="8">
        <v>1.766249</v>
      </c>
      <c r="H222" s="8">
        <v>1.127875</v>
      </c>
      <c r="I222" s="8">
        <v>529.890002</v>
      </c>
      <c r="J222" s="8">
        <v>7.496724</v>
      </c>
      <c r="K222" s="8">
        <v>0.008678000000000002</v>
      </c>
      <c r="L222" s="8">
        <v>234.333456</v>
      </c>
      <c r="M222" s="8">
        <v>45.283994</v>
      </c>
      <c r="N222" s="8">
        <v>93.455276</v>
      </c>
      <c r="O222" s="8">
        <v>40.141588000000006</v>
      </c>
      <c r="P222" s="8">
        <v>114.29000199999999</v>
      </c>
      <c r="Q222" s="8">
        <v>32.733081999999996</v>
      </c>
      <c r="R222" s="9">
        <v>1498.7585279999998</v>
      </c>
    </row>
    <row r="223" spans="2:18" ht="15">
      <c r="B223" s="10"/>
      <c r="C223" s="5"/>
      <c r="D223" s="6">
        <v>11</v>
      </c>
      <c r="E223" s="7" t="s">
        <v>33</v>
      </c>
      <c r="F223" s="8">
        <v>290.772746</v>
      </c>
      <c r="G223" s="8">
        <v>42.12948</v>
      </c>
      <c r="H223" s="8">
        <v>125.463323</v>
      </c>
      <c r="I223" s="8">
        <v>125.534575</v>
      </c>
      <c r="J223" s="8">
        <v>174.21276999999998</v>
      </c>
      <c r="K223" s="8">
        <v>21.285825</v>
      </c>
      <c r="L223" s="8">
        <v>65.722735</v>
      </c>
      <c r="M223" s="8">
        <v>209.81296700000001</v>
      </c>
      <c r="N223" s="8">
        <v>196.20690900000002</v>
      </c>
      <c r="O223" s="8">
        <v>59.754091</v>
      </c>
      <c r="P223" s="8">
        <v>110.503848</v>
      </c>
      <c r="Q223" s="8">
        <v>37.16449</v>
      </c>
      <c r="R223" s="9">
        <v>1458.5637590000001</v>
      </c>
    </row>
    <row r="224" spans="2:18" ht="15">
      <c r="B224" s="10"/>
      <c r="C224" s="5"/>
      <c r="D224" s="6">
        <v>12</v>
      </c>
      <c r="E224" s="7" t="s">
        <v>30</v>
      </c>
      <c r="F224" s="8">
        <v>162.864093</v>
      </c>
      <c r="G224" s="8">
        <v>48.216542999999994</v>
      </c>
      <c r="H224" s="8">
        <v>79.294289</v>
      </c>
      <c r="I224" s="8">
        <v>78.138827</v>
      </c>
      <c r="J224" s="8">
        <v>185.830745</v>
      </c>
      <c r="K224" s="8">
        <v>264.30990299999996</v>
      </c>
      <c r="L224" s="8">
        <v>89.76351600000001</v>
      </c>
      <c r="M224" s="8">
        <v>189.032785</v>
      </c>
      <c r="N224" s="8">
        <v>101.95696099999999</v>
      </c>
      <c r="O224" s="8">
        <v>82.84840399999999</v>
      </c>
      <c r="P224" s="8">
        <v>48.382309</v>
      </c>
      <c r="Q224" s="8">
        <v>113.835923</v>
      </c>
      <c r="R224" s="9">
        <v>1444.4742980000003</v>
      </c>
    </row>
    <row r="225" spans="2:18" ht="15">
      <c r="B225" s="10"/>
      <c r="C225" s="5"/>
      <c r="D225" s="6">
        <v>13</v>
      </c>
      <c r="E225" s="7" t="s">
        <v>23</v>
      </c>
      <c r="F225" s="8">
        <v>1.299664</v>
      </c>
      <c r="G225" s="8">
        <v>39.77478</v>
      </c>
      <c r="H225" s="8">
        <v>35.550951</v>
      </c>
      <c r="I225" s="8">
        <v>18.504555</v>
      </c>
      <c r="J225" s="8">
        <v>455.83266499999996</v>
      </c>
      <c r="K225" s="8">
        <v>15.361601</v>
      </c>
      <c r="L225" s="8">
        <v>0</v>
      </c>
      <c r="M225" s="8">
        <v>252.97824</v>
      </c>
      <c r="N225" s="8">
        <v>4.615125</v>
      </c>
      <c r="O225" s="8">
        <v>39.182750999999996</v>
      </c>
      <c r="P225" s="8">
        <v>26.15</v>
      </c>
      <c r="Q225" s="8">
        <v>0.0013189999999999999</v>
      </c>
      <c r="R225" s="9">
        <v>889.2516509999999</v>
      </c>
    </row>
    <row r="226" spans="2:18" ht="15">
      <c r="B226" s="10"/>
      <c r="C226" s="5"/>
      <c r="D226" s="6">
        <v>14</v>
      </c>
      <c r="E226" s="7" t="s">
        <v>63</v>
      </c>
      <c r="F226" s="8">
        <v>0</v>
      </c>
      <c r="G226" s="8">
        <v>684.525029</v>
      </c>
      <c r="H226" s="8">
        <v>0.41443</v>
      </c>
      <c r="I226" s="8">
        <v>8.5E-05</v>
      </c>
      <c r="J226" s="8">
        <v>0</v>
      </c>
      <c r="K226" s="8">
        <v>5.568105999999999</v>
      </c>
      <c r="L226" s="8">
        <v>0</v>
      </c>
      <c r="M226" s="8">
        <v>0</v>
      </c>
      <c r="N226" s="8">
        <v>0</v>
      </c>
      <c r="O226" s="8">
        <v>0</v>
      </c>
      <c r="P226" s="8">
        <v>164.78920399999998</v>
      </c>
      <c r="Q226" s="8">
        <v>0</v>
      </c>
      <c r="R226" s="9">
        <v>855.2968539999999</v>
      </c>
    </row>
    <row r="227" spans="2:18" ht="15">
      <c r="B227" s="10"/>
      <c r="C227" s="5"/>
      <c r="D227" s="6">
        <v>15</v>
      </c>
      <c r="E227" s="7" t="s">
        <v>22</v>
      </c>
      <c r="F227" s="8">
        <v>78.507758</v>
      </c>
      <c r="G227" s="8">
        <v>29.194650000000003</v>
      </c>
      <c r="H227" s="8">
        <v>51.880554</v>
      </c>
      <c r="I227" s="8">
        <v>30.556652</v>
      </c>
      <c r="J227" s="8">
        <v>105.286167</v>
      </c>
      <c r="K227" s="8">
        <v>57.153605999999996</v>
      </c>
      <c r="L227" s="8">
        <v>31.156924</v>
      </c>
      <c r="M227" s="8">
        <v>226.71800399999998</v>
      </c>
      <c r="N227" s="8">
        <v>22.671681</v>
      </c>
      <c r="O227" s="8">
        <v>19.784815</v>
      </c>
      <c r="P227" s="8">
        <v>14.112601</v>
      </c>
      <c r="Q227" s="8">
        <v>59.478159</v>
      </c>
      <c r="R227" s="9">
        <v>726.501571</v>
      </c>
    </row>
    <row r="228" spans="2:18" ht="15">
      <c r="B228" s="10"/>
      <c r="C228" s="5"/>
      <c r="D228" s="6">
        <v>16</v>
      </c>
      <c r="E228" s="7" t="s">
        <v>49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405.399747</v>
      </c>
      <c r="N228" s="8">
        <v>0</v>
      </c>
      <c r="O228" s="8">
        <v>3.683057</v>
      </c>
      <c r="P228" s="8">
        <v>0</v>
      </c>
      <c r="Q228" s="8">
        <v>46.293326</v>
      </c>
      <c r="R228" s="9">
        <v>455.37613</v>
      </c>
    </row>
    <row r="229" spans="2:18" ht="15">
      <c r="B229" s="10"/>
      <c r="C229" s="5"/>
      <c r="D229" s="6">
        <v>17</v>
      </c>
      <c r="E229" s="7" t="s">
        <v>48</v>
      </c>
      <c r="F229" s="8">
        <v>207.608315</v>
      </c>
      <c r="G229" s="8">
        <v>0</v>
      </c>
      <c r="H229" s="8">
        <v>0</v>
      </c>
      <c r="I229" s="8">
        <v>19.299628000000002</v>
      </c>
      <c r="J229" s="8">
        <v>0.040972</v>
      </c>
      <c r="K229" s="8">
        <v>0</v>
      </c>
      <c r="L229" s="8">
        <v>0.709788</v>
      </c>
      <c r="M229" s="8">
        <v>0</v>
      </c>
      <c r="N229" s="8">
        <v>0</v>
      </c>
      <c r="O229" s="8">
        <v>19.303241000000003</v>
      </c>
      <c r="P229" s="8">
        <v>0</v>
      </c>
      <c r="Q229" s="8">
        <v>22.654459</v>
      </c>
      <c r="R229" s="9">
        <v>269.61640300000005</v>
      </c>
    </row>
    <row r="230" spans="2:18" ht="15">
      <c r="B230" s="10"/>
      <c r="C230" s="5"/>
      <c r="D230" s="6">
        <v>18</v>
      </c>
      <c r="E230" s="7" t="s">
        <v>66</v>
      </c>
      <c r="F230" s="8">
        <v>0</v>
      </c>
      <c r="G230" s="8">
        <v>0</v>
      </c>
      <c r="H230" s="8">
        <v>0</v>
      </c>
      <c r="I230" s="8">
        <v>211.53985</v>
      </c>
      <c r="J230" s="8">
        <v>0</v>
      </c>
      <c r="K230" s="8">
        <v>0</v>
      </c>
      <c r="L230" s="8">
        <v>27.606631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239.146481</v>
      </c>
    </row>
    <row r="231" spans="2:18" ht="15">
      <c r="B231" s="10"/>
      <c r="C231" s="5"/>
      <c r="D231" s="6">
        <v>19</v>
      </c>
      <c r="E231" s="7" t="s">
        <v>64</v>
      </c>
      <c r="F231" s="8">
        <v>142.754091</v>
      </c>
      <c r="G231" s="8">
        <v>0</v>
      </c>
      <c r="H231" s="8">
        <v>0.073872</v>
      </c>
      <c r="I231" s="8">
        <v>0</v>
      </c>
      <c r="J231" s="8">
        <v>0</v>
      </c>
      <c r="K231" s="8">
        <v>0.227161</v>
      </c>
      <c r="L231" s="8">
        <v>0</v>
      </c>
      <c r="M231" s="8">
        <v>0</v>
      </c>
      <c r="N231" s="8">
        <v>0</v>
      </c>
      <c r="O231" s="8">
        <v>0</v>
      </c>
      <c r="P231" s="8">
        <v>56.550337</v>
      </c>
      <c r="Q231" s="8">
        <v>0</v>
      </c>
      <c r="R231" s="9">
        <v>199.605461</v>
      </c>
    </row>
    <row r="232" spans="2:18" ht="15">
      <c r="B232" s="10"/>
      <c r="C232" s="5"/>
      <c r="D232" s="6">
        <v>20</v>
      </c>
      <c r="E232" s="7" t="s">
        <v>37</v>
      </c>
      <c r="F232" s="8">
        <v>6.9545699999999995</v>
      </c>
      <c r="G232" s="8">
        <v>13.436176999999999</v>
      </c>
      <c r="H232" s="8">
        <v>35.458755</v>
      </c>
      <c r="I232" s="8">
        <v>0.001176</v>
      </c>
      <c r="J232" s="8">
        <v>1.019809</v>
      </c>
      <c r="K232" s="8">
        <v>5.829682</v>
      </c>
      <c r="L232" s="8">
        <v>0</v>
      </c>
      <c r="M232" s="8">
        <v>7.999834</v>
      </c>
      <c r="N232" s="8">
        <v>4.0252170000000005</v>
      </c>
      <c r="O232" s="8">
        <v>3.880474</v>
      </c>
      <c r="P232" s="8">
        <v>46.242650000000005</v>
      </c>
      <c r="Q232" s="8">
        <v>0</v>
      </c>
      <c r="R232" s="9">
        <v>124.848344</v>
      </c>
    </row>
    <row r="233" spans="2:18" ht="15">
      <c r="B233" s="10"/>
      <c r="C233" s="5"/>
      <c r="D233" s="6">
        <v>21</v>
      </c>
      <c r="E233" s="7" t="s">
        <v>45</v>
      </c>
      <c r="F233" s="8">
        <v>4.609581</v>
      </c>
      <c r="G233" s="8">
        <v>8.402705</v>
      </c>
      <c r="H233" s="8">
        <v>0</v>
      </c>
      <c r="I233" s="8">
        <v>9.561943</v>
      </c>
      <c r="J233" s="8">
        <v>3.813159</v>
      </c>
      <c r="K233" s="8">
        <v>12.307467</v>
      </c>
      <c r="L233" s="8">
        <v>0.869383</v>
      </c>
      <c r="M233" s="8">
        <v>21.833327</v>
      </c>
      <c r="N233" s="8">
        <v>48.982516000000004</v>
      </c>
      <c r="O233" s="8">
        <v>2.642478</v>
      </c>
      <c r="P233" s="8">
        <v>2.001693</v>
      </c>
      <c r="Q233" s="8">
        <v>6.626234999999999</v>
      </c>
      <c r="R233" s="9">
        <v>121.650487</v>
      </c>
    </row>
    <row r="234" spans="2:18" ht="15">
      <c r="B234" s="10"/>
      <c r="C234" s="5"/>
      <c r="D234" s="6">
        <v>22</v>
      </c>
      <c r="E234" s="7" t="s">
        <v>53</v>
      </c>
      <c r="F234" s="8">
        <v>87.01013800000001</v>
      </c>
      <c r="G234" s="8">
        <v>9.705214</v>
      </c>
      <c r="H234" s="8">
        <v>1.966125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9">
        <v>98.68147700000002</v>
      </c>
    </row>
    <row r="235" spans="2:18" ht="15">
      <c r="B235" s="10"/>
      <c r="C235" s="5"/>
      <c r="D235" s="6">
        <v>23</v>
      </c>
      <c r="E235" s="7" t="s">
        <v>31</v>
      </c>
      <c r="F235" s="8">
        <v>0.276445</v>
      </c>
      <c r="G235" s="8">
        <v>0</v>
      </c>
      <c r="H235" s="8">
        <v>3.25646</v>
      </c>
      <c r="I235" s="8">
        <v>60.674065</v>
      </c>
      <c r="J235" s="8">
        <v>0</v>
      </c>
      <c r="K235" s="8">
        <v>0</v>
      </c>
      <c r="L235" s="8">
        <v>0.015906</v>
      </c>
      <c r="M235" s="8">
        <v>13.24072</v>
      </c>
      <c r="N235" s="8">
        <v>0</v>
      </c>
      <c r="O235" s="8">
        <v>0</v>
      </c>
      <c r="P235" s="8">
        <v>9.377155</v>
      </c>
      <c r="Q235" s="8">
        <v>9.039183999999999</v>
      </c>
      <c r="R235" s="9">
        <v>95.87993499999999</v>
      </c>
    </row>
    <row r="236" spans="2:18" ht="15">
      <c r="B236" s="10"/>
      <c r="C236" s="5"/>
      <c r="D236" s="6">
        <v>24</v>
      </c>
      <c r="E236" s="7" t="s">
        <v>24</v>
      </c>
      <c r="F236" s="8">
        <v>0</v>
      </c>
      <c r="G236" s="8">
        <v>0</v>
      </c>
      <c r="H236" s="8">
        <v>0</v>
      </c>
      <c r="I236" s="8">
        <v>0.017123000000000003</v>
      </c>
      <c r="J236" s="8">
        <v>0</v>
      </c>
      <c r="K236" s="8">
        <v>0</v>
      </c>
      <c r="L236" s="8">
        <v>0</v>
      </c>
      <c r="M236" s="8">
        <v>0</v>
      </c>
      <c r="N236" s="8">
        <v>47.64833</v>
      </c>
      <c r="O236" s="8">
        <v>24.497777999999997</v>
      </c>
      <c r="P236" s="8">
        <v>0</v>
      </c>
      <c r="Q236" s="8">
        <v>0</v>
      </c>
      <c r="R236" s="9">
        <v>72.163231</v>
      </c>
    </row>
    <row r="237" spans="2:18" ht="15">
      <c r="B237" s="10"/>
      <c r="C237" s="5"/>
      <c r="D237" s="6">
        <v>25</v>
      </c>
      <c r="E237" s="7" t="s">
        <v>42</v>
      </c>
      <c r="F237" s="8">
        <v>3.988058</v>
      </c>
      <c r="G237" s="8">
        <v>1.498002</v>
      </c>
      <c r="H237" s="8">
        <v>0</v>
      </c>
      <c r="I237" s="8">
        <v>0</v>
      </c>
      <c r="J237" s="8">
        <v>14.373211999999999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33.643899</v>
      </c>
      <c r="R237" s="9">
        <v>53.503170999999995</v>
      </c>
    </row>
    <row r="238" spans="2:18" ht="15">
      <c r="B238" s="10"/>
      <c r="C238" s="5"/>
      <c r="D238" s="6">
        <v>26</v>
      </c>
      <c r="E238" s="7" t="s">
        <v>47</v>
      </c>
      <c r="F238" s="8">
        <v>0.002058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5.9823</v>
      </c>
      <c r="M238" s="8">
        <v>0</v>
      </c>
      <c r="N238" s="8">
        <v>0</v>
      </c>
      <c r="O238" s="8">
        <v>0</v>
      </c>
      <c r="P238" s="8">
        <v>5.621522</v>
      </c>
      <c r="Q238" s="8">
        <v>35.714463</v>
      </c>
      <c r="R238" s="9">
        <v>47.320343</v>
      </c>
    </row>
    <row r="239" spans="2:18" ht="15">
      <c r="B239" s="10"/>
      <c r="C239" s="5"/>
      <c r="D239" s="6">
        <v>27</v>
      </c>
      <c r="E239" s="7" t="s">
        <v>41</v>
      </c>
      <c r="F239" s="8">
        <v>0</v>
      </c>
      <c r="G239" s="8">
        <v>0</v>
      </c>
      <c r="H239" s="8">
        <v>10.73933</v>
      </c>
      <c r="I239" s="8">
        <v>0</v>
      </c>
      <c r="J239" s="8">
        <v>0</v>
      </c>
      <c r="K239" s="8">
        <v>0</v>
      </c>
      <c r="L239" s="8">
        <v>0</v>
      </c>
      <c r="M239" s="8">
        <v>6.6159099999999995</v>
      </c>
      <c r="N239" s="8">
        <v>0</v>
      </c>
      <c r="O239" s="8">
        <v>0</v>
      </c>
      <c r="P239" s="8">
        <v>7.70878</v>
      </c>
      <c r="Q239" s="8">
        <v>14.97</v>
      </c>
      <c r="R239" s="9">
        <v>40.034020000000005</v>
      </c>
    </row>
    <row r="240" spans="2:18" ht="15">
      <c r="B240" s="10"/>
      <c r="C240" s="5"/>
      <c r="D240" s="6">
        <v>28</v>
      </c>
      <c r="E240" s="7" t="s">
        <v>77</v>
      </c>
      <c r="F240" s="8">
        <v>1.569481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28.742954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9">
        <v>30.312435</v>
      </c>
    </row>
    <row r="241" spans="2:18" ht="15">
      <c r="B241" s="10"/>
      <c r="C241" s="5"/>
      <c r="D241" s="6">
        <v>29</v>
      </c>
      <c r="E241" s="7" t="s">
        <v>51</v>
      </c>
      <c r="F241" s="8">
        <v>0</v>
      </c>
      <c r="G241" s="8">
        <v>0.630948</v>
      </c>
      <c r="H241" s="8">
        <v>0</v>
      </c>
      <c r="I241" s="8">
        <v>0</v>
      </c>
      <c r="J241" s="8">
        <v>0</v>
      </c>
      <c r="K241" s="8">
        <v>0</v>
      </c>
      <c r="L241" s="8">
        <v>6.843652</v>
      </c>
      <c r="M241" s="8">
        <v>14.743829</v>
      </c>
      <c r="N241" s="8">
        <v>2.051404</v>
      </c>
      <c r="O241" s="8">
        <v>0</v>
      </c>
      <c r="P241" s="8">
        <v>0</v>
      </c>
      <c r="Q241" s="8">
        <v>3.769385</v>
      </c>
      <c r="R241" s="9">
        <v>28.039217999999998</v>
      </c>
    </row>
    <row r="242" spans="2:18" ht="15">
      <c r="B242" s="10"/>
      <c r="C242" s="5"/>
      <c r="D242" s="6">
        <v>30</v>
      </c>
      <c r="E242" s="7" t="s">
        <v>125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12.79219</v>
      </c>
      <c r="L242" s="8">
        <v>0</v>
      </c>
      <c r="M242" s="8">
        <v>0</v>
      </c>
      <c r="N242" s="8">
        <v>1.4691210000000001</v>
      </c>
      <c r="O242" s="8">
        <v>10.015578</v>
      </c>
      <c r="P242" s="8">
        <v>0</v>
      </c>
      <c r="Q242" s="8">
        <v>0</v>
      </c>
      <c r="R242" s="9">
        <v>24.276888999999997</v>
      </c>
    </row>
    <row r="243" spans="2:18" ht="15">
      <c r="B243" s="10"/>
      <c r="C243" s="5"/>
      <c r="D243" s="6">
        <v>31</v>
      </c>
      <c r="E243" s="7" t="s">
        <v>56</v>
      </c>
      <c r="F243" s="8">
        <v>23.357228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9">
        <v>23.357228</v>
      </c>
    </row>
    <row r="244" spans="2:18" ht="15">
      <c r="B244" s="10"/>
      <c r="C244" s="5"/>
      <c r="D244" s="6">
        <v>32</v>
      </c>
      <c r="E244" s="7" t="s">
        <v>36</v>
      </c>
      <c r="F244" s="8">
        <v>0.786333</v>
      </c>
      <c r="G244" s="8">
        <v>0</v>
      </c>
      <c r="H244" s="8">
        <v>0.614255</v>
      </c>
      <c r="I244" s="8">
        <v>0</v>
      </c>
      <c r="J244" s="8">
        <v>0.017903</v>
      </c>
      <c r="K244" s="8">
        <v>0.050705</v>
      </c>
      <c r="L244" s="8">
        <v>0.960486</v>
      </c>
      <c r="M244" s="8">
        <v>0</v>
      </c>
      <c r="N244" s="8">
        <v>2.93371</v>
      </c>
      <c r="O244" s="8">
        <v>7.177891</v>
      </c>
      <c r="P244" s="8">
        <v>0</v>
      </c>
      <c r="Q244" s="8">
        <v>0.460478</v>
      </c>
      <c r="R244" s="9">
        <v>13.001761</v>
      </c>
    </row>
    <row r="245" spans="2:18" ht="15">
      <c r="B245" s="10"/>
      <c r="C245" s="5"/>
      <c r="D245" s="6">
        <v>33</v>
      </c>
      <c r="E245" s="7" t="s">
        <v>46</v>
      </c>
      <c r="F245" s="8">
        <v>0.000132</v>
      </c>
      <c r="G245" s="8">
        <v>0.738909</v>
      </c>
      <c r="H245" s="8">
        <v>5.712398</v>
      </c>
      <c r="I245" s="8">
        <v>2.750307</v>
      </c>
      <c r="J245" s="8">
        <v>0</v>
      </c>
      <c r="K245" s="8">
        <v>0.344374</v>
      </c>
      <c r="L245" s="8">
        <v>0.020426</v>
      </c>
      <c r="M245" s="8">
        <v>0</v>
      </c>
      <c r="N245" s="8">
        <v>0</v>
      </c>
      <c r="O245" s="8">
        <v>0.07302299999999999</v>
      </c>
      <c r="P245" s="8">
        <v>0</v>
      </c>
      <c r="Q245" s="8">
        <v>0.586971</v>
      </c>
      <c r="R245" s="9">
        <v>10.22654</v>
      </c>
    </row>
    <row r="246" spans="2:18" ht="15">
      <c r="B246" s="10"/>
      <c r="C246" s="5"/>
      <c r="D246" s="6">
        <v>34</v>
      </c>
      <c r="E246" s="7" t="s">
        <v>61</v>
      </c>
      <c r="F246" s="8">
        <v>1.203939</v>
      </c>
      <c r="G246" s="8">
        <v>0</v>
      </c>
      <c r="H246" s="8">
        <v>5.98867</v>
      </c>
      <c r="I246" s="8">
        <v>0</v>
      </c>
      <c r="J246" s="8">
        <v>0.032424999999999995</v>
      </c>
      <c r="K246" s="8">
        <v>0.035993000000000004</v>
      </c>
      <c r="L246" s="8">
        <v>0</v>
      </c>
      <c r="M246" s="8">
        <v>0</v>
      </c>
      <c r="N246" s="8">
        <v>0</v>
      </c>
      <c r="O246" s="8">
        <v>0.025825</v>
      </c>
      <c r="P246" s="8">
        <v>0</v>
      </c>
      <c r="Q246" s="8">
        <v>0.7778099999999999</v>
      </c>
      <c r="R246" s="9">
        <v>8.064662</v>
      </c>
    </row>
    <row r="247" spans="2:18" ht="15">
      <c r="B247" s="10"/>
      <c r="C247" s="5"/>
      <c r="D247" s="6">
        <v>35</v>
      </c>
      <c r="E247" s="7" t="s">
        <v>62</v>
      </c>
      <c r="F247" s="8">
        <v>0</v>
      </c>
      <c r="G247" s="8">
        <v>0</v>
      </c>
      <c r="H247" s="8">
        <v>0.005723</v>
      </c>
      <c r="I247" s="8">
        <v>0</v>
      </c>
      <c r="J247" s="8">
        <v>0</v>
      </c>
      <c r="K247" s="8">
        <v>0.047714</v>
      </c>
      <c r="L247" s="8">
        <v>0</v>
      </c>
      <c r="M247" s="8">
        <v>7.598212</v>
      </c>
      <c r="N247" s="8">
        <v>0</v>
      </c>
      <c r="O247" s="8">
        <v>0</v>
      </c>
      <c r="P247" s="8">
        <v>0</v>
      </c>
      <c r="Q247" s="8">
        <v>0</v>
      </c>
      <c r="R247" s="9">
        <v>7.651649</v>
      </c>
    </row>
    <row r="248" spans="2:18" ht="15">
      <c r="B248" s="10"/>
      <c r="C248" s="5"/>
      <c r="D248" s="6">
        <v>36</v>
      </c>
      <c r="E248" s="7" t="s">
        <v>69</v>
      </c>
      <c r="F248" s="8">
        <v>4.559942</v>
      </c>
      <c r="G248" s="8">
        <v>0</v>
      </c>
      <c r="H248" s="8">
        <v>0.499192</v>
      </c>
      <c r="I248" s="8">
        <v>0</v>
      </c>
      <c r="J248" s="8">
        <v>0</v>
      </c>
      <c r="K248" s="8">
        <v>0.00418</v>
      </c>
      <c r="L248" s="8">
        <v>2.307192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9">
        <v>7.370506000000001</v>
      </c>
    </row>
    <row r="249" spans="2:18" ht="15">
      <c r="B249" s="10"/>
      <c r="C249" s="5"/>
      <c r="D249" s="6">
        <v>37</v>
      </c>
      <c r="E249" s="7" t="s">
        <v>58</v>
      </c>
      <c r="F249" s="8">
        <v>0</v>
      </c>
      <c r="G249" s="8">
        <v>0</v>
      </c>
      <c r="H249" s="8">
        <v>0</v>
      </c>
      <c r="I249" s="8">
        <v>0.747737</v>
      </c>
      <c r="J249" s="8">
        <v>2.371077</v>
      </c>
      <c r="K249" s="8">
        <v>0</v>
      </c>
      <c r="L249" s="8">
        <v>0</v>
      </c>
      <c r="M249" s="8">
        <v>4.103637</v>
      </c>
      <c r="N249" s="8">
        <v>0</v>
      </c>
      <c r="O249" s="8">
        <v>0</v>
      </c>
      <c r="P249" s="8">
        <v>0</v>
      </c>
      <c r="Q249" s="8">
        <v>0</v>
      </c>
      <c r="R249" s="9">
        <v>7.2224509999999995</v>
      </c>
    </row>
    <row r="250" spans="2:18" ht="15">
      <c r="B250" s="10"/>
      <c r="C250" s="5"/>
      <c r="D250" s="6">
        <v>38</v>
      </c>
      <c r="E250" s="7" t="s">
        <v>67</v>
      </c>
      <c r="F250" s="8">
        <v>0.64689</v>
      </c>
      <c r="G250" s="8">
        <v>0.72689</v>
      </c>
      <c r="H250" s="8">
        <v>0</v>
      </c>
      <c r="I250" s="8">
        <v>0</v>
      </c>
      <c r="J250" s="8">
        <v>0.64699</v>
      </c>
      <c r="K250" s="8">
        <v>0.70689</v>
      </c>
      <c r="L250" s="8">
        <v>0</v>
      </c>
      <c r="M250" s="8">
        <v>0.325259</v>
      </c>
      <c r="N250" s="8">
        <v>0.71017</v>
      </c>
      <c r="O250" s="8">
        <v>0</v>
      </c>
      <c r="P250" s="8">
        <v>0</v>
      </c>
      <c r="Q250" s="8">
        <v>0.68689</v>
      </c>
      <c r="R250" s="9">
        <v>4.449979</v>
      </c>
    </row>
    <row r="251" spans="2:18" ht="15">
      <c r="B251" s="10"/>
      <c r="C251" s="5"/>
      <c r="D251" s="6">
        <v>39</v>
      </c>
      <c r="E251" s="7" t="s">
        <v>71</v>
      </c>
      <c r="F251" s="8">
        <v>0</v>
      </c>
      <c r="G251" s="8">
        <v>3.6136190000000004</v>
      </c>
      <c r="H251" s="8">
        <v>0</v>
      </c>
      <c r="I251" s="8">
        <v>0</v>
      </c>
      <c r="J251" s="8">
        <v>0</v>
      </c>
      <c r="K251" s="8">
        <v>0.002076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9">
        <v>3.6156950000000005</v>
      </c>
    </row>
    <row r="252" spans="2:18" ht="15">
      <c r="B252" s="10"/>
      <c r="C252" s="5"/>
      <c r="D252" s="6">
        <v>40</v>
      </c>
      <c r="E252" s="7" t="s">
        <v>57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3.466165</v>
      </c>
      <c r="N252" s="8">
        <v>0</v>
      </c>
      <c r="O252" s="8">
        <v>0</v>
      </c>
      <c r="P252" s="8">
        <v>0</v>
      </c>
      <c r="Q252" s="8">
        <v>0</v>
      </c>
      <c r="R252" s="9">
        <v>3.466165</v>
      </c>
    </row>
    <row r="253" spans="2:18" ht="15">
      <c r="B253" s="10"/>
      <c r="C253" s="5"/>
      <c r="D253" s="6">
        <v>41</v>
      </c>
      <c r="E253" s="7" t="s">
        <v>104</v>
      </c>
      <c r="F253" s="8">
        <v>0</v>
      </c>
      <c r="G253" s="8">
        <v>0</v>
      </c>
      <c r="H253" s="8">
        <v>0</v>
      </c>
      <c r="I253" s="8">
        <v>3.224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3.224</v>
      </c>
    </row>
    <row r="254" spans="2:18" ht="15">
      <c r="B254" s="10"/>
      <c r="C254" s="5"/>
      <c r="D254" s="6">
        <v>42</v>
      </c>
      <c r="E254" s="7" t="s">
        <v>52</v>
      </c>
      <c r="F254" s="8">
        <v>0</v>
      </c>
      <c r="G254" s="8">
        <v>2.385145</v>
      </c>
      <c r="H254" s="8">
        <v>0</v>
      </c>
      <c r="I254" s="8">
        <v>0</v>
      </c>
      <c r="J254" s="8">
        <v>0.026631000000000002</v>
      </c>
      <c r="K254" s="8">
        <v>0</v>
      </c>
      <c r="L254" s="8">
        <v>0</v>
      </c>
      <c r="M254" s="8">
        <v>0</v>
      </c>
      <c r="N254" s="8">
        <v>0</v>
      </c>
      <c r="O254" s="8">
        <v>0.23641800000000002</v>
      </c>
      <c r="P254" s="8">
        <v>0</v>
      </c>
      <c r="Q254" s="8">
        <v>0</v>
      </c>
      <c r="R254" s="9">
        <v>2.648194</v>
      </c>
    </row>
    <row r="255" spans="2:18" ht="15">
      <c r="B255" s="10"/>
      <c r="C255" s="5"/>
      <c r="D255" s="6">
        <v>43</v>
      </c>
      <c r="E255" s="7" t="s">
        <v>40</v>
      </c>
      <c r="F255" s="8">
        <v>0</v>
      </c>
      <c r="G255" s="8">
        <v>0</v>
      </c>
      <c r="H255" s="8">
        <v>0.14177199999999998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2.21</v>
      </c>
      <c r="R255" s="9">
        <v>2.351772</v>
      </c>
    </row>
    <row r="256" spans="2:18" ht="15">
      <c r="B256" s="10"/>
      <c r="C256" s="5"/>
      <c r="D256" s="6">
        <v>44</v>
      </c>
      <c r="E256" s="7" t="s">
        <v>72</v>
      </c>
      <c r="F256" s="8">
        <v>1.904433</v>
      </c>
      <c r="G256" s="8">
        <v>0</v>
      </c>
      <c r="H256" s="8">
        <v>0</v>
      </c>
      <c r="I256" s="8">
        <v>0.003766</v>
      </c>
      <c r="J256" s="8">
        <v>0</v>
      </c>
      <c r="K256" s="8">
        <v>0</v>
      </c>
      <c r="L256" s="8">
        <v>0.240969</v>
      </c>
      <c r="M256" s="8">
        <v>0</v>
      </c>
      <c r="N256" s="8">
        <v>0</v>
      </c>
      <c r="O256" s="8">
        <v>0.038981</v>
      </c>
      <c r="P256" s="8">
        <v>0</v>
      </c>
      <c r="Q256" s="8">
        <v>0.0017079999999999999</v>
      </c>
      <c r="R256" s="9">
        <v>2.189857</v>
      </c>
    </row>
    <row r="257" spans="2:18" ht="15">
      <c r="B257" s="10"/>
      <c r="C257" s="5"/>
      <c r="D257" s="6">
        <v>45</v>
      </c>
      <c r="E257" s="7" t="s">
        <v>92</v>
      </c>
      <c r="F257" s="8">
        <v>0</v>
      </c>
      <c r="G257" s="8">
        <v>1.0309480000000002</v>
      </c>
      <c r="H257" s="8">
        <v>0</v>
      </c>
      <c r="I257" s="8">
        <v>0</v>
      </c>
      <c r="J257" s="8">
        <v>0</v>
      </c>
      <c r="K257" s="8">
        <v>0</v>
      </c>
      <c r="L257" s="8">
        <v>0.217375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1.2483230000000003</v>
      </c>
    </row>
    <row r="258" spans="2:18" ht="15">
      <c r="B258" s="10"/>
      <c r="C258" s="5"/>
      <c r="D258" s="6">
        <v>46</v>
      </c>
      <c r="E258" s="7" t="s">
        <v>81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1.239419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1.239419</v>
      </c>
    </row>
    <row r="259" spans="2:18" ht="15">
      <c r="B259" s="10"/>
      <c r="C259" s="5"/>
      <c r="D259" s="6">
        <v>47</v>
      </c>
      <c r="E259" s="7" t="s">
        <v>101</v>
      </c>
      <c r="F259" s="8">
        <v>0</v>
      </c>
      <c r="G259" s="8">
        <v>0</v>
      </c>
      <c r="H259" s="8">
        <v>0</v>
      </c>
      <c r="I259" s="8">
        <v>1.101597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1.101597</v>
      </c>
    </row>
    <row r="260" spans="2:18" ht="15">
      <c r="B260" s="10"/>
      <c r="C260" s="5"/>
      <c r="D260" s="6">
        <v>48</v>
      </c>
      <c r="E260" s="7" t="s">
        <v>70</v>
      </c>
      <c r="F260" s="8">
        <v>0</v>
      </c>
      <c r="G260" s="8">
        <v>0</v>
      </c>
      <c r="H260" s="8">
        <v>0.39409</v>
      </c>
      <c r="I260" s="8">
        <v>0.002156</v>
      </c>
      <c r="J260" s="8">
        <v>0.007843</v>
      </c>
      <c r="K260" s="8">
        <v>0</v>
      </c>
      <c r="L260" s="8">
        <v>0.419054</v>
      </c>
      <c r="M260" s="8">
        <v>0</v>
      </c>
      <c r="N260" s="8">
        <v>0</v>
      </c>
      <c r="O260" s="8">
        <v>0.080868</v>
      </c>
      <c r="P260" s="8">
        <v>0</v>
      </c>
      <c r="Q260" s="8">
        <v>0</v>
      </c>
      <c r="R260" s="9">
        <v>0.9040109999999999</v>
      </c>
    </row>
    <row r="261" spans="2:18" ht="15">
      <c r="B261" s="10"/>
      <c r="C261" s="5"/>
      <c r="D261" s="6">
        <v>49</v>
      </c>
      <c r="E261" s="7" t="s">
        <v>65</v>
      </c>
      <c r="F261" s="8">
        <v>0.629871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0.629871</v>
      </c>
    </row>
    <row r="262" spans="2:18" ht="15">
      <c r="B262" s="10"/>
      <c r="C262" s="5"/>
      <c r="D262" s="6">
        <v>50</v>
      </c>
      <c r="E262" s="7" t="s">
        <v>80</v>
      </c>
      <c r="F262" s="8">
        <v>0</v>
      </c>
      <c r="G262" s="8">
        <v>0</v>
      </c>
      <c r="H262" s="8">
        <v>0</v>
      </c>
      <c r="I262" s="8">
        <v>0</v>
      </c>
      <c r="J262" s="8">
        <v>0.470966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0.470966</v>
      </c>
    </row>
    <row r="263" spans="2:18" ht="15">
      <c r="B263" s="10"/>
      <c r="C263" s="5"/>
      <c r="D263" s="6">
        <v>51</v>
      </c>
      <c r="E263" s="7" t="s">
        <v>68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0.068274</v>
      </c>
      <c r="O263" s="8">
        <v>0</v>
      </c>
      <c r="P263" s="8">
        <v>0</v>
      </c>
      <c r="Q263" s="8">
        <v>0</v>
      </c>
      <c r="R263" s="9">
        <v>0.068274</v>
      </c>
    </row>
    <row r="264" spans="2:18" ht="15">
      <c r="B264" s="10"/>
      <c r="C264" s="5"/>
      <c r="D264" s="6">
        <v>52</v>
      </c>
      <c r="E264" s="7" t="s">
        <v>73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0.029232</v>
      </c>
      <c r="P264" s="8">
        <v>0</v>
      </c>
      <c r="Q264" s="8">
        <v>0</v>
      </c>
      <c r="R264" s="9">
        <v>0.029232</v>
      </c>
    </row>
    <row r="265" spans="2:18" ht="15">
      <c r="B265" s="10"/>
      <c r="C265" s="5"/>
      <c r="D265" s="6">
        <v>53</v>
      </c>
      <c r="E265" s="7" t="s">
        <v>97</v>
      </c>
      <c r="F265" s="8">
        <v>0</v>
      </c>
      <c r="G265" s="8">
        <v>0</v>
      </c>
      <c r="H265" s="8">
        <v>0</v>
      </c>
      <c r="I265" s="8">
        <v>0.014263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0.014263</v>
      </c>
    </row>
    <row r="266" spans="2:18" ht="15">
      <c r="B266" s="10"/>
      <c r="C266" s="11"/>
      <c r="D266" s="12">
        <v>54</v>
      </c>
      <c r="E266" s="13" t="s">
        <v>168</v>
      </c>
      <c r="F266" s="14">
        <v>0</v>
      </c>
      <c r="G266" s="14">
        <v>0</v>
      </c>
      <c r="H266" s="14">
        <v>0.006438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5">
        <v>0.006438</v>
      </c>
    </row>
    <row r="267" spans="2:18" ht="15">
      <c r="B267" s="16"/>
      <c r="C267" s="17" t="s">
        <v>225</v>
      </c>
      <c r="D267" s="18"/>
      <c r="E267" s="18"/>
      <c r="F267" s="19">
        <v>13412.420302000002</v>
      </c>
      <c r="G267" s="19">
        <v>3113.5655730000003</v>
      </c>
      <c r="H267" s="19">
        <v>1929.5485719999997</v>
      </c>
      <c r="I267" s="19">
        <v>5255.495523999998</v>
      </c>
      <c r="J267" s="19">
        <v>4486.3377420000015</v>
      </c>
      <c r="K267" s="19">
        <v>2682.5342119999996</v>
      </c>
      <c r="L267" s="19">
        <v>5978.809550000001</v>
      </c>
      <c r="M267" s="19">
        <v>5096.520298000001</v>
      </c>
      <c r="N267" s="19">
        <v>1893.3221260000003</v>
      </c>
      <c r="O267" s="19">
        <v>5638.412286999999</v>
      </c>
      <c r="P267" s="19">
        <v>2894.288003000001</v>
      </c>
      <c r="Q267" s="19">
        <v>2569.0636400000003</v>
      </c>
      <c r="R267" s="20">
        <v>54950.31782899997</v>
      </c>
    </row>
    <row r="268" spans="2:18" ht="15">
      <c r="B268" s="4">
        <v>3</v>
      </c>
      <c r="C268" s="5" t="s">
        <v>226</v>
      </c>
      <c r="D268" s="6">
        <v>1</v>
      </c>
      <c r="E268" s="7" t="s">
        <v>18</v>
      </c>
      <c r="F268" s="8">
        <v>601.80966</v>
      </c>
      <c r="G268" s="8">
        <v>367.064825</v>
      </c>
      <c r="H268" s="8">
        <v>608.521118</v>
      </c>
      <c r="I268" s="8">
        <v>668.1372299999999</v>
      </c>
      <c r="J268" s="8">
        <v>355.444214</v>
      </c>
      <c r="K268" s="8">
        <v>293.190555</v>
      </c>
      <c r="L268" s="8">
        <v>298.643574</v>
      </c>
      <c r="M268" s="8">
        <v>341.020241</v>
      </c>
      <c r="N268" s="8">
        <v>541.2128839999999</v>
      </c>
      <c r="O268" s="8">
        <v>750.540037</v>
      </c>
      <c r="P268" s="8">
        <v>407.242578</v>
      </c>
      <c r="Q268" s="8">
        <v>637.901109</v>
      </c>
      <c r="R268" s="9">
        <v>5870.728025000001</v>
      </c>
    </row>
    <row r="269" spans="2:18" ht="15">
      <c r="B269" s="10"/>
      <c r="C269" s="5"/>
      <c r="D269" s="6">
        <v>2</v>
      </c>
      <c r="E269" s="7" t="s">
        <v>27</v>
      </c>
      <c r="F269" s="8">
        <v>149.205705</v>
      </c>
      <c r="G269" s="8">
        <v>465.289097</v>
      </c>
      <c r="H269" s="8">
        <v>113.696834</v>
      </c>
      <c r="I269" s="8">
        <v>240.122088</v>
      </c>
      <c r="J269" s="8">
        <v>365.16920500000003</v>
      </c>
      <c r="K269" s="8">
        <v>108.974065</v>
      </c>
      <c r="L269" s="8">
        <v>159.305332</v>
      </c>
      <c r="M269" s="8">
        <v>13.562083000000001</v>
      </c>
      <c r="N269" s="8">
        <v>106.14030199999999</v>
      </c>
      <c r="O269" s="8">
        <v>252.88802299999998</v>
      </c>
      <c r="P269" s="8">
        <v>294.328074</v>
      </c>
      <c r="Q269" s="8">
        <v>69.572421</v>
      </c>
      <c r="R269" s="9">
        <v>2338.253229</v>
      </c>
    </row>
    <row r="270" spans="2:18" ht="15">
      <c r="B270" s="10"/>
      <c r="C270" s="5"/>
      <c r="D270" s="6">
        <v>3</v>
      </c>
      <c r="E270" s="7" t="s">
        <v>26</v>
      </c>
      <c r="F270" s="8">
        <v>267.768647</v>
      </c>
      <c r="G270" s="8">
        <v>180.56242600000002</v>
      </c>
      <c r="H270" s="8">
        <v>126.59269400000001</v>
      </c>
      <c r="I270" s="8">
        <v>102.375236</v>
      </c>
      <c r="J270" s="8">
        <v>169.85243</v>
      </c>
      <c r="K270" s="8">
        <v>258.537068</v>
      </c>
      <c r="L270" s="8">
        <v>25.19078</v>
      </c>
      <c r="M270" s="8">
        <v>134.411777</v>
      </c>
      <c r="N270" s="8">
        <v>229.022264</v>
      </c>
      <c r="O270" s="8">
        <v>318.42659999999995</v>
      </c>
      <c r="P270" s="8">
        <v>137.35756099999998</v>
      </c>
      <c r="Q270" s="8">
        <v>152.15426300000001</v>
      </c>
      <c r="R270" s="9">
        <v>2102.251746</v>
      </c>
    </row>
    <row r="271" spans="2:18" ht="15">
      <c r="B271" s="10"/>
      <c r="C271" s="5"/>
      <c r="D271" s="6">
        <v>4</v>
      </c>
      <c r="E271" s="7" t="s">
        <v>23</v>
      </c>
      <c r="F271" s="8">
        <v>23.309</v>
      </c>
      <c r="G271" s="8">
        <v>39.420351000000004</v>
      </c>
      <c r="H271" s="8">
        <v>41.359355</v>
      </c>
      <c r="I271" s="8">
        <v>72.41488199999999</v>
      </c>
      <c r="J271" s="8">
        <v>41.7755</v>
      </c>
      <c r="K271" s="8">
        <v>83.133423</v>
      </c>
      <c r="L271" s="8">
        <v>42.238870999999996</v>
      </c>
      <c r="M271" s="8">
        <v>51.28814</v>
      </c>
      <c r="N271" s="8">
        <v>134.302982</v>
      </c>
      <c r="O271" s="8">
        <v>102.714806</v>
      </c>
      <c r="P271" s="8">
        <v>61.08032</v>
      </c>
      <c r="Q271" s="8">
        <v>25.016</v>
      </c>
      <c r="R271" s="9">
        <v>718.05363</v>
      </c>
    </row>
    <row r="272" spans="2:18" ht="15">
      <c r="B272" s="10"/>
      <c r="C272" s="5"/>
      <c r="D272" s="6">
        <v>5</v>
      </c>
      <c r="E272" s="7" t="s">
        <v>34</v>
      </c>
      <c r="F272" s="8">
        <v>0</v>
      </c>
      <c r="G272" s="8">
        <v>97.558201</v>
      </c>
      <c r="H272" s="8">
        <v>175.88799600000002</v>
      </c>
      <c r="I272" s="8">
        <v>113.71503999999999</v>
      </c>
      <c r="J272" s="8">
        <v>23.748210999999998</v>
      </c>
      <c r="K272" s="8">
        <v>70.68214</v>
      </c>
      <c r="L272" s="8">
        <v>0</v>
      </c>
      <c r="M272" s="8">
        <v>0</v>
      </c>
      <c r="N272" s="8">
        <v>2.209429</v>
      </c>
      <c r="O272" s="8">
        <v>2.639772</v>
      </c>
      <c r="P272" s="8">
        <v>0</v>
      </c>
      <c r="Q272" s="8">
        <v>8.184755000000001</v>
      </c>
      <c r="R272" s="9">
        <v>494.625544</v>
      </c>
    </row>
    <row r="273" spans="2:18" ht="15">
      <c r="B273" s="10"/>
      <c r="C273" s="5"/>
      <c r="D273" s="6">
        <v>6</v>
      </c>
      <c r="E273" s="7" t="s">
        <v>22</v>
      </c>
      <c r="F273" s="8">
        <v>127.84622999999999</v>
      </c>
      <c r="G273" s="8">
        <v>24.123492</v>
      </c>
      <c r="H273" s="8">
        <v>13.369322</v>
      </c>
      <c r="I273" s="8">
        <v>34.392832000000006</v>
      </c>
      <c r="J273" s="8">
        <v>45.398225</v>
      </c>
      <c r="K273" s="8">
        <v>0.408762</v>
      </c>
      <c r="L273" s="8">
        <v>29.673834</v>
      </c>
      <c r="M273" s="8">
        <v>0</v>
      </c>
      <c r="N273" s="8">
        <v>42.798952</v>
      </c>
      <c r="O273" s="8">
        <v>71.328253</v>
      </c>
      <c r="P273" s="8">
        <v>73.582863</v>
      </c>
      <c r="Q273" s="8">
        <v>23.581821</v>
      </c>
      <c r="R273" s="9">
        <v>486.504586</v>
      </c>
    </row>
    <row r="274" spans="2:18" ht="15">
      <c r="B274" s="10"/>
      <c r="C274" s="5"/>
      <c r="D274" s="6">
        <v>7</v>
      </c>
      <c r="E274" s="7" t="s">
        <v>19</v>
      </c>
      <c r="F274" s="8">
        <v>16.314923</v>
      </c>
      <c r="G274" s="8">
        <v>11.437428</v>
      </c>
      <c r="H274" s="8">
        <v>3.0724099999999996</v>
      </c>
      <c r="I274" s="8">
        <v>32.960806</v>
      </c>
      <c r="J274" s="8">
        <v>20.227844</v>
      </c>
      <c r="K274" s="8">
        <v>5.251245</v>
      </c>
      <c r="L274" s="8">
        <v>115.975712</v>
      </c>
      <c r="M274" s="8">
        <v>2.617542</v>
      </c>
      <c r="N274" s="8">
        <v>13.64179</v>
      </c>
      <c r="O274" s="8">
        <v>34.507279000000004</v>
      </c>
      <c r="P274" s="8">
        <v>86.694331</v>
      </c>
      <c r="Q274" s="8">
        <v>95.672586</v>
      </c>
      <c r="R274" s="9">
        <v>438.37389599999995</v>
      </c>
    </row>
    <row r="275" spans="2:18" ht="15">
      <c r="B275" s="10"/>
      <c r="C275" s="5"/>
      <c r="D275" s="6">
        <v>8</v>
      </c>
      <c r="E275" s="7" t="s">
        <v>33</v>
      </c>
      <c r="F275" s="8">
        <v>0.5887089999999999</v>
      </c>
      <c r="G275" s="8">
        <v>0</v>
      </c>
      <c r="H275" s="8">
        <v>33.99549</v>
      </c>
      <c r="I275" s="8">
        <v>31.173852</v>
      </c>
      <c r="J275" s="8">
        <v>0</v>
      </c>
      <c r="K275" s="8">
        <v>161.843886</v>
      </c>
      <c r="L275" s="8">
        <v>67.27004</v>
      </c>
      <c r="M275" s="8">
        <v>0</v>
      </c>
      <c r="N275" s="8">
        <v>25.07071</v>
      </c>
      <c r="O275" s="8">
        <v>52.49874</v>
      </c>
      <c r="P275" s="8">
        <v>0</v>
      </c>
      <c r="Q275" s="8">
        <v>34.456521</v>
      </c>
      <c r="R275" s="9">
        <v>406.89794800000004</v>
      </c>
    </row>
    <row r="276" spans="2:18" ht="15">
      <c r="B276" s="10"/>
      <c r="C276" s="5"/>
      <c r="D276" s="6">
        <v>9</v>
      </c>
      <c r="E276" s="7" t="s">
        <v>58</v>
      </c>
      <c r="F276" s="8">
        <v>1.492509</v>
      </c>
      <c r="G276" s="8">
        <v>89.14970299999999</v>
      </c>
      <c r="H276" s="8">
        <v>0</v>
      </c>
      <c r="I276" s="8">
        <v>45.608719</v>
      </c>
      <c r="J276" s="8">
        <v>0.23499199999999998</v>
      </c>
      <c r="K276" s="8">
        <v>70.297888</v>
      </c>
      <c r="L276" s="8">
        <v>16.422045999999998</v>
      </c>
      <c r="M276" s="8">
        <v>0.014343</v>
      </c>
      <c r="N276" s="8">
        <v>17.873061</v>
      </c>
      <c r="O276" s="8">
        <v>0</v>
      </c>
      <c r="P276" s="8">
        <v>66.440715</v>
      </c>
      <c r="Q276" s="8">
        <v>28.513017</v>
      </c>
      <c r="R276" s="9">
        <v>336.046993</v>
      </c>
    </row>
    <row r="277" spans="2:18" ht="15">
      <c r="B277" s="10"/>
      <c r="C277" s="5"/>
      <c r="D277" s="6">
        <v>10</v>
      </c>
      <c r="E277" s="7" t="s">
        <v>37</v>
      </c>
      <c r="F277" s="8">
        <v>56.115325</v>
      </c>
      <c r="G277" s="8">
        <v>26.767794000000002</v>
      </c>
      <c r="H277" s="8">
        <v>0</v>
      </c>
      <c r="I277" s="8">
        <v>37.069041</v>
      </c>
      <c r="J277" s="8">
        <v>0</v>
      </c>
      <c r="K277" s="8">
        <v>0</v>
      </c>
      <c r="L277" s="8">
        <v>19.019681000000002</v>
      </c>
      <c r="M277" s="8">
        <v>0</v>
      </c>
      <c r="N277" s="8">
        <v>14.615901</v>
      </c>
      <c r="O277" s="8">
        <v>22.975185</v>
      </c>
      <c r="P277" s="8">
        <v>0</v>
      </c>
      <c r="Q277" s="8">
        <v>11.403951</v>
      </c>
      <c r="R277" s="9">
        <v>187.966878</v>
      </c>
    </row>
    <row r="278" spans="2:18" ht="15">
      <c r="B278" s="10"/>
      <c r="C278" s="5"/>
      <c r="D278" s="6">
        <v>11</v>
      </c>
      <c r="E278" s="7" t="s">
        <v>38</v>
      </c>
      <c r="F278" s="8">
        <v>0.473118</v>
      </c>
      <c r="G278" s="8">
        <v>18.378061000000002</v>
      </c>
      <c r="H278" s="8">
        <v>0</v>
      </c>
      <c r="I278" s="8">
        <v>42.851692</v>
      </c>
      <c r="J278" s="8">
        <v>0.6323880000000001</v>
      </c>
      <c r="K278" s="8">
        <v>3.2970189999999997</v>
      </c>
      <c r="L278" s="8">
        <v>24.64949</v>
      </c>
      <c r="M278" s="8">
        <v>2.871035</v>
      </c>
      <c r="N278" s="8">
        <v>44.250592</v>
      </c>
      <c r="O278" s="8">
        <v>24.591703000000003</v>
      </c>
      <c r="P278" s="8">
        <v>0</v>
      </c>
      <c r="Q278" s="8">
        <v>20.922937</v>
      </c>
      <c r="R278" s="9">
        <v>182.91803499999997</v>
      </c>
    </row>
    <row r="279" spans="2:18" ht="15">
      <c r="B279" s="10"/>
      <c r="C279" s="5"/>
      <c r="D279" s="6">
        <v>12</v>
      </c>
      <c r="E279" s="7" t="s">
        <v>79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113.730082</v>
      </c>
      <c r="O279" s="8">
        <v>0</v>
      </c>
      <c r="P279" s="8">
        <v>0</v>
      </c>
      <c r="Q279" s="8">
        <v>1.1872</v>
      </c>
      <c r="R279" s="9">
        <v>114.917282</v>
      </c>
    </row>
    <row r="280" spans="2:18" ht="15">
      <c r="B280" s="10"/>
      <c r="C280" s="5"/>
      <c r="D280" s="6">
        <v>13</v>
      </c>
      <c r="E280" s="7" t="s">
        <v>41</v>
      </c>
      <c r="F280" s="8">
        <v>0</v>
      </c>
      <c r="G280" s="8">
        <v>9.194134</v>
      </c>
      <c r="H280" s="8">
        <v>48.411032</v>
      </c>
      <c r="I280" s="8">
        <v>0</v>
      </c>
      <c r="J280" s="8">
        <v>0</v>
      </c>
      <c r="K280" s="8">
        <v>0.460189</v>
      </c>
      <c r="L280" s="8">
        <v>0</v>
      </c>
      <c r="M280" s="8">
        <v>0</v>
      </c>
      <c r="N280" s="8">
        <v>1.474818</v>
      </c>
      <c r="O280" s="8">
        <v>0</v>
      </c>
      <c r="P280" s="8">
        <v>37.58648</v>
      </c>
      <c r="Q280" s="8">
        <v>6.657225</v>
      </c>
      <c r="R280" s="9">
        <v>103.783878</v>
      </c>
    </row>
    <row r="281" spans="2:18" ht="15">
      <c r="B281" s="10"/>
      <c r="C281" s="5"/>
      <c r="D281" s="6">
        <v>14</v>
      </c>
      <c r="E281" s="7" t="s">
        <v>30</v>
      </c>
      <c r="F281" s="8">
        <v>14.476537</v>
      </c>
      <c r="G281" s="8">
        <v>3.927567</v>
      </c>
      <c r="H281" s="8">
        <v>0</v>
      </c>
      <c r="I281" s="8">
        <v>1.0143250000000001</v>
      </c>
      <c r="J281" s="8">
        <v>0</v>
      </c>
      <c r="K281" s="8">
        <v>0</v>
      </c>
      <c r="L281" s="8">
        <v>0</v>
      </c>
      <c r="M281" s="8">
        <v>0</v>
      </c>
      <c r="N281" s="8">
        <v>0.18237299999999998</v>
      </c>
      <c r="O281" s="8">
        <v>9.222131</v>
      </c>
      <c r="P281" s="8">
        <v>16.543999</v>
      </c>
      <c r="Q281" s="8">
        <v>38.779724</v>
      </c>
      <c r="R281" s="9">
        <v>84.14665600000001</v>
      </c>
    </row>
    <row r="282" spans="2:18" ht="15">
      <c r="B282" s="10"/>
      <c r="C282" s="5"/>
      <c r="D282" s="6">
        <v>15</v>
      </c>
      <c r="E282" s="7" t="s">
        <v>51</v>
      </c>
      <c r="F282" s="8">
        <v>0</v>
      </c>
      <c r="G282" s="8">
        <v>0</v>
      </c>
      <c r="H282" s="8">
        <v>0</v>
      </c>
      <c r="I282" s="8">
        <v>0</v>
      </c>
      <c r="J282" s="8">
        <v>20.44</v>
      </c>
      <c r="K282" s="8">
        <v>0</v>
      </c>
      <c r="L282" s="8">
        <v>0</v>
      </c>
      <c r="M282" s="8">
        <v>0</v>
      </c>
      <c r="N282" s="8">
        <v>0.8077920000000001</v>
      </c>
      <c r="O282" s="8">
        <v>0</v>
      </c>
      <c r="P282" s="8">
        <v>54.942627</v>
      </c>
      <c r="Q282" s="8">
        <v>0</v>
      </c>
      <c r="R282" s="9">
        <v>76.190419</v>
      </c>
    </row>
    <row r="283" spans="2:18" ht="15">
      <c r="B283" s="10"/>
      <c r="C283" s="5"/>
      <c r="D283" s="6">
        <v>16</v>
      </c>
      <c r="E283" s="7" t="s">
        <v>20</v>
      </c>
      <c r="F283" s="8">
        <v>62.438379999999995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12.690003</v>
      </c>
      <c r="R283" s="9">
        <v>75.128383</v>
      </c>
    </row>
    <row r="284" spans="2:18" ht="15">
      <c r="B284" s="10"/>
      <c r="C284" s="5"/>
      <c r="D284" s="6">
        <v>17</v>
      </c>
      <c r="E284" s="7" t="s">
        <v>64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71.65715300000001</v>
      </c>
      <c r="Q284" s="8">
        <v>0</v>
      </c>
      <c r="R284" s="9">
        <v>71.65715300000001</v>
      </c>
    </row>
    <row r="285" spans="2:18" ht="15">
      <c r="B285" s="10"/>
      <c r="C285" s="5"/>
      <c r="D285" s="6">
        <v>18</v>
      </c>
      <c r="E285" s="7" t="s">
        <v>48</v>
      </c>
      <c r="F285" s="8">
        <v>0</v>
      </c>
      <c r="G285" s="8">
        <v>27.768006</v>
      </c>
      <c r="H285" s="8">
        <v>0</v>
      </c>
      <c r="I285" s="8">
        <v>11.903772</v>
      </c>
      <c r="J285" s="8">
        <v>0</v>
      </c>
      <c r="K285" s="8">
        <v>0</v>
      </c>
      <c r="L285" s="8">
        <v>5.726299</v>
      </c>
      <c r="M285" s="8">
        <v>0</v>
      </c>
      <c r="N285" s="8">
        <v>0</v>
      </c>
      <c r="O285" s="8">
        <v>0</v>
      </c>
      <c r="P285" s="8">
        <v>0</v>
      </c>
      <c r="Q285" s="8">
        <v>3.949234</v>
      </c>
      <c r="R285" s="9">
        <v>49.347311</v>
      </c>
    </row>
    <row r="286" spans="2:18" ht="15">
      <c r="B286" s="10"/>
      <c r="C286" s="5"/>
      <c r="D286" s="6">
        <v>19</v>
      </c>
      <c r="E286" s="7" t="s">
        <v>42</v>
      </c>
      <c r="F286" s="8">
        <v>0</v>
      </c>
      <c r="G286" s="8">
        <v>3.868</v>
      </c>
      <c r="H286" s="8">
        <v>0</v>
      </c>
      <c r="I286" s="8">
        <v>0</v>
      </c>
      <c r="J286" s="8">
        <v>34.478739999999995</v>
      </c>
      <c r="K286" s="8">
        <v>0</v>
      </c>
      <c r="L286" s="8">
        <v>0</v>
      </c>
      <c r="M286" s="8">
        <v>0</v>
      </c>
      <c r="N286" s="8">
        <v>1.5076120000000002</v>
      </c>
      <c r="O286" s="8">
        <v>0</v>
      </c>
      <c r="P286" s="8">
        <v>0</v>
      </c>
      <c r="Q286" s="8">
        <v>0</v>
      </c>
      <c r="R286" s="9">
        <v>39.854352</v>
      </c>
    </row>
    <row r="287" spans="2:18" ht="15">
      <c r="B287" s="10"/>
      <c r="C287" s="5"/>
      <c r="D287" s="6">
        <v>20</v>
      </c>
      <c r="E287" s="7" t="s">
        <v>28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2.735358</v>
      </c>
      <c r="M287" s="8">
        <v>2.1268629999999997</v>
      </c>
      <c r="N287" s="8">
        <v>0</v>
      </c>
      <c r="O287" s="8">
        <v>0</v>
      </c>
      <c r="P287" s="8">
        <v>0</v>
      </c>
      <c r="Q287" s="8">
        <v>19.904862</v>
      </c>
      <c r="R287" s="9">
        <v>24.767083</v>
      </c>
    </row>
    <row r="288" spans="2:18" ht="15">
      <c r="B288" s="10"/>
      <c r="C288" s="5"/>
      <c r="D288" s="6">
        <v>21</v>
      </c>
      <c r="E288" s="7" t="s">
        <v>35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21.89958</v>
      </c>
      <c r="R288" s="9">
        <v>21.89958</v>
      </c>
    </row>
    <row r="289" spans="2:18" ht="15">
      <c r="B289" s="10"/>
      <c r="C289" s="5"/>
      <c r="D289" s="6">
        <v>22</v>
      </c>
      <c r="E289" s="7" t="s">
        <v>45</v>
      </c>
      <c r="F289" s="8">
        <v>0</v>
      </c>
      <c r="G289" s="8">
        <v>0</v>
      </c>
      <c r="H289" s="8">
        <v>0.382984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16.75509</v>
      </c>
      <c r="R289" s="9">
        <v>17.138074</v>
      </c>
    </row>
    <row r="290" spans="2:18" ht="15">
      <c r="B290" s="10"/>
      <c r="C290" s="5"/>
      <c r="D290" s="6">
        <v>23</v>
      </c>
      <c r="E290" s="7" t="s">
        <v>31</v>
      </c>
      <c r="F290" s="8">
        <v>0</v>
      </c>
      <c r="G290" s="8">
        <v>0</v>
      </c>
      <c r="H290" s="8">
        <v>0</v>
      </c>
      <c r="I290" s="8">
        <v>0.009581</v>
      </c>
      <c r="J290" s="8">
        <v>0</v>
      </c>
      <c r="K290" s="8">
        <v>0</v>
      </c>
      <c r="L290" s="8">
        <v>16.65861</v>
      </c>
      <c r="M290" s="8">
        <v>0</v>
      </c>
      <c r="N290" s="8">
        <v>0.44257799999999997</v>
      </c>
      <c r="O290" s="8">
        <v>0</v>
      </c>
      <c r="P290" s="8">
        <v>0</v>
      </c>
      <c r="Q290" s="8">
        <v>0</v>
      </c>
      <c r="R290" s="9">
        <v>17.110769</v>
      </c>
    </row>
    <row r="291" spans="2:18" ht="15">
      <c r="B291" s="10"/>
      <c r="C291" s="5"/>
      <c r="D291" s="6">
        <v>24</v>
      </c>
      <c r="E291" s="7" t="s">
        <v>32</v>
      </c>
      <c r="F291" s="8">
        <v>0</v>
      </c>
      <c r="G291" s="8">
        <v>1.734051</v>
      </c>
      <c r="H291" s="8">
        <v>6.035611</v>
      </c>
      <c r="I291" s="8">
        <v>8.416263</v>
      </c>
      <c r="J291" s="8">
        <v>0</v>
      </c>
      <c r="K291" s="8">
        <v>0</v>
      </c>
      <c r="L291" s="8">
        <v>0</v>
      </c>
      <c r="M291" s="8">
        <v>0</v>
      </c>
      <c r="N291" s="8">
        <v>0.157012</v>
      </c>
      <c r="O291" s="8">
        <v>0</v>
      </c>
      <c r="P291" s="8">
        <v>0</v>
      </c>
      <c r="Q291" s="8">
        <v>0</v>
      </c>
      <c r="R291" s="9">
        <v>16.342937000000003</v>
      </c>
    </row>
    <row r="292" spans="2:18" ht="15">
      <c r="B292" s="10"/>
      <c r="C292" s="5"/>
      <c r="D292" s="6">
        <v>25</v>
      </c>
      <c r="E292" s="7" t="s">
        <v>53</v>
      </c>
      <c r="F292" s="8">
        <v>0</v>
      </c>
      <c r="G292" s="8">
        <v>8.912657999999999</v>
      </c>
      <c r="H292" s="8">
        <v>0</v>
      </c>
      <c r="I292" s="8">
        <v>0</v>
      </c>
      <c r="J292" s="8">
        <v>5.440832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0.083355</v>
      </c>
      <c r="Q292" s="8">
        <v>0</v>
      </c>
      <c r="R292" s="9">
        <v>14.436844999999998</v>
      </c>
    </row>
    <row r="293" spans="2:18" ht="15">
      <c r="B293" s="10"/>
      <c r="C293" s="5"/>
      <c r="D293" s="6">
        <v>26</v>
      </c>
      <c r="E293" s="7" t="s">
        <v>36</v>
      </c>
      <c r="F293" s="8">
        <v>0</v>
      </c>
      <c r="G293" s="8">
        <v>1.1297139999999999</v>
      </c>
      <c r="H293" s="8">
        <v>0</v>
      </c>
      <c r="I293" s="8">
        <v>0.620254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9.196738</v>
      </c>
      <c r="P293" s="8">
        <v>0</v>
      </c>
      <c r="Q293" s="8">
        <v>0</v>
      </c>
      <c r="R293" s="9">
        <v>10.946705999999999</v>
      </c>
    </row>
    <row r="294" spans="2:18" ht="15">
      <c r="B294" s="10"/>
      <c r="C294" s="5"/>
      <c r="D294" s="6">
        <v>27</v>
      </c>
      <c r="E294" s="7" t="s">
        <v>56</v>
      </c>
      <c r="F294" s="8">
        <v>10.458649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9">
        <v>10.458649</v>
      </c>
    </row>
    <row r="295" spans="2:18" ht="15">
      <c r="B295" s="10"/>
      <c r="C295" s="5"/>
      <c r="D295" s="6">
        <v>28</v>
      </c>
      <c r="E295" s="7" t="s">
        <v>62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8.719485</v>
      </c>
      <c r="P295" s="8">
        <v>0</v>
      </c>
      <c r="Q295" s="8">
        <v>0</v>
      </c>
      <c r="R295" s="9">
        <v>8.719485</v>
      </c>
    </row>
    <row r="296" spans="2:18" ht="15">
      <c r="B296" s="10"/>
      <c r="C296" s="5"/>
      <c r="D296" s="6">
        <v>29</v>
      </c>
      <c r="E296" s="7" t="s">
        <v>25</v>
      </c>
      <c r="F296" s="8">
        <v>0</v>
      </c>
      <c r="G296" s="8">
        <v>0</v>
      </c>
      <c r="H296" s="8">
        <v>0</v>
      </c>
      <c r="I296" s="8">
        <v>0.617636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4.351827</v>
      </c>
      <c r="Q296" s="8">
        <v>0</v>
      </c>
      <c r="R296" s="9">
        <v>4.969463</v>
      </c>
    </row>
    <row r="297" spans="2:18" ht="15">
      <c r="B297" s="10"/>
      <c r="C297" s="5"/>
      <c r="D297" s="6">
        <v>30</v>
      </c>
      <c r="E297" s="7" t="s">
        <v>24</v>
      </c>
      <c r="F297" s="8">
        <v>0</v>
      </c>
      <c r="G297" s="8">
        <v>0</v>
      </c>
      <c r="H297" s="8">
        <v>1.8201310000000002</v>
      </c>
      <c r="I297" s="8">
        <v>1.0868140000000002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1.955711</v>
      </c>
      <c r="Q297" s="8">
        <v>0</v>
      </c>
      <c r="R297" s="9">
        <v>4.862656</v>
      </c>
    </row>
    <row r="298" spans="2:18" ht="15">
      <c r="B298" s="10"/>
      <c r="C298" s="5"/>
      <c r="D298" s="6">
        <v>31</v>
      </c>
      <c r="E298" s="7" t="s">
        <v>21</v>
      </c>
      <c r="F298" s="8">
        <v>4.6098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9">
        <v>4.6098</v>
      </c>
    </row>
    <row r="299" spans="2:18" ht="15">
      <c r="B299" s="10"/>
      <c r="C299" s="5"/>
      <c r="D299" s="6">
        <v>32</v>
      </c>
      <c r="E299" s="7" t="s">
        <v>71</v>
      </c>
      <c r="F299" s="8">
        <v>2.2935</v>
      </c>
      <c r="G299" s="8">
        <v>0</v>
      </c>
      <c r="H299" s="8">
        <v>0</v>
      </c>
      <c r="I299" s="8">
        <v>1.86605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9">
        <v>4.159549999999999</v>
      </c>
    </row>
    <row r="300" spans="2:18" ht="15">
      <c r="B300" s="10"/>
      <c r="C300" s="5"/>
      <c r="D300" s="6">
        <v>33</v>
      </c>
      <c r="E300" s="7" t="s">
        <v>39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4.133756</v>
      </c>
      <c r="O300" s="8">
        <v>0</v>
      </c>
      <c r="P300" s="8">
        <v>0</v>
      </c>
      <c r="Q300" s="8">
        <v>0</v>
      </c>
      <c r="R300" s="9">
        <v>4.133756</v>
      </c>
    </row>
    <row r="301" spans="2:18" ht="15">
      <c r="B301" s="10"/>
      <c r="C301" s="5"/>
      <c r="D301" s="6">
        <v>34</v>
      </c>
      <c r="E301" s="7" t="s">
        <v>46</v>
      </c>
      <c r="F301" s="8">
        <v>0.391393</v>
      </c>
      <c r="G301" s="8">
        <v>0</v>
      </c>
      <c r="H301" s="8">
        <v>0.399334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2.708036</v>
      </c>
      <c r="P301" s="8">
        <v>0</v>
      </c>
      <c r="Q301" s="8">
        <v>0</v>
      </c>
      <c r="R301" s="9">
        <v>3.498763</v>
      </c>
    </row>
    <row r="302" spans="2:18" ht="15">
      <c r="B302" s="10"/>
      <c r="C302" s="5"/>
      <c r="D302" s="6">
        <v>35</v>
      </c>
      <c r="E302" s="7" t="s">
        <v>70</v>
      </c>
      <c r="F302" s="8">
        <v>0</v>
      </c>
      <c r="G302" s="8">
        <v>0</v>
      </c>
      <c r="H302" s="8">
        <v>0</v>
      </c>
      <c r="I302" s="8">
        <v>1.868546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9">
        <v>1.868546</v>
      </c>
    </row>
    <row r="303" spans="2:18" ht="15">
      <c r="B303" s="10"/>
      <c r="C303" s="5"/>
      <c r="D303" s="6">
        <v>36</v>
      </c>
      <c r="E303" s="7" t="s">
        <v>47</v>
      </c>
      <c r="F303" s="8">
        <v>0</v>
      </c>
      <c r="G303" s="8">
        <v>1.680829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9">
        <v>1.680829</v>
      </c>
    </row>
    <row r="304" spans="2:18" ht="15">
      <c r="B304" s="10"/>
      <c r="C304" s="5"/>
      <c r="D304" s="6">
        <v>37</v>
      </c>
      <c r="E304" s="7" t="s">
        <v>61</v>
      </c>
      <c r="F304" s="8">
        <v>0</v>
      </c>
      <c r="G304" s="8">
        <v>0</v>
      </c>
      <c r="H304" s="8">
        <v>0</v>
      </c>
      <c r="I304" s="8">
        <v>0</v>
      </c>
      <c r="J304" s="8">
        <v>0.4909</v>
      </c>
      <c r="K304" s="8">
        <v>0</v>
      </c>
      <c r="L304" s="8">
        <v>0</v>
      </c>
      <c r="M304" s="8">
        <v>0</v>
      </c>
      <c r="N304" s="8">
        <v>0.777602</v>
      </c>
      <c r="O304" s="8">
        <v>0</v>
      </c>
      <c r="P304" s="8">
        <v>0</v>
      </c>
      <c r="Q304" s="8">
        <v>0.40794400000000003</v>
      </c>
      <c r="R304" s="9">
        <v>1.676446</v>
      </c>
    </row>
    <row r="305" spans="2:18" ht="15">
      <c r="B305" s="10"/>
      <c r="C305" s="5"/>
      <c r="D305" s="6">
        <v>38</v>
      </c>
      <c r="E305" s="7" t="s">
        <v>43</v>
      </c>
      <c r="F305" s="8">
        <v>0.28401600000000005</v>
      </c>
      <c r="G305" s="8">
        <v>0</v>
      </c>
      <c r="H305" s="8">
        <v>0</v>
      </c>
      <c r="I305" s="8">
        <v>0</v>
      </c>
      <c r="J305" s="8">
        <v>0.315804</v>
      </c>
      <c r="K305" s="8">
        <v>0</v>
      </c>
      <c r="L305" s="8">
        <v>0</v>
      </c>
      <c r="M305" s="8">
        <v>0</v>
      </c>
      <c r="N305" s="8">
        <v>0.293135</v>
      </c>
      <c r="O305" s="8">
        <v>0</v>
      </c>
      <c r="P305" s="8">
        <v>0</v>
      </c>
      <c r="Q305" s="8">
        <v>0</v>
      </c>
      <c r="R305" s="9">
        <v>0.8929549999999999</v>
      </c>
    </row>
    <row r="306" spans="2:18" ht="15">
      <c r="B306" s="10"/>
      <c r="C306" s="5"/>
      <c r="D306" s="6">
        <v>39</v>
      </c>
      <c r="E306" s="7" t="s">
        <v>69</v>
      </c>
      <c r="F306" s="8">
        <v>0</v>
      </c>
      <c r="G306" s="8">
        <v>0</v>
      </c>
      <c r="H306" s="8">
        <v>0</v>
      </c>
      <c r="I306" s="8">
        <v>0</v>
      </c>
      <c r="J306" s="8">
        <v>0.494866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9">
        <v>0.494866</v>
      </c>
    </row>
    <row r="307" spans="2:18" ht="15">
      <c r="B307" s="10"/>
      <c r="C307" s="5"/>
      <c r="D307" s="6">
        <v>40</v>
      </c>
      <c r="E307" s="7" t="s">
        <v>52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0.18595599999999998</v>
      </c>
      <c r="O307" s="8">
        <v>0</v>
      </c>
      <c r="P307" s="8">
        <v>0</v>
      </c>
      <c r="Q307" s="8">
        <v>0</v>
      </c>
      <c r="R307" s="9">
        <v>0.18595599999999998</v>
      </c>
    </row>
    <row r="308" spans="2:18" ht="15">
      <c r="B308" s="10"/>
      <c r="C308" s="11"/>
      <c r="D308" s="12">
        <v>41</v>
      </c>
      <c r="E308" s="13" t="s">
        <v>63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0.18146299999999999</v>
      </c>
      <c r="O308" s="14">
        <v>0</v>
      </c>
      <c r="P308" s="14">
        <v>0</v>
      </c>
      <c r="Q308" s="14">
        <v>0</v>
      </c>
      <c r="R308" s="15">
        <v>0.18146299999999999</v>
      </c>
    </row>
    <row r="309" spans="2:18" ht="15">
      <c r="B309" s="21"/>
      <c r="C309" s="22" t="s">
        <v>227</v>
      </c>
      <c r="D309" s="23"/>
      <c r="E309" s="23"/>
      <c r="F309" s="24">
        <v>1339.876101</v>
      </c>
      <c r="G309" s="24">
        <v>1377.9663369999996</v>
      </c>
      <c r="H309" s="24">
        <v>1173.544311</v>
      </c>
      <c r="I309" s="24">
        <v>1448.2246589999997</v>
      </c>
      <c r="J309" s="24">
        <v>1084.1441510000002</v>
      </c>
      <c r="K309" s="24">
        <v>1056.07624</v>
      </c>
      <c r="L309" s="24">
        <v>823.509627</v>
      </c>
      <c r="M309" s="24">
        <v>547.912024</v>
      </c>
      <c r="N309" s="24">
        <v>1295.0130459999996</v>
      </c>
      <c r="O309" s="24">
        <v>1662.956788</v>
      </c>
      <c r="P309" s="24">
        <v>1313.8475939999998</v>
      </c>
      <c r="Q309" s="24">
        <v>1229.610243</v>
      </c>
      <c r="R309" s="25">
        <v>14352.681121000001</v>
      </c>
    </row>
    <row r="310" spans="2:18" ht="15">
      <c r="B310" s="26" t="s">
        <v>228</v>
      </c>
      <c r="C310" s="27"/>
      <c r="D310" s="27"/>
      <c r="E310" s="27"/>
      <c r="F310" s="28">
        <v>3892888.930209998</v>
      </c>
      <c r="G310" s="28">
        <v>3243288.9158900008</v>
      </c>
      <c r="H310" s="28">
        <v>3358037.5537459957</v>
      </c>
      <c r="I310" s="28">
        <v>3596879.546548002</v>
      </c>
      <c r="J310" s="28">
        <v>3871291.1292120013</v>
      </c>
      <c r="K310" s="28">
        <v>3324635.865025002</v>
      </c>
      <c r="L310" s="28">
        <v>3877382.3269179976</v>
      </c>
      <c r="M310" s="28">
        <v>4048246.4096989995</v>
      </c>
      <c r="N310" s="28">
        <v>3540960.734878999</v>
      </c>
      <c r="O310" s="28">
        <v>3914360.6128909984</v>
      </c>
      <c r="P310" s="28">
        <v>3474410.8734980016</v>
      </c>
      <c r="Q310" s="28">
        <v>3248637.5534760016</v>
      </c>
      <c r="R310" s="28">
        <v>43391020.45199199</v>
      </c>
    </row>
    <row r="427" ht="15.75" thickBot="1"/>
    <row r="428" spans="2:19" ht="15" customHeight="1" thickTop="1">
      <c r="B428" s="32" t="s">
        <v>229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230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3" t="s">
        <v>231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A1">
      <pane ySplit="6105" topLeftCell="A428" activePane="topLeft" state="split"/>
      <selection pane="topLeft" activeCell="A1" sqref="A1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30" t="s">
        <v>233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528345.1833040001</v>
      </c>
      <c r="G7" s="8">
        <v>476676.44004799996</v>
      </c>
      <c r="H7" s="8">
        <v>423883.073218</v>
      </c>
      <c r="I7" s="8">
        <v>458899.76606</v>
      </c>
      <c r="J7" s="8">
        <v>457535.676386</v>
      </c>
      <c r="K7" s="8">
        <v>532705.947155</v>
      </c>
      <c r="L7" s="8">
        <v>508554.486011</v>
      </c>
      <c r="M7" s="8">
        <v>573259.061044</v>
      </c>
      <c r="N7" s="8">
        <v>525332.542183</v>
      </c>
      <c r="O7" s="8">
        <v>564668.624298</v>
      </c>
      <c r="P7" s="8">
        <v>530385.307652</v>
      </c>
      <c r="Q7" s="8">
        <v>614482.324095</v>
      </c>
      <c r="R7" s="9">
        <v>6194728.431454001</v>
      </c>
    </row>
    <row r="8" spans="2:18" ht="15">
      <c r="B8" s="10"/>
      <c r="C8" s="5"/>
      <c r="D8" s="6">
        <v>2</v>
      </c>
      <c r="E8" s="7" t="s">
        <v>19</v>
      </c>
      <c r="F8" s="8">
        <v>217944.028436</v>
      </c>
      <c r="G8" s="8">
        <v>178990.95495699998</v>
      </c>
      <c r="H8" s="8">
        <v>223429.503814</v>
      </c>
      <c r="I8" s="8">
        <v>180537.85219499998</v>
      </c>
      <c r="J8" s="8">
        <v>252013.73352900002</v>
      </c>
      <c r="K8" s="8">
        <v>222295.585359</v>
      </c>
      <c r="L8" s="8">
        <v>263571.740994</v>
      </c>
      <c r="M8" s="8">
        <v>331628.763134</v>
      </c>
      <c r="N8" s="8">
        <v>198189.608136</v>
      </c>
      <c r="O8" s="8">
        <v>303247.50022000005</v>
      </c>
      <c r="P8" s="8">
        <v>195354.818617</v>
      </c>
      <c r="Q8" s="8">
        <v>238324.263916</v>
      </c>
      <c r="R8" s="9">
        <v>2805528.3533070004</v>
      </c>
    </row>
    <row r="9" spans="2:18" ht="15">
      <c r="B9" s="10"/>
      <c r="C9" s="5"/>
      <c r="D9" s="6">
        <v>3</v>
      </c>
      <c r="E9" s="7" t="s">
        <v>20</v>
      </c>
      <c r="F9" s="8">
        <v>179603.587481</v>
      </c>
      <c r="G9" s="8">
        <v>40333.878538000004</v>
      </c>
      <c r="H9" s="8">
        <v>86432.764118</v>
      </c>
      <c r="I9" s="8">
        <v>73716.102486</v>
      </c>
      <c r="J9" s="8">
        <v>96819.84027500001</v>
      </c>
      <c r="K9" s="8">
        <v>68863.011741</v>
      </c>
      <c r="L9" s="8">
        <v>129089.290919</v>
      </c>
      <c r="M9" s="8">
        <v>83299.89186</v>
      </c>
      <c r="N9" s="8">
        <v>144343.87465900002</v>
      </c>
      <c r="O9" s="8">
        <v>127614.024594</v>
      </c>
      <c r="P9" s="8">
        <v>48350.271864</v>
      </c>
      <c r="Q9" s="8">
        <v>60988.580601999995</v>
      </c>
      <c r="R9" s="9">
        <v>1139455.1191369998</v>
      </c>
    </row>
    <row r="10" spans="2:18" ht="15">
      <c r="B10" s="10"/>
      <c r="C10" s="5"/>
      <c r="D10" s="6">
        <v>4</v>
      </c>
      <c r="E10" s="7" t="s">
        <v>21</v>
      </c>
      <c r="F10" s="8">
        <v>75736.481846</v>
      </c>
      <c r="G10" s="8">
        <v>197272.142789</v>
      </c>
      <c r="H10" s="8">
        <v>294979.45926800004</v>
      </c>
      <c r="I10" s="8">
        <v>238430.08696000002</v>
      </c>
      <c r="J10" s="8">
        <v>300860.696324</v>
      </c>
      <c r="K10" s="8">
        <v>134362.771599</v>
      </c>
      <c r="L10" s="8">
        <v>210048.107781</v>
      </c>
      <c r="M10" s="8">
        <v>235867.391155</v>
      </c>
      <c r="N10" s="8">
        <v>281612.848813</v>
      </c>
      <c r="O10" s="8">
        <v>181230.544206</v>
      </c>
      <c r="P10" s="8">
        <v>238468.375242</v>
      </c>
      <c r="Q10" s="8">
        <v>71334.626633</v>
      </c>
      <c r="R10" s="9">
        <v>2460203.532616</v>
      </c>
    </row>
    <row r="11" spans="2:18" ht="15">
      <c r="B11" s="10"/>
      <c r="C11" s="5"/>
      <c r="D11" s="6">
        <v>5</v>
      </c>
      <c r="E11" s="7" t="s">
        <v>22</v>
      </c>
      <c r="F11" s="8">
        <v>64110.343538</v>
      </c>
      <c r="G11" s="8">
        <v>61453.039999</v>
      </c>
      <c r="H11" s="8">
        <v>61094.913194</v>
      </c>
      <c r="I11" s="8">
        <v>63971.161038000006</v>
      </c>
      <c r="J11" s="8">
        <v>118877.97728800001</v>
      </c>
      <c r="K11" s="8">
        <v>35114.100171</v>
      </c>
      <c r="L11" s="8">
        <v>138732.73265599998</v>
      </c>
      <c r="M11" s="8">
        <v>64649.476084</v>
      </c>
      <c r="N11" s="8">
        <v>68837.07195900001</v>
      </c>
      <c r="O11" s="8">
        <v>75635.388968</v>
      </c>
      <c r="P11" s="8">
        <v>62358.044476999996</v>
      </c>
      <c r="Q11" s="8">
        <v>66931.035803</v>
      </c>
      <c r="R11" s="9">
        <v>881765.2851749999</v>
      </c>
    </row>
    <row r="12" spans="2:18" ht="15">
      <c r="B12" s="10"/>
      <c r="C12" s="5"/>
      <c r="D12" s="6">
        <v>6</v>
      </c>
      <c r="E12" s="7" t="s">
        <v>23</v>
      </c>
      <c r="F12" s="8">
        <v>180344.03469499998</v>
      </c>
      <c r="G12" s="8">
        <v>210881.44218900002</v>
      </c>
      <c r="H12" s="8">
        <v>237672.80762200002</v>
      </c>
      <c r="I12" s="8">
        <v>293345.346354</v>
      </c>
      <c r="J12" s="8">
        <v>178859.85925</v>
      </c>
      <c r="K12" s="8">
        <v>65552.012224</v>
      </c>
      <c r="L12" s="8">
        <v>42085.925565</v>
      </c>
      <c r="M12" s="8">
        <v>133105.313551</v>
      </c>
      <c r="N12" s="8">
        <v>111760.838284</v>
      </c>
      <c r="O12" s="8">
        <v>109452.32397900001</v>
      </c>
      <c r="P12" s="8">
        <v>113328.568006</v>
      </c>
      <c r="Q12" s="8">
        <v>63995.321378</v>
      </c>
      <c r="R12" s="9">
        <v>1740383.793097</v>
      </c>
    </row>
    <row r="13" spans="2:18" ht="15">
      <c r="B13" s="10"/>
      <c r="C13" s="5"/>
      <c r="D13" s="6">
        <v>7</v>
      </c>
      <c r="E13" s="7" t="s">
        <v>24</v>
      </c>
      <c r="F13" s="8">
        <v>198030.964767</v>
      </c>
      <c r="G13" s="8">
        <v>227495.451588</v>
      </c>
      <c r="H13" s="8">
        <v>112203.44079899999</v>
      </c>
      <c r="I13" s="8">
        <v>276510.148402</v>
      </c>
      <c r="J13" s="8">
        <v>198428.491118</v>
      </c>
      <c r="K13" s="8">
        <v>216106.25932699998</v>
      </c>
      <c r="L13" s="8">
        <v>342554.60014600004</v>
      </c>
      <c r="M13" s="8">
        <v>226233.33371900002</v>
      </c>
      <c r="N13" s="8">
        <v>346269.575325</v>
      </c>
      <c r="O13" s="8">
        <v>85164.006883</v>
      </c>
      <c r="P13" s="8">
        <v>94357.899539</v>
      </c>
      <c r="Q13" s="8">
        <v>70026.95885699999</v>
      </c>
      <c r="R13" s="9">
        <v>2393381.1304699997</v>
      </c>
    </row>
    <row r="14" spans="2:18" ht="15">
      <c r="B14" s="10"/>
      <c r="C14" s="5"/>
      <c r="D14" s="6">
        <v>8</v>
      </c>
      <c r="E14" s="7" t="s">
        <v>25</v>
      </c>
      <c r="F14" s="8">
        <v>254226.701297</v>
      </c>
      <c r="G14" s="8">
        <v>56887.398696000004</v>
      </c>
      <c r="H14" s="8">
        <v>127740.731687</v>
      </c>
      <c r="I14" s="8">
        <v>86168.1311</v>
      </c>
      <c r="J14" s="8">
        <v>96524.502766</v>
      </c>
      <c r="K14" s="8">
        <v>64429.151445</v>
      </c>
      <c r="L14" s="8">
        <v>62057.952423</v>
      </c>
      <c r="M14" s="8">
        <v>153454.601132</v>
      </c>
      <c r="N14" s="8">
        <v>112427.328398</v>
      </c>
      <c r="O14" s="8">
        <v>163234.140164</v>
      </c>
      <c r="P14" s="8">
        <v>83699.77977</v>
      </c>
      <c r="Q14" s="8">
        <v>51466.111684</v>
      </c>
      <c r="R14" s="9">
        <v>1312316.5305619999</v>
      </c>
    </row>
    <row r="15" spans="2:18" ht="15">
      <c r="B15" s="10"/>
      <c r="C15" s="5"/>
      <c r="D15" s="6">
        <v>9</v>
      </c>
      <c r="E15" s="7" t="s">
        <v>26</v>
      </c>
      <c r="F15" s="8">
        <v>111715.562772</v>
      </c>
      <c r="G15" s="8">
        <v>58942.599885999996</v>
      </c>
      <c r="H15" s="8">
        <v>86230.538485</v>
      </c>
      <c r="I15" s="8">
        <v>86712.50435799999</v>
      </c>
      <c r="J15" s="8">
        <v>36164.286395</v>
      </c>
      <c r="K15" s="8">
        <v>103281.22665299999</v>
      </c>
      <c r="L15" s="8">
        <v>56730.851927</v>
      </c>
      <c r="M15" s="8">
        <v>66270.315061</v>
      </c>
      <c r="N15" s="8">
        <v>16167.943745999999</v>
      </c>
      <c r="O15" s="8">
        <v>18601.197233</v>
      </c>
      <c r="P15" s="8">
        <v>11158.991776</v>
      </c>
      <c r="Q15" s="8">
        <v>20232.980971</v>
      </c>
      <c r="R15" s="9">
        <v>672208.9992629999</v>
      </c>
    </row>
    <row r="16" spans="2:18" ht="15">
      <c r="B16" s="10"/>
      <c r="C16" s="5"/>
      <c r="D16" s="6">
        <v>10</v>
      </c>
      <c r="E16" s="7" t="s">
        <v>27</v>
      </c>
      <c r="F16" s="8">
        <v>16718.507091</v>
      </c>
      <c r="G16" s="8">
        <v>12425.270901</v>
      </c>
      <c r="H16" s="8">
        <v>14334.806496</v>
      </c>
      <c r="I16" s="8">
        <v>19208.90588</v>
      </c>
      <c r="J16" s="8">
        <v>20539.867043000002</v>
      </c>
      <c r="K16" s="8">
        <v>14834.768605000001</v>
      </c>
      <c r="L16" s="8">
        <v>17330.390333</v>
      </c>
      <c r="M16" s="8">
        <v>15355.804536</v>
      </c>
      <c r="N16" s="8">
        <v>12652.936446</v>
      </c>
      <c r="O16" s="8">
        <v>13937.928021</v>
      </c>
      <c r="P16" s="8">
        <v>12753.993176999998</v>
      </c>
      <c r="Q16" s="8">
        <v>15615.895869999998</v>
      </c>
      <c r="R16" s="9">
        <v>185709.074399</v>
      </c>
    </row>
    <row r="17" spans="2:18" ht="15">
      <c r="B17" s="10"/>
      <c r="C17" s="5"/>
      <c r="D17" s="6">
        <v>11</v>
      </c>
      <c r="E17" s="7" t="s">
        <v>28</v>
      </c>
      <c r="F17" s="8">
        <v>92228.40516400001</v>
      </c>
      <c r="G17" s="8">
        <v>79295.06092399999</v>
      </c>
      <c r="H17" s="8">
        <v>82921.458986</v>
      </c>
      <c r="I17" s="8">
        <v>63759.854806999996</v>
      </c>
      <c r="J17" s="8">
        <v>115753.712791</v>
      </c>
      <c r="K17" s="8">
        <v>93375.041476</v>
      </c>
      <c r="L17" s="8">
        <v>92430.345454</v>
      </c>
      <c r="M17" s="8">
        <v>88166.944234</v>
      </c>
      <c r="N17" s="8">
        <v>103054.072763</v>
      </c>
      <c r="O17" s="8">
        <v>89833.58372</v>
      </c>
      <c r="P17" s="8">
        <v>71606.886405</v>
      </c>
      <c r="Q17" s="8">
        <v>85034.49031299999</v>
      </c>
      <c r="R17" s="9">
        <v>1057459.857037</v>
      </c>
    </row>
    <row r="18" spans="2:18" ht="15">
      <c r="B18" s="10"/>
      <c r="C18" s="5"/>
      <c r="D18" s="6">
        <v>12</v>
      </c>
      <c r="E18" s="7" t="s">
        <v>29</v>
      </c>
      <c r="F18" s="8">
        <v>125026.042</v>
      </c>
      <c r="G18" s="8">
        <v>0</v>
      </c>
      <c r="H18" s="8">
        <v>126271.807</v>
      </c>
      <c r="I18" s="8">
        <v>0</v>
      </c>
      <c r="J18" s="8">
        <v>126587.367</v>
      </c>
      <c r="K18" s="8">
        <v>126393.718</v>
      </c>
      <c r="L18" s="8">
        <v>124913.69</v>
      </c>
      <c r="M18" s="8">
        <v>259443.989</v>
      </c>
      <c r="N18" s="8">
        <v>0</v>
      </c>
      <c r="O18" s="8">
        <v>125974.298</v>
      </c>
      <c r="P18" s="8">
        <v>125764.511</v>
      </c>
      <c r="Q18" s="8">
        <v>126029.999</v>
      </c>
      <c r="R18" s="9">
        <v>1266405.421</v>
      </c>
    </row>
    <row r="19" spans="2:18" ht="15">
      <c r="B19" s="10"/>
      <c r="C19" s="5"/>
      <c r="D19" s="6">
        <v>13</v>
      </c>
      <c r="E19" s="7" t="s">
        <v>30</v>
      </c>
      <c r="F19" s="8">
        <v>22038.611899</v>
      </c>
      <c r="G19" s="8">
        <v>12460.39512</v>
      </c>
      <c r="H19" s="8">
        <v>14739.654141</v>
      </c>
      <c r="I19" s="8">
        <v>16181.787002000001</v>
      </c>
      <c r="J19" s="8">
        <v>16032.695391000001</v>
      </c>
      <c r="K19" s="8">
        <v>13291.959905</v>
      </c>
      <c r="L19" s="8">
        <v>21917.772445</v>
      </c>
      <c r="M19" s="8">
        <v>22552.922177</v>
      </c>
      <c r="N19" s="8">
        <v>20871.041737</v>
      </c>
      <c r="O19" s="8">
        <v>18608.882008</v>
      </c>
      <c r="P19" s="8">
        <v>13681.050533</v>
      </c>
      <c r="Q19" s="8">
        <v>19652.05759</v>
      </c>
      <c r="R19" s="9">
        <v>212028.82994799997</v>
      </c>
    </row>
    <row r="20" spans="2:18" ht="15">
      <c r="B20" s="10"/>
      <c r="C20" s="5"/>
      <c r="D20" s="6">
        <v>14</v>
      </c>
      <c r="E20" s="7" t="s">
        <v>31</v>
      </c>
      <c r="F20" s="8">
        <v>21056.973108</v>
      </c>
      <c r="G20" s="8">
        <v>18008.776515999998</v>
      </c>
      <c r="H20" s="8">
        <v>23242.801868000002</v>
      </c>
      <c r="I20" s="8">
        <v>18722.085642000002</v>
      </c>
      <c r="J20" s="8">
        <v>21821.165364999997</v>
      </c>
      <c r="K20" s="8">
        <v>15539.934313</v>
      </c>
      <c r="L20" s="8">
        <v>15539.448422</v>
      </c>
      <c r="M20" s="8">
        <v>16238.764077</v>
      </c>
      <c r="N20" s="8">
        <v>20373.310206000002</v>
      </c>
      <c r="O20" s="8">
        <v>18036.42077</v>
      </c>
      <c r="P20" s="8">
        <v>17643.795886</v>
      </c>
      <c r="Q20" s="8">
        <v>19744.290293000002</v>
      </c>
      <c r="R20" s="9">
        <v>225967.766466</v>
      </c>
    </row>
    <row r="21" spans="2:18" ht="15">
      <c r="B21" s="10"/>
      <c r="C21" s="5"/>
      <c r="D21" s="6">
        <v>15</v>
      </c>
      <c r="E21" s="7" t="s">
        <v>32</v>
      </c>
      <c r="F21" s="8">
        <v>9917.771305</v>
      </c>
      <c r="G21" s="8">
        <v>4861.371073</v>
      </c>
      <c r="H21" s="8">
        <v>6198.086939</v>
      </c>
      <c r="I21" s="8">
        <v>7617.463656999999</v>
      </c>
      <c r="J21" s="8">
        <v>6849.831647</v>
      </c>
      <c r="K21" s="8">
        <v>4877.465664</v>
      </c>
      <c r="L21" s="8">
        <v>7035.860003</v>
      </c>
      <c r="M21" s="8">
        <v>7598.494471</v>
      </c>
      <c r="N21" s="8">
        <v>7981.859</v>
      </c>
      <c r="O21" s="8">
        <v>6331.943593</v>
      </c>
      <c r="P21" s="8">
        <v>6767.8112</v>
      </c>
      <c r="Q21" s="8">
        <v>6623.607464</v>
      </c>
      <c r="R21" s="9">
        <v>82661.56601600001</v>
      </c>
    </row>
    <row r="22" spans="2:18" ht="15">
      <c r="B22" s="10"/>
      <c r="C22" s="5"/>
      <c r="D22" s="6">
        <v>16</v>
      </c>
      <c r="E22" s="7" t="s">
        <v>33</v>
      </c>
      <c r="F22" s="8">
        <v>5947.716517</v>
      </c>
      <c r="G22" s="8">
        <v>7088.0277750000005</v>
      </c>
      <c r="H22" s="8">
        <v>7247.56667</v>
      </c>
      <c r="I22" s="8">
        <v>10971.895817</v>
      </c>
      <c r="J22" s="8">
        <v>7643.313768</v>
      </c>
      <c r="K22" s="8">
        <v>7491.820894</v>
      </c>
      <c r="L22" s="8">
        <v>5563.901277</v>
      </c>
      <c r="M22" s="8">
        <v>8664.721074</v>
      </c>
      <c r="N22" s="8">
        <v>5731.595939</v>
      </c>
      <c r="O22" s="8">
        <v>8292.127401</v>
      </c>
      <c r="P22" s="8">
        <v>8857.859723</v>
      </c>
      <c r="Q22" s="8">
        <v>6313.695283</v>
      </c>
      <c r="R22" s="9">
        <v>89814.242138</v>
      </c>
    </row>
    <row r="23" spans="2:18" ht="15">
      <c r="B23" s="10"/>
      <c r="C23" s="5"/>
      <c r="D23" s="6">
        <v>17</v>
      </c>
      <c r="E23" s="7" t="s">
        <v>34</v>
      </c>
      <c r="F23" s="8">
        <v>70491.201377</v>
      </c>
      <c r="G23" s="8">
        <v>34250.421085</v>
      </c>
      <c r="H23" s="8">
        <v>60551.762751</v>
      </c>
      <c r="I23" s="8">
        <v>75880.73610899999</v>
      </c>
      <c r="J23" s="8">
        <v>80919.386495</v>
      </c>
      <c r="K23" s="8">
        <v>70570.658501</v>
      </c>
      <c r="L23" s="8">
        <v>109454.053357</v>
      </c>
      <c r="M23" s="8">
        <v>61949.228965999995</v>
      </c>
      <c r="N23" s="8">
        <v>53326.129833</v>
      </c>
      <c r="O23" s="8">
        <v>74572.13074600001</v>
      </c>
      <c r="P23" s="8">
        <v>96494.211964</v>
      </c>
      <c r="Q23" s="8">
        <v>140998.395713</v>
      </c>
      <c r="R23" s="9">
        <v>929458.316897</v>
      </c>
    </row>
    <row r="24" spans="2:18" ht="15">
      <c r="B24" s="10"/>
      <c r="C24" s="5"/>
      <c r="D24" s="6">
        <v>18</v>
      </c>
      <c r="E24" s="7" t="s">
        <v>35</v>
      </c>
      <c r="F24" s="8">
        <v>73573.370675</v>
      </c>
      <c r="G24" s="8">
        <v>85688.450887</v>
      </c>
      <c r="H24" s="8">
        <v>74821.32971600001</v>
      </c>
      <c r="I24" s="8">
        <v>81315.928738</v>
      </c>
      <c r="J24" s="8">
        <v>92830.08176100001</v>
      </c>
      <c r="K24" s="8">
        <v>83125.27353800001</v>
      </c>
      <c r="L24" s="8">
        <v>114504.57090199999</v>
      </c>
      <c r="M24" s="8">
        <v>81899.2325</v>
      </c>
      <c r="N24" s="8">
        <v>97951.499957</v>
      </c>
      <c r="O24" s="8">
        <v>102216.313672</v>
      </c>
      <c r="P24" s="8">
        <v>77918.079285</v>
      </c>
      <c r="Q24" s="8">
        <v>59803.965002</v>
      </c>
      <c r="R24" s="9">
        <v>1025648.0966330001</v>
      </c>
    </row>
    <row r="25" spans="2:18" ht="15">
      <c r="B25" s="10"/>
      <c r="C25" s="5"/>
      <c r="D25" s="6">
        <v>19</v>
      </c>
      <c r="E25" s="7" t="s">
        <v>36</v>
      </c>
      <c r="F25" s="8">
        <v>12653.302113</v>
      </c>
      <c r="G25" s="8">
        <v>9242.035972</v>
      </c>
      <c r="H25" s="8">
        <v>10627.833201</v>
      </c>
      <c r="I25" s="8">
        <v>8777.221583</v>
      </c>
      <c r="J25" s="8">
        <v>8915.641864</v>
      </c>
      <c r="K25" s="8">
        <v>10315.293144</v>
      </c>
      <c r="L25" s="8">
        <v>12117.995246999999</v>
      </c>
      <c r="M25" s="8">
        <v>12337.010771</v>
      </c>
      <c r="N25" s="8">
        <v>9654.79983</v>
      </c>
      <c r="O25" s="8">
        <v>7609.51273</v>
      </c>
      <c r="P25" s="8">
        <v>7041.778789</v>
      </c>
      <c r="Q25" s="8">
        <v>9935.196943</v>
      </c>
      <c r="R25" s="9">
        <v>119227.622187</v>
      </c>
    </row>
    <row r="26" spans="2:18" ht="15">
      <c r="B26" s="10"/>
      <c r="C26" s="5"/>
      <c r="D26" s="6">
        <v>20</v>
      </c>
      <c r="E26" s="7" t="s">
        <v>37</v>
      </c>
      <c r="F26" s="8">
        <v>5061.911881</v>
      </c>
      <c r="G26" s="8">
        <v>2504.608686</v>
      </c>
      <c r="H26" s="8">
        <v>2385.267784</v>
      </c>
      <c r="I26" s="8">
        <v>3638.487333</v>
      </c>
      <c r="J26" s="8">
        <v>4930.302206</v>
      </c>
      <c r="K26" s="8">
        <v>3027.00875</v>
      </c>
      <c r="L26" s="8">
        <v>11339.684925000001</v>
      </c>
      <c r="M26" s="8">
        <v>4323.519934999999</v>
      </c>
      <c r="N26" s="8">
        <v>3324.0121379999996</v>
      </c>
      <c r="O26" s="8">
        <v>3414.095666</v>
      </c>
      <c r="P26" s="8">
        <v>10838.158316</v>
      </c>
      <c r="Q26" s="8">
        <v>2644.050807</v>
      </c>
      <c r="R26" s="9">
        <v>57431.108427</v>
      </c>
    </row>
    <row r="27" spans="2:18" ht="15">
      <c r="B27" s="10"/>
      <c r="C27" s="5"/>
      <c r="D27" s="6">
        <v>21</v>
      </c>
      <c r="E27" s="7" t="s">
        <v>38</v>
      </c>
      <c r="F27" s="8">
        <v>4102.488861</v>
      </c>
      <c r="G27" s="8">
        <v>2451.5039890000003</v>
      </c>
      <c r="H27" s="8">
        <v>4249.6162460000005</v>
      </c>
      <c r="I27" s="8">
        <v>4594.621277</v>
      </c>
      <c r="J27" s="8">
        <v>4810.428691</v>
      </c>
      <c r="K27" s="8">
        <v>4272.540312</v>
      </c>
      <c r="L27" s="8">
        <v>4425.7864230000005</v>
      </c>
      <c r="M27" s="8">
        <v>4454.045057</v>
      </c>
      <c r="N27" s="8">
        <v>4589.570839999999</v>
      </c>
      <c r="O27" s="8">
        <v>5038.108903</v>
      </c>
      <c r="P27" s="8">
        <v>4335.647145999999</v>
      </c>
      <c r="Q27" s="8">
        <v>4443.499809999999</v>
      </c>
      <c r="R27" s="9">
        <v>51767.857555</v>
      </c>
    </row>
    <row r="28" spans="2:18" ht="15">
      <c r="B28" s="10"/>
      <c r="C28" s="5"/>
      <c r="D28" s="6">
        <v>22</v>
      </c>
      <c r="E28" s="7" t="s">
        <v>39</v>
      </c>
      <c r="F28" s="8">
        <v>75988.943199</v>
      </c>
      <c r="G28" s="8">
        <v>23583.195866000002</v>
      </c>
      <c r="H28" s="8">
        <v>15683.211718</v>
      </c>
      <c r="I28" s="8">
        <v>74923.303658</v>
      </c>
      <c r="J28" s="8">
        <v>59577.711304</v>
      </c>
      <c r="K28" s="8">
        <v>29471.746653000002</v>
      </c>
      <c r="L28" s="8">
        <v>35944.697769</v>
      </c>
      <c r="M28" s="8">
        <v>101208.89617299999</v>
      </c>
      <c r="N28" s="8">
        <v>94646.886069</v>
      </c>
      <c r="O28" s="8">
        <v>102293.69203300001</v>
      </c>
      <c r="P28" s="8">
        <v>102737.207022</v>
      </c>
      <c r="Q28" s="8">
        <v>106915.311826</v>
      </c>
      <c r="R28" s="9">
        <v>822974.8032900001</v>
      </c>
    </row>
    <row r="29" spans="2:18" ht="15">
      <c r="B29" s="10"/>
      <c r="C29" s="5"/>
      <c r="D29" s="6">
        <v>23</v>
      </c>
      <c r="E29" s="7" t="s">
        <v>40</v>
      </c>
      <c r="F29" s="8">
        <v>62536.918809</v>
      </c>
      <c r="G29" s="8">
        <v>69006.49423000001</v>
      </c>
      <c r="H29" s="8">
        <v>49857.323933</v>
      </c>
      <c r="I29" s="8">
        <v>18209.776261</v>
      </c>
      <c r="J29" s="8">
        <v>54627.151744999996</v>
      </c>
      <c r="K29" s="8">
        <v>45790.815104999994</v>
      </c>
      <c r="L29" s="8">
        <v>167982.669318</v>
      </c>
      <c r="M29" s="8">
        <v>38977.968985</v>
      </c>
      <c r="N29" s="8">
        <v>12673.038426000001</v>
      </c>
      <c r="O29" s="8">
        <v>5169.043368</v>
      </c>
      <c r="P29" s="8">
        <v>9985.190003</v>
      </c>
      <c r="Q29" s="8">
        <v>34714.389662</v>
      </c>
      <c r="R29" s="9">
        <v>569530.7798449999</v>
      </c>
    </row>
    <row r="30" spans="2:18" ht="15">
      <c r="B30" s="10"/>
      <c r="C30" s="5"/>
      <c r="D30" s="6">
        <v>24</v>
      </c>
      <c r="E30" s="7" t="s">
        <v>41</v>
      </c>
      <c r="F30" s="8">
        <v>3448.243148</v>
      </c>
      <c r="G30" s="8">
        <v>3824.0519750000003</v>
      </c>
      <c r="H30" s="8">
        <v>16272.506507</v>
      </c>
      <c r="I30" s="8">
        <v>8444.704075</v>
      </c>
      <c r="J30" s="8">
        <v>12061.501561000001</v>
      </c>
      <c r="K30" s="8">
        <v>9562.172801</v>
      </c>
      <c r="L30" s="8">
        <v>10932.094550000002</v>
      </c>
      <c r="M30" s="8">
        <v>4113.184518</v>
      </c>
      <c r="N30" s="8">
        <v>3016.108862</v>
      </c>
      <c r="O30" s="8">
        <v>8377.748908</v>
      </c>
      <c r="P30" s="8">
        <v>8916.006617000001</v>
      </c>
      <c r="Q30" s="8">
        <v>6984.940792</v>
      </c>
      <c r="R30" s="9">
        <v>95953.26431399999</v>
      </c>
    </row>
    <row r="31" spans="2:18" ht="15">
      <c r="B31" s="10"/>
      <c r="C31" s="5"/>
      <c r="D31" s="6">
        <v>25</v>
      </c>
      <c r="E31" s="7" t="s">
        <v>42</v>
      </c>
      <c r="F31" s="8">
        <v>8934.330628</v>
      </c>
      <c r="G31" s="8">
        <v>4981.326123</v>
      </c>
      <c r="H31" s="8">
        <v>6824.617256</v>
      </c>
      <c r="I31" s="8">
        <v>9680.957449</v>
      </c>
      <c r="J31" s="8">
        <v>11571.177248</v>
      </c>
      <c r="K31" s="8">
        <v>7985.15783</v>
      </c>
      <c r="L31" s="8">
        <v>10741.494346000001</v>
      </c>
      <c r="M31" s="8">
        <v>9089.443530999999</v>
      </c>
      <c r="N31" s="8">
        <v>17295.348735</v>
      </c>
      <c r="O31" s="8">
        <v>9311.077813</v>
      </c>
      <c r="P31" s="8">
        <v>6368.779974</v>
      </c>
      <c r="Q31" s="8">
        <v>12503.916411</v>
      </c>
      <c r="R31" s="9">
        <v>115287.62734400001</v>
      </c>
    </row>
    <row r="32" spans="2:18" ht="15">
      <c r="B32" s="10"/>
      <c r="C32" s="5"/>
      <c r="D32" s="6">
        <v>26</v>
      </c>
      <c r="E32" s="7" t="s">
        <v>43</v>
      </c>
      <c r="F32" s="8">
        <v>59071.128531</v>
      </c>
      <c r="G32" s="8">
        <v>69116.437566</v>
      </c>
      <c r="H32" s="8">
        <v>18275.568153</v>
      </c>
      <c r="I32" s="8">
        <v>50647.90009</v>
      </c>
      <c r="J32" s="8">
        <v>31633.774320999997</v>
      </c>
      <c r="K32" s="8">
        <v>12435.978523</v>
      </c>
      <c r="L32" s="8">
        <v>66940.319109</v>
      </c>
      <c r="M32" s="8">
        <v>32197.167425</v>
      </c>
      <c r="N32" s="8">
        <v>30677.60066</v>
      </c>
      <c r="O32" s="8">
        <v>65462.376521</v>
      </c>
      <c r="P32" s="8">
        <v>65234.808277000004</v>
      </c>
      <c r="Q32" s="8">
        <v>29834.621070999998</v>
      </c>
      <c r="R32" s="9">
        <v>531527.6802470001</v>
      </c>
    </row>
    <row r="33" spans="2:18" ht="15">
      <c r="B33" s="10"/>
      <c r="C33" s="5"/>
      <c r="D33" s="6">
        <v>27</v>
      </c>
      <c r="E33" s="7" t="s">
        <v>44</v>
      </c>
      <c r="F33" s="8">
        <v>0</v>
      </c>
      <c r="G33" s="8">
        <v>0</v>
      </c>
      <c r="H33" s="8">
        <v>0</v>
      </c>
      <c r="I33" s="8">
        <v>124069.611</v>
      </c>
      <c r="J33" s="8">
        <v>0</v>
      </c>
      <c r="K33" s="8">
        <v>0</v>
      </c>
      <c r="L33" s="8">
        <v>0.039471</v>
      </c>
      <c r="M33" s="8">
        <v>0</v>
      </c>
      <c r="N33" s="8">
        <v>0</v>
      </c>
      <c r="O33" s="8">
        <v>119050.574</v>
      </c>
      <c r="P33" s="8">
        <v>0</v>
      </c>
      <c r="Q33" s="8">
        <v>0</v>
      </c>
      <c r="R33" s="9">
        <v>243120.224471</v>
      </c>
    </row>
    <row r="34" spans="2:18" ht="15">
      <c r="B34" s="10"/>
      <c r="C34" s="5"/>
      <c r="D34" s="6">
        <v>28</v>
      </c>
      <c r="E34" s="7" t="s">
        <v>45</v>
      </c>
      <c r="F34" s="8">
        <v>12880.184175</v>
      </c>
      <c r="G34" s="8">
        <v>4093.639082</v>
      </c>
      <c r="H34" s="8">
        <v>3600.151415</v>
      </c>
      <c r="I34" s="8">
        <v>4966.978252999999</v>
      </c>
      <c r="J34" s="8">
        <v>4371.774469</v>
      </c>
      <c r="K34" s="8">
        <v>3282.988931</v>
      </c>
      <c r="L34" s="8">
        <v>4000.603025</v>
      </c>
      <c r="M34" s="8">
        <v>5294.667515</v>
      </c>
      <c r="N34" s="8">
        <v>13951.670766000001</v>
      </c>
      <c r="O34" s="8">
        <v>4624.956774</v>
      </c>
      <c r="P34" s="8">
        <v>4960.424305</v>
      </c>
      <c r="Q34" s="8">
        <v>4461.592366999999</v>
      </c>
      <c r="R34" s="9">
        <v>70489.631077</v>
      </c>
    </row>
    <row r="35" spans="2:18" ht="15">
      <c r="B35" s="10"/>
      <c r="C35" s="5"/>
      <c r="D35" s="6">
        <v>29</v>
      </c>
      <c r="E35" s="7" t="s">
        <v>46</v>
      </c>
      <c r="F35" s="8">
        <v>2161.0187880000003</v>
      </c>
      <c r="G35" s="8">
        <v>1813.76268</v>
      </c>
      <c r="H35" s="8">
        <v>1813.065385</v>
      </c>
      <c r="I35" s="8">
        <v>2534.926457</v>
      </c>
      <c r="J35" s="8">
        <v>2017.239582</v>
      </c>
      <c r="K35" s="8">
        <v>2766.3905729999997</v>
      </c>
      <c r="L35" s="8">
        <v>2099.123522</v>
      </c>
      <c r="M35" s="8">
        <v>1880.465761</v>
      </c>
      <c r="N35" s="8">
        <v>8617.562947</v>
      </c>
      <c r="O35" s="8">
        <v>3249.637818</v>
      </c>
      <c r="P35" s="8">
        <v>2598.273154</v>
      </c>
      <c r="Q35" s="8">
        <v>13308.535215</v>
      </c>
      <c r="R35" s="9">
        <v>44860.001882</v>
      </c>
    </row>
    <row r="36" spans="2:18" ht="15">
      <c r="B36" s="10"/>
      <c r="C36" s="5"/>
      <c r="D36" s="6">
        <v>30</v>
      </c>
      <c r="E36" s="7" t="s">
        <v>47</v>
      </c>
      <c r="F36" s="8">
        <v>10664.089867</v>
      </c>
      <c r="G36" s="8">
        <v>12087.617533</v>
      </c>
      <c r="H36" s="8">
        <v>2522.8016740000003</v>
      </c>
      <c r="I36" s="8">
        <v>4575.47569</v>
      </c>
      <c r="J36" s="8">
        <v>3554.8683530000003</v>
      </c>
      <c r="K36" s="8">
        <v>2821.9630159999997</v>
      </c>
      <c r="L36" s="8">
        <v>4843.4603210000005</v>
      </c>
      <c r="M36" s="8">
        <v>7284.951506</v>
      </c>
      <c r="N36" s="8">
        <v>5662.821628</v>
      </c>
      <c r="O36" s="8">
        <v>4040.33891</v>
      </c>
      <c r="P36" s="8">
        <v>6160.525503999999</v>
      </c>
      <c r="Q36" s="8">
        <v>2072.402099</v>
      </c>
      <c r="R36" s="9">
        <v>66291.31610099999</v>
      </c>
    </row>
    <row r="37" spans="2:18" ht="15">
      <c r="B37" s="10"/>
      <c r="C37" s="5"/>
      <c r="D37" s="6">
        <v>31</v>
      </c>
      <c r="E37" s="7" t="s">
        <v>48</v>
      </c>
      <c r="F37" s="8">
        <v>986.35735</v>
      </c>
      <c r="G37" s="8">
        <v>398.41370400000005</v>
      </c>
      <c r="H37" s="8">
        <v>700.623071</v>
      </c>
      <c r="I37" s="8">
        <v>721.0345450000001</v>
      </c>
      <c r="J37" s="8">
        <v>659.503786</v>
      </c>
      <c r="K37" s="8">
        <v>282.807537</v>
      </c>
      <c r="L37" s="8">
        <v>497.909138</v>
      </c>
      <c r="M37" s="8">
        <v>382.088636</v>
      </c>
      <c r="N37" s="8">
        <v>438.251337</v>
      </c>
      <c r="O37" s="8">
        <v>429.689794</v>
      </c>
      <c r="P37" s="8">
        <v>404.58065000000005</v>
      </c>
      <c r="Q37" s="8">
        <v>396.390854</v>
      </c>
      <c r="R37" s="9">
        <v>6297.650402</v>
      </c>
    </row>
    <row r="38" spans="2:18" ht="15">
      <c r="B38" s="10"/>
      <c r="C38" s="5"/>
      <c r="D38" s="6">
        <v>32</v>
      </c>
      <c r="E38" s="7" t="s">
        <v>49</v>
      </c>
      <c r="F38" s="8">
        <v>9442.779325</v>
      </c>
      <c r="G38" s="8">
        <v>2924.80561</v>
      </c>
      <c r="H38" s="8">
        <v>5317.869834</v>
      </c>
      <c r="I38" s="8">
        <v>4528.590919</v>
      </c>
      <c r="J38" s="8">
        <v>3238.715671</v>
      </c>
      <c r="K38" s="8">
        <v>2716.872782</v>
      </c>
      <c r="L38" s="8">
        <v>3468.029014</v>
      </c>
      <c r="M38" s="8">
        <v>2485.8725449999997</v>
      </c>
      <c r="N38" s="8">
        <v>2805.316633</v>
      </c>
      <c r="O38" s="8">
        <v>2602.945026</v>
      </c>
      <c r="P38" s="8">
        <v>3207.059944</v>
      </c>
      <c r="Q38" s="8">
        <v>48212.271822999995</v>
      </c>
      <c r="R38" s="9">
        <v>90951.12912599999</v>
      </c>
    </row>
    <row r="39" spans="2:18" ht="15">
      <c r="B39" s="10"/>
      <c r="C39" s="5"/>
      <c r="D39" s="6">
        <v>33</v>
      </c>
      <c r="E39" s="7" t="s">
        <v>50</v>
      </c>
      <c r="F39" s="8">
        <v>15996.729821</v>
      </c>
      <c r="G39" s="8">
        <v>17874.643643</v>
      </c>
      <c r="H39" s="8">
        <v>13109.430837</v>
      </c>
      <c r="I39" s="8">
        <v>7507.737855</v>
      </c>
      <c r="J39" s="8">
        <v>22057.077896000003</v>
      </c>
      <c r="K39" s="8">
        <v>14609.459098</v>
      </c>
      <c r="L39" s="8">
        <v>20092.157046999997</v>
      </c>
      <c r="M39" s="8">
        <v>9165.595841</v>
      </c>
      <c r="N39" s="8">
        <v>47439.507678</v>
      </c>
      <c r="O39" s="8">
        <v>7618.290459</v>
      </c>
      <c r="P39" s="8">
        <v>11622.496576</v>
      </c>
      <c r="Q39" s="8">
        <v>5535.288046</v>
      </c>
      <c r="R39" s="9">
        <v>192628.41479700003</v>
      </c>
    </row>
    <row r="40" spans="2:18" ht="15">
      <c r="B40" s="10"/>
      <c r="C40" s="5"/>
      <c r="D40" s="6">
        <v>34</v>
      </c>
      <c r="E40" s="7" t="s">
        <v>51</v>
      </c>
      <c r="F40" s="8">
        <v>3766.898137</v>
      </c>
      <c r="G40" s="8">
        <v>3086.630787</v>
      </c>
      <c r="H40" s="8">
        <v>1918.723379</v>
      </c>
      <c r="I40" s="8">
        <v>2532.259943</v>
      </c>
      <c r="J40" s="8">
        <v>1671.452278</v>
      </c>
      <c r="K40" s="8">
        <v>2594.1180520000003</v>
      </c>
      <c r="L40" s="8">
        <v>2205.275455</v>
      </c>
      <c r="M40" s="8">
        <v>2423.831284</v>
      </c>
      <c r="N40" s="8">
        <v>2881.496909</v>
      </c>
      <c r="O40" s="8">
        <v>2141.983086</v>
      </c>
      <c r="P40" s="8">
        <v>2892.0547370000004</v>
      </c>
      <c r="Q40" s="8">
        <v>1678.305324</v>
      </c>
      <c r="R40" s="9">
        <v>29793.029371000004</v>
      </c>
    </row>
    <row r="41" spans="2:18" ht="15">
      <c r="B41" s="10"/>
      <c r="C41" s="5"/>
      <c r="D41" s="6">
        <v>35</v>
      </c>
      <c r="E41" s="7" t="s">
        <v>52</v>
      </c>
      <c r="F41" s="8">
        <v>2513.169617</v>
      </c>
      <c r="G41" s="8">
        <v>1174.469666</v>
      </c>
      <c r="H41" s="8">
        <v>1313.5648270000002</v>
      </c>
      <c r="I41" s="8">
        <v>1091.819584</v>
      </c>
      <c r="J41" s="8">
        <v>913.617301</v>
      </c>
      <c r="K41" s="8">
        <v>1443.541905</v>
      </c>
      <c r="L41" s="8">
        <v>1387.131935</v>
      </c>
      <c r="M41" s="8">
        <v>1402.194698</v>
      </c>
      <c r="N41" s="8">
        <v>1808.582834</v>
      </c>
      <c r="O41" s="8">
        <v>1425.105592</v>
      </c>
      <c r="P41" s="8">
        <v>36249.557767</v>
      </c>
      <c r="Q41" s="8">
        <v>33196.789815000004</v>
      </c>
      <c r="R41" s="9">
        <v>83919.545541</v>
      </c>
    </row>
    <row r="42" spans="2:18" ht="15">
      <c r="B42" s="10"/>
      <c r="C42" s="5"/>
      <c r="D42" s="6">
        <v>36</v>
      </c>
      <c r="E42" s="7" t="s">
        <v>53</v>
      </c>
      <c r="F42" s="8">
        <v>2518.605266</v>
      </c>
      <c r="G42" s="8">
        <v>1411.263851</v>
      </c>
      <c r="H42" s="8">
        <v>2035.590393</v>
      </c>
      <c r="I42" s="8">
        <v>3297.156856</v>
      </c>
      <c r="J42" s="8">
        <v>2936.9997999999996</v>
      </c>
      <c r="K42" s="8">
        <v>1738.682629</v>
      </c>
      <c r="L42" s="8">
        <v>2347.71854</v>
      </c>
      <c r="M42" s="8">
        <v>1268.402881</v>
      </c>
      <c r="N42" s="8">
        <v>3230.764795</v>
      </c>
      <c r="O42" s="8">
        <v>2937.260625</v>
      </c>
      <c r="P42" s="8">
        <v>2032.99809</v>
      </c>
      <c r="Q42" s="8">
        <v>2333.7685920000004</v>
      </c>
      <c r="R42" s="9">
        <v>28089.212317999998</v>
      </c>
    </row>
    <row r="43" spans="2:18" ht="15">
      <c r="B43" s="10"/>
      <c r="C43" s="5"/>
      <c r="D43" s="6">
        <v>37</v>
      </c>
      <c r="E43" s="7" t="s">
        <v>54</v>
      </c>
      <c r="F43" s="8">
        <v>60250.193</v>
      </c>
      <c r="G43" s="8">
        <v>57169.771</v>
      </c>
      <c r="H43" s="8">
        <v>8906.767765</v>
      </c>
      <c r="I43" s="8">
        <v>2149.176</v>
      </c>
      <c r="J43" s="8">
        <v>12169.032039999998</v>
      </c>
      <c r="K43" s="8">
        <v>5874.395</v>
      </c>
      <c r="L43" s="8">
        <v>7319.318</v>
      </c>
      <c r="M43" s="8">
        <v>6770.776</v>
      </c>
      <c r="N43" s="8">
        <v>6768.242</v>
      </c>
      <c r="O43" s="8">
        <v>3800.040069</v>
      </c>
      <c r="P43" s="8">
        <v>4404.42505</v>
      </c>
      <c r="Q43" s="8">
        <v>6601.15382</v>
      </c>
      <c r="R43" s="9">
        <v>182183.289744</v>
      </c>
    </row>
    <row r="44" spans="2:18" ht="15">
      <c r="B44" s="10"/>
      <c r="C44" s="5"/>
      <c r="D44" s="6">
        <v>38</v>
      </c>
      <c r="E44" s="7" t="s">
        <v>55</v>
      </c>
      <c r="F44" s="8">
        <v>8510.31259</v>
      </c>
      <c r="G44" s="8">
        <v>6701.7339139999995</v>
      </c>
      <c r="H44" s="8">
        <v>8060.813303</v>
      </c>
      <c r="I44" s="8">
        <v>5809.048654</v>
      </c>
      <c r="J44" s="8">
        <v>7611.813966</v>
      </c>
      <c r="K44" s="8">
        <v>3473.1553679999997</v>
      </c>
      <c r="L44" s="8">
        <v>8937.388132</v>
      </c>
      <c r="M44" s="8">
        <v>2891.880603</v>
      </c>
      <c r="N44" s="8">
        <v>9277.955352</v>
      </c>
      <c r="O44" s="8">
        <v>8985.927892000002</v>
      </c>
      <c r="P44" s="8">
        <v>7261.193289</v>
      </c>
      <c r="Q44" s="8">
        <v>9313.471083</v>
      </c>
      <c r="R44" s="9">
        <v>86834.69414600001</v>
      </c>
    </row>
    <row r="45" spans="2:18" ht="15">
      <c r="B45" s="10"/>
      <c r="C45" s="5"/>
      <c r="D45" s="6">
        <v>39</v>
      </c>
      <c r="E45" s="7" t="s">
        <v>56</v>
      </c>
      <c r="F45" s="8">
        <v>272.16352</v>
      </c>
      <c r="G45" s="8">
        <v>56839.93382</v>
      </c>
      <c r="H45" s="8">
        <v>224.500458</v>
      </c>
      <c r="I45" s="8">
        <v>333.34149099999996</v>
      </c>
      <c r="J45" s="8">
        <v>141.846802</v>
      </c>
      <c r="K45" s="8">
        <v>87.206026</v>
      </c>
      <c r="L45" s="8">
        <v>239.212048</v>
      </c>
      <c r="M45" s="8">
        <v>1638.9089199999999</v>
      </c>
      <c r="N45" s="8">
        <v>206.122554</v>
      </c>
      <c r="O45" s="8">
        <v>798.95823</v>
      </c>
      <c r="P45" s="8">
        <v>21259.816005</v>
      </c>
      <c r="Q45" s="8">
        <v>57461.028347</v>
      </c>
      <c r="R45" s="9">
        <v>139503.038221</v>
      </c>
    </row>
    <row r="46" spans="2:18" ht="15">
      <c r="B46" s="10"/>
      <c r="C46" s="5"/>
      <c r="D46" s="6">
        <v>40</v>
      </c>
      <c r="E46" s="7" t="s">
        <v>57</v>
      </c>
      <c r="F46" s="8">
        <v>2178.559356</v>
      </c>
      <c r="G46" s="8">
        <v>1956.7323259999998</v>
      </c>
      <c r="H46" s="8">
        <v>799.076902</v>
      </c>
      <c r="I46" s="8">
        <v>2726.349911</v>
      </c>
      <c r="J46" s="8">
        <v>2045.365479</v>
      </c>
      <c r="K46" s="8">
        <v>3397.132034</v>
      </c>
      <c r="L46" s="8">
        <v>2568.1322179999997</v>
      </c>
      <c r="M46" s="8">
        <v>2807.589179</v>
      </c>
      <c r="N46" s="8">
        <v>1800.695219</v>
      </c>
      <c r="O46" s="8">
        <v>1983.151228</v>
      </c>
      <c r="P46" s="8">
        <v>2040.2890249999998</v>
      </c>
      <c r="Q46" s="8">
        <v>1694.046354</v>
      </c>
      <c r="R46" s="9">
        <v>25997.119230999997</v>
      </c>
    </row>
    <row r="47" spans="2:18" ht="15">
      <c r="B47" s="10"/>
      <c r="C47" s="5"/>
      <c r="D47" s="6">
        <v>41</v>
      </c>
      <c r="E47" s="7" t="s">
        <v>58</v>
      </c>
      <c r="F47" s="8">
        <v>452.518419</v>
      </c>
      <c r="G47" s="8">
        <v>1079.810334</v>
      </c>
      <c r="H47" s="8">
        <v>763.227608</v>
      </c>
      <c r="I47" s="8">
        <v>434.178864</v>
      </c>
      <c r="J47" s="8">
        <v>1349.3842069999998</v>
      </c>
      <c r="K47" s="8">
        <v>414.822653</v>
      </c>
      <c r="L47" s="8">
        <v>10595.299664</v>
      </c>
      <c r="M47" s="8">
        <v>6455.481747000001</v>
      </c>
      <c r="N47" s="8">
        <v>10325.086752000001</v>
      </c>
      <c r="O47" s="8">
        <v>1572.800595</v>
      </c>
      <c r="P47" s="8">
        <v>499.857376</v>
      </c>
      <c r="Q47" s="8">
        <v>342.33135200000004</v>
      </c>
      <c r="R47" s="9">
        <v>34284.799571</v>
      </c>
    </row>
    <row r="48" spans="2:18" ht="15">
      <c r="B48" s="10"/>
      <c r="C48" s="5"/>
      <c r="D48" s="6">
        <v>42</v>
      </c>
      <c r="E48" s="7" t="s">
        <v>59</v>
      </c>
      <c r="F48" s="8">
        <v>34098.3766</v>
      </c>
      <c r="G48" s="8">
        <v>69134.921524</v>
      </c>
      <c r="H48" s="8">
        <v>6222.15537</v>
      </c>
      <c r="I48" s="8">
        <v>2755.1455699999997</v>
      </c>
      <c r="J48" s="8">
        <v>40754.744923</v>
      </c>
      <c r="K48" s="8">
        <v>35520.408189999995</v>
      </c>
      <c r="L48" s="8">
        <v>68427.957684</v>
      </c>
      <c r="M48" s="8">
        <v>34350.692787</v>
      </c>
      <c r="N48" s="8">
        <v>77404.180205</v>
      </c>
      <c r="O48" s="8">
        <v>30680.710068</v>
      </c>
      <c r="P48" s="8">
        <v>2534.950441</v>
      </c>
      <c r="Q48" s="8">
        <v>101028.24896</v>
      </c>
      <c r="R48" s="9">
        <v>502912.492322</v>
      </c>
    </row>
    <row r="49" spans="2:18" ht="15">
      <c r="B49" s="10"/>
      <c r="C49" s="5"/>
      <c r="D49" s="6">
        <v>43</v>
      </c>
      <c r="E49" s="7" t="s">
        <v>60</v>
      </c>
      <c r="F49" s="8">
        <v>1002.805185</v>
      </c>
      <c r="G49" s="8">
        <v>1416.696875</v>
      </c>
      <c r="H49" s="8">
        <v>1967.372598</v>
      </c>
      <c r="I49" s="8">
        <v>1066.63241</v>
      </c>
      <c r="J49" s="8">
        <v>1037.209131</v>
      </c>
      <c r="K49" s="8">
        <v>1131.692682</v>
      </c>
      <c r="L49" s="8">
        <v>10093.881307</v>
      </c>
      <c r="M49" s="8">
        <v>1138.2679879999998</v>
      </c>
      <c r="N49" s="8">
        <v>835.4685870000001</v>
      </c>
      <c r="O49" s="8">
        <v>735.713914</v>
      </c>
      <c r="P49" s="8">
        <v>1223.717331</v>
      </c>
      <c r="Q49" s="8">
        <v>1046.176534</v>
      </c>
      <c r="R49" s="9">
        <v>22695.634541999996</v>
      </c>
    </row>
    <row r="50" spans="2:18" ht="15">
      <c r="B50" s="10"/>
      <c r="C50" s="5"/>
      <c r="D50" s="6">
        <v>44</v>
      </c>
      <c r="E50" s="7" t="s">
        <v>61</v>
      </c>
      <c r="F50" s="8">
        <v>1128.3155390000002</v>
      </c>
      <c r="G50" s="8">
        <v>653.32866</v>
      </c>
      <c r="H50" s="8">
        <v>897.807895</v>
      </c>
      <c r="I50" s="8">
        <v>472.824765</v>
      </c>
      <c r="J50" s="8">
        <v>1353.8169129999999</v>
      </c>
      <c r="K50" s="8">
        <v>672.8452219999999</v>
      </c>
      <c r="L50" s="8">
        <v>619.032282</v>
      </c>
      <c r="M50" s="8">
        <v>521.3092849999999</v>
      </c>
      <c r="N50" s="8">
        <v>703.291941</v>
      </c>
      <c r="O50" s="8">
        <v>559.488701</v>
      </c>
      <c r="P50" s="8">
        <v>695.47203</v>
      </c>
      <c r="Q50" s="8">
        <v>289.32016</v>
      </c>
      <c r="R50" s="9">
        <v>8566.853393000001</v>
      </c>
    </row>
    <row r="51" spans="2:18" ht="15">
      <c r="B51" s="10"/>
      <c r="C51" s="5"/>
      <c r="D51" s="6">
        <v>45</v>
      </c>
      <c r="E51" s="7" t="s">
        <v>62</v>
      </c>
      <c r="F51" s="8">
        <v>766.8684109999999</v>
      </c>
      <c r="G51" s="8">
        <v>904.735739</v>
      </c>
      <c r="H51" s="8">
        <v>396.07036800000003</v>
      </c>
      <c r="I51" s="8">
        <v>902.5131700000001</v>
      </c>
      <c r="J51" s="8">
        <v>541.0208</v>
      </c>
      <c r="K51" s="8">
        <v>843.210613</v>
      </c>
      <c r="L51" s="8">
        <v>1319.896107</v>
      </c>
      <c r="M51" s="8">
        <v>659.901358</v>
      </c>
      <c r="N51" s="8">
        <v>995.714512</v>
      </c>
      <c r="O51" s="8">
        <v>1415.948692</v>
      </c>
      <c r="P51" s="8">
        <v>858.2267870000001</v>
      </c>
      <c r="Q51" s="8">
        <v>2559.162124</v>
      </c>
      <c r="R51" s="9">
        <v>12163.268681</v>
      </c>
    </row>
    <row r="52" spans="2:18" ht="15">
      <c r="B52" s="10"/>
      <c r="C52" s="5"/>
      <c r="D52" s="6">
        <v>46</v>
      </c>
      <c r="E52" s="7" t="s">
        <v>63</v>
      </c>
      <c r="F52" s="8">
        <v>361.077418</v>
      </c>
      <c r="G52" s="8">
        <v>84.7523</v>
      </c>
      <c r="H52" s="8">
        <v>95.856692</v>
      </c>
      <c r="I52" s="8">
        <v>167.911004</v>
      </c>
      <c r="J52" s="8">
        <v>185.691475</v>
      </c>
      <c r="K52" s="8">
        <v>524.752513</v>
      </c>
      <c r="L52" s="8">
        <v>376.056055</v>
      </c>
      <c r="M52" s="8">
        <v>1555.347365</v>
      </c>
      <c r="N52" s="8">
        <v>160.731585</v>
      </c>
      <c r="O52" s="8">
        <v>456.71425</v>
      </c>
      <c r="P52" s="8">
        <v>610.724336</v>
      </c>
      <c r="Q52" s="8">
        <v>182.422625</v>
      </c>
      <c r="R52" s="9">
        <v>4762.037618</v>
      </c>
    </row>
    <row r="53" spans="2:18" ht="15">
      <c r="B53" s="10"/>
      <c r="C53" s="5"/>
      <c r="D53" s="6">
        <v>47</v>
      </c>
      <c r="E53" s="7" t="s">
        <v>64</v>
      </c>
      <c r="F53" s="8">
        <v>286.03004999999996</v>
      </c>
      <c r="G53" s="8">
        <v>160.22965200000002</v>
      </c>
      <c r="H53" s="8">
        <v>1271.659054</v>
      </c>
      <c r="I53" s="8">
        <v>383.181675</v>
      </c>
      <c r="J53" s="8">
        <v>392.131869</v>
      </c>
      <c r="K53" s="8">
        <v>312.91901</v>
      </c>
      <c r="L53" s="8">
        <v>687.526025</v>
      </c>
      <c r="M53" s="8">
        <v>466.898785</v>
      </c>
      <c r="N53" s="8">
        <v>228.693927</v>
      </c>
      <c r="O53" s="8">
        <v>313.198872</v>
      </c>
      <c r="P53" s="8">
        <v>438.582435</v>
      </c>
      <c r="Q53" s="8">
        <v>241.512965</v>
      </c>
      <c r="R53" s="9">
        <v>5182.564319</v>
      </c>
    </row>
    <row r="54" spans="2:18" ht="15">
      <c r="B54" s="10"/>
      <c r="C54" s="5"/>
      <c r="D54" s="6">
        <v>48</v>
      </c>
      <c r="E54" s="7" t="s">
        <v>65</v>
      </c>
      <c r="F54" s="8">
        <v>623.2604150000001</v>
      </c>
      <c r="G54" s="8">
        <v>427.075607</v>
      </c>
      <c r="H54" s="8">
        <v>385.374015</v>
      </c>
      <c r="I54" s="8">
        <v>734.431356</v>
      </c>
      <c r="J54" s="8">
        <v>919.3113109999999</v>
      </c>
      <c r="K54" s="8">
        <v>530.111576</v>
      </c>
      <c r="L54" s="8">
        <v>907.568595</v>
      </c>
      <c r="M54" s="8">
        <v>439.942297</v>
      </c>
      <c r="N54" s="8">
        <v>613.221281</v>
      </c>
      <c r="O54" s="8">
        <v>641.998569</v>
      </c>
      <c r="P54" s="8">
        <v>646.6083610000001</v>
      </c>
      <c r="Q54" s="8">
        <v>828.1585200000001</v>
      </c>
      <c r="R54" s="9">
        <v>7697.061902999999</v>
      </c>
    </row>
    <row r="55" spans="2:18" ht="15">
      <c r="B55" s="10"/>
      <c r="C55" s="5"/>
      <c r="D55" s="6">
        <v>49</v>
      </c>
      <c r="E55" s="7" t="s">
        <v>66</v>
      </c>
      <c r="F55" s="8">
        <v>2979.30245</v>
      </c>
      <c r="G55" s="8">
        <v>1271.309998</v>
      </c>
      <c r="H55" s="8">
        <v>2151.28069</v>
      </c>
      <c r="I55" s="8">
        <v>2843.813519</v>
      </c>
      <c r="J55" s="8">
        <v>2414.665313</v>
      </c>
      <c r="K55" s="8">
        <v>2503.20376</v>
      </c>
      <c r="L55" s="8">
        <v>2343.490155</v>
      </c>
      <c r="M55" s="8">
        <v>8696.596588999999</v>
      </c>
      <c r="N55" s="8">
        <v>2041.56609</v>
      </c>
      <c r="O55" s="8">
        <v>1091.7666410000002</v>
      </c>
      <c r="P55" s="8">
        <v>1968.4400600000001</v>
      </c>
      <c r="Q55" s="8">
        <v>1146.933598</v>
      </c>
      <c r="R55" s="9">
        <v>31452.368863</v>
      </c>
    </row>
    <row r="56" spans="2:18" ht="15">
      <c r="B56" s="10"/>
      <c r="C56" s="5"/>
      <c r="D56" s="6">
        <v>50</v>
      </c>
      <c r="E56" s="7" t="s">
        <v>67</v>
      </c>
      <c r="F56" s="8">
        <v>130.107884</v>
      </c>
      <c r="G56" s="8">
        <v>433.428301</v>
      </c>
      <c r="H56" s="8">
        <v>172.89806099999998</v>
      </c>
      <c r="I56" s="8">
        <v>321.165586</v>
      </c>
      <c r="J56" s="8">
        <v>394.621963</v>
      </c>
      <c r="K56" s="8">
        <v>1207.427362</v>
      </c>
      <c r="L56" s="8">
        <v>164.039015</v>
      </c>
      <c r="M56" s="8">
        <v>293.893404</v>
      </c>
      <c r="N56" s="8">
        <v>254.63752100000002</v>
      </c>
      <c r="O56" s="8">
        <v>258.680053</v>
      </c>
      <c r="P56" s="8">
        <v>216.971509</v>
      </c>
      <c r="Q56" s="8">
        <v>154.35326999999998</v>
      </c>
      <c r="R56" s="9">
        <v>4002.2239289999998</v>
      </c>
    </row>
    <row r="57" spans="2:18" ht="15">
      <c r="B57" s="10"/>
      <c r="C57" s="5"/>
      <c r="D57" s="6">
        <v>51</v>
      </c>
      <c r="E57" s="7" t="s">
        <v>68</v>
      </c>
      <c r="F57" s="8">
        <v>8130.218809</v>
      </c>
      <c r="G57" s="8">
        <v>8272.880224999999</v>
      </c>
      <c r="H57" s="8">
        <v>9086.263529</v>
      </c>
      <c r="I57" s="8">
        <v>8738.619417</v>
      </c>
      <c r="J57" s="8">
        <v>8429.315472999999</v>
      </c>
      <c r="K57" s="8">
        <v>10428.138656</v>
      </c>
      <c r="L57" s="8">
        <v>8700.171464</v>
      </c>
      <c r="M57" s="8">
        <v>7714.9727060000005</v>
      </c>
      <c r="N57" s="8">
        <v>9144.14265</v>
      </c>
      <c r="O57" s="8">
        <v>10280.910072</v>
      </c>
      <c r="P57" s="8">
        <v>11023.577178</v>
      </c>
      <c r="Q57" s="8">
        <v>7947.306835</v>
      </c>
      <c r="R57" s="9">
        <v>107896.51701399998</v>
      </c>
    </row>
    <row r="58" spans="2:18" ht="15">
      <c r="B58" s="10"/>
      <c r="C58" s="5"/>
      <c r="D58" s="6">
        <v>52</v>
      </c>
      <c r="E58" s="7" t="s">
        <v>69</v>
      </c>
      <c r="F58" s="8">
        <v>460.91831</v>
      </c>
      <c r="G58" s="8">
        <v>364.397766</v>
      </c>
      <c r="H58" s="8">
        <v>472.114986</v>
      </c>
      <c r="I58" s="8">
        <v>542.26514</v>
      </c>
      <c r="J58" s="8">
        <v>474.520713</v>
      </c>
      <c r="K58" s="8">
        <v>445.944852</v>
      </c>
      <c r="L58" s="8">
        <v>271.69564</v>
      </c>
      <c r="M58" s="8">
        <v>583.05718</v>
      </c>
      <c r="N58" s="8">
        <v>639.360343</v>
      </c>
      <c r="O58" s="8">
        <v>534.5780060000001</v>
      </c>
      <c r="P58" s="8">
        <v>349.72758600000003</v>
      </c>
      <c r="Q58" s="8">
        <v>252.130818</v>
      </c>
      <c r="R58" s="9">
        <v>5390.71134</v>
      </c>
    </row>
    <row r="59" spans="2:18" ht="15">
      <c r="B59" s="10"/>
      <c r="C59" s="5"/>
      <c r="D59" s="6">
        <v>53</v>
      </c>
      <c r="E59" s="7" t="s">
        <v>70</v>
      </c>
      <c r="F59" s="8">
        <v>208.994276</v>
      </c>
      <c r="G59" s="8">
        <v>1116.978256</v>
      </c>
      <c r="H59" s="8">
        <v>848.6218220000001</v>
      </c>
      <c r="I59" s="8">
        <v>815.304717</v>
      </c>
      <c r="J59" s="8">
        <v>771.572712</v>
      </c>
      <c r="K59" s="8">
        <v>1030.233986</v>
      </c>
      <c r="L59" s="8">
        <v>839.232885</v>
      </c>
      <c r="M59" s="8">
        <v>512.38708</v>
      </c>
      <c r="N59" s="8">
        <v>843.691496</v>
      </c>
      <c r="O59" s="8">
        <v>1314.556005</v>
      </c>
      <c r="P59" s="8">
        <v>1166.117051</v>
      </c>
      <c r="Q59" s="8">
        <v>311.784008</v>
      </c>
      <c r="R59" s="9">
        <v>9779.474294</v>
      </c>
    </row>
    <row r="60" spans="2:18" ht="15">
      <c r="B60" s="10"/>
      <c r="C60" s="5"/>
      <c r="D60" s="6">
        <v>54</v>
      </c>
      <c r="E60" s="7" t="s">
        <v>71</v>
      </c>
      <c r="F60" s="8">
        <v>163.004228</v>
      </c>
      <c r="G60" s="8">
        <v>181.445256</v>
      </c>
      <c r="H60" s="8">
        <v>185.101971</v>
      </c>
      <c r="I60" s="8">
        <v>116.288539</v>
      </c>
      <c r="J60" s="8">
        <v>85.33483</v>
      </c>
      <c r="K60" s="8">
        <v>109.15973299999999</v>
      </c>
      <c r="L60" s="8">
        <v>211.687671</v>
      </c>
      <c r="M60" s="8">
        <v>184.630082</v>
      </c>
      <c r="N60" s="8">
        <v>185.606091</v>
      </c>
      <c r="O60" s="8">
        <v>186.916341</v>
      </c>
      <c r="P60" s="8">
        <v>265.04</v>
      </c>
      <c r="Q60" s="8">
        <v>239.017418</v>
      </c>
      <c r="R60" s="9">
        <v>2113.23216</v>
      </c>
    </row>
    <row r="61" spans="2:18" ht="15">
      <c r="B61" s="10"/>
      <c r="C61" s="5"/>
      <c r="D61" s="6">
        <v>55</v>
      </c>
      <c r="E61" s="7" t="s">
        <v>72</v>
      </c>
      <c r="F61" s="8">
        <v>9949.935816</v>
      </c>
      <c r="G61" s="8">
        <v>7471.983651</v>
      </c>
      <c r="H61" s="8">
        <v>4684.022772</v>
      </c>
      <c r="I61" s="8">
        <v>4789.365269</v>
      </c>
      <c r="J61" s="8">
        <v>4895.22723</v>
      </c>
      <c r="K61" s="8">
        <v>96.827796</v>
      </c>
      <c r="L61" s="8">
        <v>4465.003896</v>
      </c>
      <c r="M61" s="8">
        <v>274.764365</v>
      </c>
      <c r="N61" s="8">
        <v>236.729144</v>
      </c>
      <c r="O61" s="8">
        <v>1275.607572</v>
      </c>
      <c r="P61" s="8">
        <v>1236.029227</v>
      </c>
      <c r="Q61" s="8">
        <v>1295.4587450000001</v>
      </c>
      <c r="R61" s="9">
        <v>40670.955483000005</v>
      </c>
    </row>
    <row r="62" spans="2:18" ht="15">
      <c r="B62" s="10"/>
      <c r="C62" s="5"/>
      <c r="D62" s="6">
        <v>56</v>
      </c>
      <c r="E62" s="7" t="s">
        <v>73</v>
      </c>
      <c r="F62" s="8">
        <v>1803.2660409999999</v>
      </c>
      <c r="G62" s="8">
        <v>834.611022</v>
      </c>
      <c r="H62" s="8">
        <v>537.285671</v>
      </c>
      <c r="I62" s="8">
        <v>1939.579206</v>
      </c>
      <c r="J62" s="8">
        <v>771.4150629999999</v>
      </c>
      <c r="K62" s="8">
        <v>1018.754091</v>
      </c>
      <c r="L62" s="8">
        <v>573.783804</v>
      </c>
      <c r="M62" s="8">
        <v>783.2124200000001</v>
      </c>
      <c r="N62" s="8">
        <v>1044.954725</v>
      </c>
      <c r="O62" s="8">
        <v>1410.977431</v>
      </c>
      <c r="P62" s="8">
        <v>822.3729129999999</v>
      </c>
      <c r="Q62" s="8">
        <v>1613.956199</v>
      </c>
      <c r="R62" s="9">
        <v>13154.168585999998</v>
      </c>
    </row>
    <row r="63" spans="2:18" ht="15">
      <c r="B63" s="10"/>
      <c r="C63" s="5"/>
      <c r="D63" s="6">
        <v>57</v>
      </c>
      <c r="E63" s="7" t="s">
        <v>74</v>
      </c>
      <c r="F63" s="8">
        <v>4615.429</v>
      </c>
      <c r="G63" s="8">
        <v>0</v>
      </c>
      <c r="H63" s="8">
        <v>4661.617</v>
      </c>
      <c r="I63" s="8">
        <v>0</v>
      </c>
      <c r="J63" s="8">
        <v>0</v>
      </c>
      <c r="K63" s="8">
        <v>1.485261</v>
      </c>
      <c r="L63" s="8">
        <v>0</v>
      </c>
      <c r="M63" s="8">
        <v>0.014759</v>
      </c>
      <c r="N63" s="8">
        <v>0</v>
      </c>
      <c r="O63" s="8">
        <v>0</v>
      </c>
      <c r="P63" s="8">
        <v>0</v>
      </c>
      <c r="Q63" s="8">
        <v>15339.207</v>
      </c>
      <c r="R63" s="9">
        <v>24617.75302</v>
      </c>
    </row>
    <row r="64" spans="2:18" ht="15">
      <c r="B64" s="10"/>
      <c r="C64" s="5"/>
      <c r="D64" s="6">
        <v>58</v>
      </c>
      <c r="E64" s="7" t="s">
        <v>75</v>
      </c>
      <c r="F64" s="8">
        <v>572.1442659999999</v>
      </c>
      <c r="G64" s="8">
        <v>1601.781111</v>
      </c>
      <c r="H64" s="8">
        <v>687.885122</v>
      </c>
      <c r="I64" s="8">
        <v>1349.1058529999998</v>
      </c>
      <c r="J64" s="8">
        <v>1098.480345</v>
      </c>
      <c r="K64" s="8">
        <v>60.070305</v>
      </c>
      <c r="L64" s="8">
        <v>697.8005919999999</v>
      </c>
      <c r="M64" s="8">
        <v>296.334465</v>
      </c>
      <c r="N64" s="8">
        <v>620.240379</v>
      </c>
      <c r="O64" s="8">
        <v>1013.815022</v>
      </c>
      <c r="P64" s="8">
        <v>1304.45583</v>
      </c>
      <c r="Q64" s="8">
        <v>251.440308</v>
      </c>
      <c r="R64" s="9">
        <v>9553.553597999999</v>
      </c>
    </row>
    <row r="65" spans="2:18" ht="15">
      <c r="B65" s="10"/>
      <c r="C65" s="5"/>
      <c r="D65" s="6">
        <v>59</v>
      </c>
      <c r="E65" s="7" t="s">
        <v>76</v>
      </c>
      <c r="F65" s="8">
        <v>7.938269</v>
      </c>
      <c r="G65" s="8">
        <v>2.394728</v>
      </c>
      <c r="H65" s="8">
        <v>2.254601</v>
      </c>
      <c r="I65" s="8">
        <v>43809.778173</v>
      </c>
      <c r="J65" s="8">
        <v>6.962605</v>
      </c>
      <c r="K65" s="8">
        <v>2.831286</v>
      </c>
      <c r="L65" s="8">
        <v>9.541759</v>
      </c>
      <c r="M65" s="8">
        <v>42377.272768</v>
      </c>
      <c r="N65" s="8">
        <v>4.611808</v>
      </c>
      <c r="O65" s="8">
        <v>5.183426000000001</v>
      </c>
      <c r="P65" s="8">
        <v>9.262068</v>
      </c>
      <c r="Q65" s="8">
        <v>32807.62402</v>
      </c>
      <c r="R65" s="9">
        <v>119045.655511</v>
      </c>
    </row>
    <row r="66" spans="2:18" ht="15">
      <c r="B66" s="10"/>
      <c r="C66" s="5"/>
      <c r="D66" s="6">
        <v>60</v>
      </c>
      <c r="E66" s="7" t="s">
        <v>77</v>
      </c>
      <c r="F66" s="8">
        <v>152.933217</v>
      </c>
      <c r="G66" s="8">
        <v>103.254438</v>
      </c>
      <c r="H66" s="8">
        <v>73.221861</v>
      </c>
      <c r="I66" s="8">
        <v>51.510872000000006</v>
      </c>
      <c r="J66" s="8">
        <v>132.057867</v>
      </c>
      <c r="K66" s="8">
        <v>110.778493</v>
      </c>
      <c r="L66" s="8">
        <v>196.63895300000001</v>
      </c>
      <c r="M66" s="8">
        <v>195.775065</v>
      </c>
      <c r="N66" s="8">
        <v>148.16262899999998</v>
      </c>
      <c r="O66" s="8">
        <v>145.55597899999998</v>
      </c>
      <c r="P66" s="8">
        <v>127.73141899999999</v>
      </c>
      <c r="Q66" s="8">
        <v>166.96273000000002</v>
      </c>
      <c r="R66" s="9">
        <v>1604.583523</v>
      </c>
    </row>
    <row r="67" spans="2:18" ht="15">
      <c r="B67" s="10"/>
      <c r="C67" s="5"/>
      <c r="D67" s="6">
        <v>61</v>
      </c>
      <c r="E67" s="7" t="s">
        <v>78</v>
      </c>
      <c r="F67" s="8">
        <v>752.87</v>
      </c>
      <c r="G67" s="8">
        <v>1865.16</v>
      </c>
      <c r="H67" s="8">
        <v>488.836064</v>
      </c>
      <c r="I67" s="8">
        <v>968.66</v>
      </c>
      <c r="J67" s="8">
        <v>1475.53</v>
      </c>
      <c r="K67" s="8">
        <v>1055.79</v>
      </c>
      <c r="L67" s="8">
        <v>1387.4930239999999</v>
      </c>
      <c r="M67" s="8">
        <v>1626.863</v>
      </c>
      <c r="N67" s="8">
        <v>705.000092</v>
      </c>
      <c r="O67" s="8">
        <v>1671.19</v>
      </c>
      <c r="P67" s="8">
        <v>1021.726147</v>
      </c>
      <c r="Q67" s="8">
        <v>328.781</v>
      </c>
      <c r="R67" s="9">
        <v>13347.899327000001</v>
      </c>
    </row>
    <row r="68" spans="2:18" ht="15">
      <c r="B68" s="10"/>
      <c r="C68" s="5"/>
      <c r="D68" s="6">
        <v>62</v>
      </c>
      <c r="E68" s="7" t="s">
        <v>79</v>
      </c>
      <c r="F68" s="8">
        <v>469.95012699999995</v>
      </c>
      <c r="G68" s="8">
        <v>307.019802</v>
      </c>
      <c r="H68" s="8">
        <v>125.902305</v>
      </c>
      <c r="I68" s="8">
        <v>211.651464</v>
      </c>
      <c r="J68" s="8">
        <v>324.845395</v>
      </c>
      <c r="K68" s="8">
        <v>378.915545</v>
      </c>
      <c r="L68" s="8">
        <v>1522.138356</v>
      </c>
      <c r="M68" s="8">
        <v>253.798383</v>
      </c>
      <c r="N68" s="8">
        <v>710.293231</v>
      </c>
      <c r="O68" s="8">
        <v>233.010954</v>
      </c>
      <c r="P68" s="8">
        <v>98.72587200000001</v>
      </c>
      <c r="Q68" s="8">
        <v>1531.45182</v>
      </c>
      <c r="R68" s="9">
        <v>6167.703254</v>
      </c>
    </row>
    <row r="69" spans="2:18" ht="15">
      <c r="B69" s="10"/>
      <c r="C69" s="5"/>
      <c r="D69" s="6">
        <v>63</v>
      </c>
      <c r="E69" s="7" t="s">
        <v>80</v>
      </c>
      <c r="F69" s="8">
        <v>198.792133</v>
      </c>
      <c r="G69" s="8">
        <v>334.731269</v>
      </c>
      <c r="H69" s="8">
        <v>180.586897</v>
      </c>
      <c r="I69" s="8">
        <v>293.940173</v>
      </c>
      <c r="J69" s="8">
        <v>232.73924</v>
      </c>
      <c r="K69" s="8">
        <v>148.42391800000001</v>
      </c>
      <c r="L69" s="8">
        <v>222.44019699999998</v>
      </c>
      <c r="M69" s="8">
        <v>195.57725</v>
      </c>
      <c r="N69" s="8">
        <v>160.740368</v>
      </c>
      <c r="O69" s="8">
        <v>257.735407</v>
      </c>
      <c r="P69" s="8">
        <v>278.45417499999996</v>
      </c>
      <c r="Q69" s="8">
        <v>247.652231</v>
      </c>
      <c r="R69" s="9">
        <v>2751.813258</v>
      </c>
    </row>
    <row r="70" spans="2:18" ht="15">
      <c r="B70" s="10"/>
      <c r="C70" s="5"/>
      <c r="D70" s="6">
        <v>64</v>
      </c>
      <c r="E70" s="7" t="s">
        <v>81</v>
      </c>
      <c r="F70" s="8">
        <v>5423.38262</v>
      </c>
      <c r="G70" s="8">
        <v>400.738883</v>
      </c>
      <c r="H70" s="8">
        <v>292.786407</v>
      </c>
      <c r="I70" s="8">
        <v>83.81186199999999</v>
      </c>
      <c r="J70" s="8">
        <v>136.875212</v>
      </c>
      <c r="K70" s="8">
        <v>808.351116</v>
      </c>
      <c r="L70" s="8">
        <v>474.17150699999996</v>
      </c>
      <c r="M70" s="8">
        <v>366.483803</v>
      </c>
      <c r="N70" s="8">
        <v>35.203371</v>
      </c>
      <c r="O70" s="8">
        <v>395.96284</v>
      </c>
      <c r="P70" s="8">
        <v>326.32869300000004</v>
      </c>
      <c r="Q70" s="8">
        <v>37.451837</v>
      </c>
      <c r="R70" s="9">
        <v>8781.548150999999</v>
      </c>
    </row>
    <row r="71" spans="2:18" ht="15">
      <c r="B71" s="10"/>
      <c r="C71" s="5"/>
      <c r="D71" s="6">
        <v>65</v>
      </c>
      <c r="E71" s="7" t="s">
        <v>82</v>
      </c>
      <c r="F71" s="8">
        <v>299.62080599999996</v>
      </c>
      <c r="G71" s="8">
        <v>128.821723</v>
      </c>
      <c r="H71" s="8">
        <v>241.423389</v>
      </c>
      <c r="I71" s="8">
        <v>222.477296</v>
      </c>
      <c r="J71" s="8">
        <v>182.621</v>
      </c>
      <c r="K71" s="8">
        <v>128.45580999999999</v>
      </c>
      <c r="L71" s="8">
        <v>195.78314300000002</v>
      </c>
      <c r="M71" s="8">
        <v>243.634972</v>
      </c>
      <c r="N71" s="8">
        <v>197.771957</v>
      </c>
      <c r="O71" s="8">
        <v>287.128156</v>
      </c>
      <c r="P71" s="8">
        <v>320.146371</v>
      </c>
      <c r="Q71" s="8">
        <v>121.451464</v>
      </c>
      <c r="R71" s="9">
        <v>2569.336087</v>
      </c>
    </row>
    <row r="72" spans="2:18" ht="15">
      <c r="B72" s="10"/>
      <c r="C72" s="5"/>
      <c r="D72" s="6">
        <v>66</v>
      </c>
      <c r="E72" s="7" t="s">
        <v>83</v>
      </c>
      <c r="F72" s="8">
        <v>66.032767</v>
      </c>
      <c r="G72" s="8">
        <v>82.151307</v>
      </c>
      <c r="H72" s="8">
        <v>143.006724</v>
      </c>
      <c r="I72" s="8">
        <v>196.406761</v>
      </c>
      <c r="J72" s="8">
        <v>99.154022</v>
      </c>
      <c r="K72" s="8">
        <v>60.575009</v>
      </c>
      <c r="L72" s="8">
        <v>57.471533</v>
      </c>
      <c r="M72" s="8">
        <v>28.199812</v>
      </c>
      <c r="N72" s="8">
        <v>40.150837</v>
      </c>
      <c r="O72" s="8">
        <v>52.388068</v>
      </c>
      <c r="P72" s="8">
        <v>38.076835</v>
      </c>
      <c r="Q72" s="8">
        <v>71.83565</v>
      </c>
      <c r="R72" s="9">
        <v>935.4493249999999</v>
      </c>
    </row>
    <row r="73" spans="2:18" ht="15">
      <c r="B73" s="10"/>
      <c r="C73" s="5"/>
      <c r="D73" s="6">
        <v>67</v>
      </c>
      <c r="E73" s="7" t="s">
        <v>84</v>
      </c>
      <c r="F73" s="8">
        <v>420.48</v>
      </c>
      <c r="G73" s="8">
        <v>125.86</v>
      </c>
      <c r="H73" s="8">
        <v>613.01</v>
      </c>
      <c r="I73" s="8">
        <v>971.272</v>
      </c>
      <c r="J73" s="8">
        <v>547.419</v>
      </c>
      <c r="K73" s="8">
        <v>720.593</v>
      </c>
      <c r="L73" s="8">
        <v>168.83</v>
      </c>
      <c r="M73" s="8">
        <v>1386.195</v>
      </c>
      <c r="N73" s="8">
        <v>607.853</v>
      </c>
      <c r="O73" s="8">
        <v>1174.601</v>
      </c>
      <c r="P73" s="8">
        <v>99.11</v>
      </c>
      <c r="Q73" s="8">
        <v>0</v>
      </c>
      <c r="R73" s="9">
        <v>6835.222999999999</v>
      </c>
    </row>
    <row r="74" spans="2:18" ht="15">
      <c r="B74" s="10"/>
      <c r="C74" s="5"/>
      <c r="D74" s="6">
        <v>68</v>
      </c>
      <c r="E74" s="7" t="s">
        <v>85</v>
      </c>
      <c r="F74" s="8">
        <v>194.655832</v>
      </c>
      <c r="G74" s="8">
        <v>85.296533</v>
      </c>
      <c r="H74" s="8">
        <v>177.14274799999998</v>
      </c>
      <c r="I74" s="8">
        <v>250.595495</v>
      </c>
      <c r="J74" s="8">
        <v>145.62412799999998</v>
      </c>
      <c r="K74" s="8">
        <v>251.825761</v>
      </c>
      <c r="L74" s="8">
        <v>196.763971</v>
      </c>
      <c r="M74" s="8">
        <v>78.334357</v>
      </c>
      <c r="N74" s="8">
        <v>116.957916</v>
      </c>
      <c r="O74" s="8">
        <v>88.184806</v>
      </c>
      <c r="P74" s="8">
        <v>106.58832799999999</v>
      </c>
      <c r="Q74" s="8">
        <v>90.291275</v>
      </c>
      <c r="R74" s="9">
        <v>1782.2611500000003</v>
      </c>
    </row>
    <row r="75" spans="2:18" ht="15">
      <c r="B75" s="10"/>
      <c r="C75" s="5"/>
      <c r="D75" s="6">
        <v>69</v>
      </c>
      <c r="E75" s="7" t="s">
        <v>86</v>
      </c>
      <c r="F75" s="8">
        <v>381.349934</v>
      </c>
      <c r="G75" s="8">
        <v>231.204036</v>
      </c>
      <c r="H75" s="8">
        <v>731.167762</v>
      </c>
      <c r="I75" s="8">
        <v>382.530129</v>
      </c>
      <c r="J75" s="8">
        <v>421.591071</v>
      </c>
      <c r="K75" s="8">
        <v>235.48881899999998</v>
      </c>
      <c r="L75" s="8">
        <v>1356.0350660000001</v>
      </c>
      <c r="M75" s="8">
        <v>134.65074600000003</v>
      </c>
      <c r="N75" s="8">
        <v>690.3835180000001</v>
      </c>
      <c r="O75" s="8">
        <v>674.597451</v>
      </c>
      <c r="P75" s="8">
        <v>478.352048</v>
      </c>
      <c r="Q75" s="8">
        <v>489.71161099999995</v>
      </c>
      <c r="R75" s="9">
        <v>6207.062190999999</v>
      </c>
    </row>
    <row r="76" spans="2:18" ht="15">
      <c r="B76" s="10"/>
      <c r="C76" s="5"/>
      <c r="D76" s="6">
        <v>70</v>
      </c>
      <c r="E76" s="7" t="s">
        <v>87</v>
      </c>
      <c r="F76" s="8">
        <v>82.44489999999999</v>
      </c>
      <c r="G76" s="8">
        <v>22.976747</v>
      </c>
      <c r="H76" s="8">
        <v>18.75537</v>
      </c>
      <c r="I76" s="8">
        <v>289.977262</v>
      </c>
      <c r="J76" s="8">
        <v>8259.882276</v>
      </c>
      <c r="K76" s="8">
        <v>31.109317</v>
      </c>
      <c r="L76" s="8">
        <v>173.609262</v>
      </c>
      <c r="M76" s="8">
        <v>58.502106</v>
      </c>
      <c r="N76" s="8">
        <v>202.96391</v>
      </c>
      <c r="O76" s="8">
        <v>341.375879</v>
      </c>
      <c r="P76" s="8">
        <v>28.707042</v>
      </c>
      <c r="Q76" s="8">
        <v>5.170976</v>
      </c>
      <c r="R76" s="9">
        <v>9515.475047</v>
      </c>
    </row>
    <row r="77" spans="2:18" ht="15">
      <c r="B77" s="10"/>
      <c r="C77" s="5"/>
      <c r="D77" s="6">
        <v>71</v>
      </c>
      <c r="E77" s="7" t="s">
        <v>88</v>
      </c>
      <c r="F77" s="8">
        <v>19.760301</v>
      </c>
      <c r="G77" s="8">
        <v>30.004542</v>
      </c>
      <c r="H77" s="8">
        <v>15.710709999999999</v>
      </c>
      <c r="I77" s="8">
        <v>31.950692999999998</v>
      </c>
      <c r="J77" s="8">
        <v>15.679685</v>
      </c>
      <c r="K77" s="8">
        <v>41.877177</v>
      </c>
      <c r="L77" s="8">
        <v>17.629272</v>
      </c>
      <c r="M77" s="8">
        <v>67.98492900000001</v>
      </c>
      <c r="N77" s="8">
        <v>22.322471</v>
      </c>
      <c r="O77" s="8">
        <v>4.216532</v>
      </c>
      <c r="P77" s="8">
        <v>6.233627</v>
      </c>
      <c r="Q77" s="8">
        <v>5.025671999999999</v>
      </c>
      <c r="R77" s="9">
        <v>278.39561100000003</v>
      </c>
    </row>
    <row r="78" spans="2:18" ht="15">
      <c r="B78" s="10"/>
      <c r="C78" s="5"/>
      <c r="D78" s="6">
        <v>72</v>
      </c>
      <c r="E78" s="7" t="s">
        <v>89</v>
      </c>
      <c r="F78" s="8">
        <v>291.8412</v>
      </c>
      <c r="G78" s="8">
        <v>1059.268684</v>
      </c>
      <c r="H78" s="8">
        <v>182.369489</v>
      </c>
      <c r="I78" s="8">
        <v>201.81071799999998</v>
      </c>
      <c r="J78" s="8">
        <v>602.622329</v>
      </c>
      <c r="K78" s="8">
        <v>395.491123</v>
      </c>
      <c r="L78" s="8">
        <v>403.133918</v>
      </c>
      <c r="M78" s="8">
        <v>321.76765600000004</v>
      </c>
      <c r="N78" s="8">
        <v>380.069284</v>
      </c>
      <c r="O78" s="8">
        <v>602.490826</v>
      </c>
      <c r="P78" s="8">
        <v>193.61691</v>
      </c>
      <c r="Q78" s="8">
        <v>311.74046999999996</v>
      </c>
      <c r="R78" s="9">
        <v>4946.222606999999</v>
      </c>
    </row>
    <row r="79" spans="2:18" ht="15">
      <c r="B79" s="10"/>
      <c r="C79" s="5"/>
      <c r="D79" s="6">
        <v>73</v>
      </c>
      <c r="E79" s="7" t="s">
        <v>90</v>
      </c>
      <c r="F79" s="8">
        <v>33.513239</v>
      </c>
      <c r="G79" s="8">
        <v>16.465259</v>
      </c>
      <c r="H79" s="8">
        <v>36.016714</v>
      </c>
      <c r="I79" s="8">
        <v>13.447932000000002</v>
      </c>
      <c r="J79" s="8">
        <v>14.908772</v>
      </c>
      <c r="K79" s="8">
        <v>22.946301</v>
      </c>
      <c r="L79" s="8">
        <v>20.388304</v>
      </c>
      <c r="M79" s="8">
        <v>45.064542</v>
      </c>
      <c r="N79" s="8">
        <v>21.243594</v>
      </c>
      <c r="O79" s="8">
        <v>27.277038</v>
      </c>
      <c r="P79" s="8">
        <v>25.703069</v>
      </c>
      <c r="Q79" s="8">
        <v>28.328279</v>
      </c>
      <c r="R79" s="9">
        <v>305.30304300000006</v>
      </c>
    </row>
    <row r="80" spans="2:18" ht="15">
      <c r="B80" s="10"/>
      <c r="C80" s="5"/>
      <c r="D80" s="6">
        <v>74</v>
      </c>
      <c r="E80" s="7" t="s">
        <v>91</v>
      </c>
      <c r="F80" s="8">
        <v>47.169162</v>
      </c>
      <c r="G80" s="8">
        <v>7.118850999999999</v>
      </c>
      <c r="H80" s="8">
        <v>44.370652</v>
      </c>
      <c r="I80" s="8">
        <v>49.300585</v>
      </c>
      <c r="J80" s="8">
        <v>30.813409</v>
      </c>
      <c r="K80" s="8">
        <v>47.782002999999996</v>
      </c>
      <c r="L80" s="8">
        <v>16.957664</v>
      </c>
      <c r="M80" s="8">
        <v>34.078891000000006</v>
      </c>
      <c r="N80" s="8">
        <v>6.064447</v>
      </c>
      <c r="O80" s="8">
        <v>47.115849000000004</v>
      </c>
      <c r="P80" s="8">
        <v>24.159046999999997</v>
      </c>
      <c r="Q80" s="8">
        <v>58.868033000000004</v>
      </c>
      <c r="R80" s="9">
        <v>413.79859300000004</v>
      </c>
    </row>
    <row r="81" spans="2:18" ht="15">
      <c r="B81" s="10"/>
      <c r="C81" s="5"/>
      <c r="D81" s="6">
        <v>75</v>
      </c>
      <c r="E81" s="7" t="s">
        <v>92</v>
      </c>
      <c r="F81" s="8">
        <v>1394.675222</v>
      </c>
      <c r="G81" s="8">
        <v>442.580513</v>
      </c>
      <c r="H81" s="8">
        <v>503.067962</v>
      </c>
      <c r="I81" s="8">
        <v>232.74447800000002</v>
      </c>
      <c r="J81" s="8">
        <v>2934.375415</v>
      </c>
      <c r="K81" s="8">
        <v>2580.61274</v>
      </c>
      <c r="L81" s="8">
        <v>2666.203495</v>
      </c>
      <c r="M81" s="8">
        <v>739.450322</v>
      </c>
      <c r="N81" s="8">
        <v>244.038582</v>
      </c>
      <c r="O81" s="8">
        <v>989.6176700000001</v>
      </c>
      <c r="P81" s="8">
        <v>131.182916</v>
      </c>
      <c r="Q81" s="8">
        <v>112.814515</v>
      </c>
      <c r="R81" s="9">
        <v>12971.36383</v>
      </c>
    </row>
    <row r="82" spans="2:18" ht="15">
      <c r="B82" s="10"/>
      <c r="C82" s="5"/>
      <c r="D82" s="6">
        <v>76</v>
      </c>
      <c r="E82" s="7" t="s">
        <v>93</v>
      </c>
      <c r="F82" s="8">
        <v>163.74824299999997</v>
      </c>
      <c r="G82" s="8">
        <v>85.69324499999999</v>
      </c>
      <c r="H82" s="8">
        <v>74.265747</v>
      </c>
      <c r="I82" s="8">
        <v>350.50656</v>
      </c>
      <c r="J82" s="8">
        <v>172.06289900000002</v>
      </c>
      <c r="K82" s="8">
        <v>339.233332</v>
      </c>
      <c r="L82" s="8">
        <v>205.20482</v>
      </c>
      <c r="M82" s="8">
        <v>146.087028</v>
      </c>
      <c r="N82" s="8">
        <v>392.93798100000004</v>
      </c>
      <c r="O82" s="8">
        <v>484.116064</v>
      </c>
      <c r="P82" s="8">
        <v>31.520228</v>
      </c>
      <c r="Q82" s="8">
        <v>242.049671</v>
      </c>
      <c r="R82" s="9">
        <v>2687.4258179999997</v>
      </c>
    </row>
    <row r="83" spans="2:18" ht="15">
      <c r="B83" s="10"/>
      <c r="C83" s="5"/>
      <c r="D83" s="6">
        <v>77</v>
      </c>
      <c r="E83" s="7" t="s">
        <v>94</v>
      </c>
      <c r="F83" s="8">
        <v>75.59825</v>
      </c>
      <c r="G83" s="8">
        <v>68.167421</v>
      </c>
      <c r="H83" s="8">
        <v>49.521629999999995</v>
      </c>
      <c r="I83" s="8">
        <v>0.594776</v>
      </c>
      <c r="J83" s="8">
        <v>28.880195</v>
      </c>
      <c r="K83" s="8">
        <v>22.084992</v>
      </c>
      <c r="L83" s="8">
        <v>286.159881</v>
      </c>
      <c r="M83" s="8">
        <v>21.184701</v>
      </c>
      <c r="N83" s="8">
        <v>37.83529</v>
      </c>
      <c r="O83" s="8">
        <v>194.909288</v>
      </c>
      <c r="P83" s="8">
        <v>838.290852</v>
      </c>
      <c r="Q83" s="8">
        <v>203.487811</v>
      </c>
      <c r="R83" s="9">
        <v>1826.715087</v>
      </c>
    </row>
    <row r="84" spans="2:18" ht="15">
      <c r="B84" s="10"/>
      <c r="C84" s="5"/>
      <c r="D84" s="6">
        <v>78</v>
      </c>
      <c r="E84" s="7" t="s">
        <v>95</v>
      </c>
      <c r="F84" s="8">
        <v>22.066433</v>
      </c>
      <c r="G84" s="8">
        <v>43.476186999999996</v>
      </c>
      <c r="H84" s="8">
        <v>199.69644200000002</v>
      </c>
      <c r="I84" s="8">
        <v>542.384224</v>
      </c>
      <c r="J84" s="8">
        <v>61.901432</v>
      </c>
      <c r="K84" s="8">
        <v>839.8830300000001</v>
      </c>
      <c r="L84" s="8">
        <v>287.467776</v>
      </c>
      <c r="M84" s="8">
        <v>1.5444149999999999</v>
      </c>
      <c r="N84" s="8">
        <v>182.010381</v>
      </c>
      <c r="O84" s="8">
        <v>355.54111800000004</v>
      </c>
      <c r="P84" s="8">
        <v>338.970091</v>
      </c>
      <c r="Q84" s="8">
        <v>400.068001</v>
      </c>
      <c r="R84" s="9">
        <v>3275.0095300000003</v>
      </c>
    </row>
    <row r="85" spans="2:18" ht="15">
      <c r="B85" s="10"/>
      <c r="C85" s="5"/>
      <c r="D85" s="6">
        <v>79</v>
      </c>
      <c r="E85" s="7" t="s">
        <v>96</v>
      </c>
      <c r="F85" s="8">
        <v>0</v>
      </c>
      <c r="G85" s="8">
        <v>0</v>
      </c>
      <c r="H85" s="8">
        <v>0.0006919999999999999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499.945</v>
      </c>
      <c r="P85" s="8">
        <v>1122.618</v>
      </c>
      <c r="Q85" s="8">
        <v>0</v>
      </c>
      <c r="R85" s="9">
        <v>1622.563692</v>
      </c>
    </row>
    <row r="86" spans="2:18" ht="15">
      <c r="B86" s="10"/>
      <c r="C86" s="5"/>
      <c r="D86" s="6">
        <v>80</v>
      </c>
      <c r="E86" s="7" t="s">
        <v>97</v>
      </c>
      <c r="F86" s="8">
        <v>289.883468</v>
      </c>
      <c r="G86" s="8">
        <v>114.48637</v>
      </c>
      <c r="H86" s="8">
        <v>467.161444</v>
      </c>
      <c r="I86" s="8">
        <v>246.448587</v>
      </c>
      <c r="J86" s="8">
        <v>548.8943710000001</v>
      </c>
      <c r="K86" s="8">
        <v>549.561418</v>
      </c>
      <c r="L86" s="8">
        <v>255.381178</v>
      </c>
      <c r="M86" s="8">
        <v>145.75733300000002</v>
      </c>
      <c r="N86" s="8">
        <v>486.61067099999997</v>
      </c>
      <c r="O86" s="8">
        <v>284.339633</v>
      </c>
      <c r="P86" s="8">
        <v>204.840889</v>
      </c>
      <c r="Q86" s="8">
        <v>347.101859</v>
      </c>
      <c r="R86" s="9">
        <v>3940.4672210000003</v>
      </c>
    </row>
    <row r="87" spans="2:18" ht="15">
      <c r="B87" s="10"/>
      <c r="C87" s="5"/>
      <c r="D87" s="6">
        <v>81</v>
      </c>
      <c r="E87" s="7" t="s">
        <v>98</v>
      </c>
      <c r="F87" s="8">
        <v>58.671968</v>
      </c>
      <c r="G87" s="8">
        <v>2333.254188</v>
      </c>
      <c r="H87" s="8">
        <v>168.32354199999997</v>
      </c>
      <c r="I87" s="8">
        <v>114.321808</v>
      </c>
      <c r="J87" s="8">
        <v>28.705904</v>
      </c>
      <c r="K87" s="8">
        <v>198.046346</v>
      </c>
      <c r="L87" s="8">
        <v>172.140901</v>
      </c>
      <c r="M87" s="8">
        <v>79.613019</v>
      </c>
      <c r="N87" s="8">
        <v>49.976013</v>
      </c>
      <c r="O87" s="8">
        <v>78.195022</v>
      </c>
      <c r="P87" s="8">
        <v>113.296773</v>
      </c>
      <c r="Q87" s="8">
        <v>57.122231</v>
      </c>
      <c r="R87" s="9">
        <v>3451.667715</v>
      </c>
    </row>
    <row r="88" spans="2:18" ht="15">
      <c r="B88" s="10"/>
      <c r="C88" s="5"/>
      <c r="D88" s="6">
        <v>82</v>
      </c>
      <c r="E88" s="7" t="s">
        <v>99</v>
      </c>
      <c r="F88" s="8">
        <v>430.699444</v>
      </c>
      <c r="G88" s="8">
        <v>30.247473000000003</v>
      </c>
      <c r="H88" s="8">
        <v>2.208971</v>
      </c>
      <c r="I88" s="8">
        <v>45.348414</v>
      </c>
      <c r="J88" s="8">
        <v>61.76746</v>
      </c>
      <c r="K88" s="8">
        <v>58.82519799999999</v>
      </c>
      <c r="L88" s="8">
        <v>123.76061100000001</v>
      </c>
      <c r="M88" s="8">
        <v>52.33835</v>
      </c>
      <c r="N88" s="8">
        <v>26.669986</v>
      </c>
      <c r="O88" s="8">
        <v>63.099614</v>
      </c>
      <c r="P88" s="8">
        <v>127.389035</v>
      </c>
      <c r="Q88" s="8">
        <v>185.8429</v>
      </c>
      <c r="R88" s="9">
        <v>1208.197456</v>
      </c>
    </row>
    <row r="89" spans="2:18" ht="15">
      <c r="B89" s="10"/>
      <c r="C89" s="5"/>
      <c r="D89" s="6">
        <v>83</v>
      </c>
      <c r="E89" s="7" t="s">
        <v>100</v>
      </c>
      <c r="F89" s="8">
        <v>13.161311</v>
      </c>
      <c r="G89" s="8">
        <v>134.90302499999999</v>
      </c>
      <c r="H89" s="8">
        <v>18.705222000000003</v>
      </c>
      <c r="I89" s="8">
        <v>42.908122000000006</v>
      </c>
      <c r="J89" s="8">
        <v>47.170083</v>
      </c>
      <c r="K89" s="8">
        <v>3.033087</v>
      </c>
      <c r="L89" s="8">
        <v>19.240882000000003</v>
      </c>
      <c r="M89" s="8">
        <v>14.833972</v>
      </c>
      <c r="N89" s="8">
        <v>27.752067999999998</v>
      </c>
      <c r="O89" s="8">
        <v>208.88578700000002</v>
      </c>
      <c r="P89" s="8">
        <v>105.828507</v>
      </c>
      <c r="Q89" s="8">
        <v>17.318944</v>
      </c>
      <c r="R89" s="9">
        <v>653.7410100000001</v>
      </c>
    </row>
    <row r="90" spans="2:18" ht="15">
      <c r="B90" s="10"/>
      <c r="C90" s="5"/>
      <c r="D90" s="6">
        <v>84</v>
      </c>
      <c r="E90" s="7" t="s">
        <v>101</v>
      </c>
      <c r="F90" s="8">
        <v>19.449924</v>
      </c>
      <c r="G90" s="8">
        <v>30.115046999999997</v>
      </c>
      <c r="H90" s="8">
        <v>6.897628</v>
      </c>
      <c r="I90" s="8">
        <v>32.287948</v>
      </c>
      <c r="J90" s="8">
        <v>4.3193850000000005</v>
      </c>
      <c r="K90" s="8">
        <v>0.404632</v>
      </c>
      <c r="L90" s="8">
        <v>1.2857290000000001</v>
      </c>
      <c r="M90" s="8">
        <v>16.470002</v>
      </c>
      <c r="N90" s="8">
        <v>20.461364</v>
      </c>
      <c r="O90" s="8">
        <v>11.744053</v>
      </c>
      <c r="P90" s="8">
        <v>14.693995000000001</v>
      </c>
      <c r="Q90" s="8">
        <v>65.781241</v>
      </c>
      <c r="R90" s="9">
        <v>223.91094800000002</v>
      </c>
    </row>
    <row r="91" spans="2:18" ht="15">
      <c r="B91" s="10"/>
      <c r="C91" s="5"/>
      <c r="D91" s="6">
        <v>85</v>
      </c>
      <c r="E91" s="7" t="s">
        <v>102</v>
      </c>
      <c r="F91" s="8">
        <v>142.025573</v>
      </c>
      <c r="G91" s="8">
        <v>9.105058999999999</v>
      </c>
      <c r="H91" s="8">
        <v>44.89349</v>
      </c>
      <c r="I91" s="8">
        <v>18.644804</v>
      </c>
      <c r="J91" s="8">
        <v>129.872838</v>
      </c>
      <c r="K91" s="8">
        <v>183.22662599999998</v>
      </c>
      <c r="L91" s="8">
        <v>116.35397599999999</v>
      </c>
      <c r="M91" s="8">
        <v>174.475462</v>
      </c>
      <c r="N91" s="8">
        <v>34.358425000000004</v>
      </c>
      <c r="O91" s="8">
        <v>57.901025999999995</v>
      </c>
      <c r="P91" s="8">
        <v>63.752731</v>
      </c>
      <c r="Q91" s="8">
        <v>49.61188</v>
      </c>
      <c r="R91" s="9">
        <v>1024.22189</v>
      </c>
    </row>
    <row r="92" spans="2:18" ht="15">
      <c r="B92" s="10"/>
      <c r="C92" s="5"/>
      <c r="D92" s="6">
        <v>86</v>
      </c>
      <c r="E92" s="7" t="s">
        <v>103</v>
      </c>
      <c r="F92" s="8">
        <v>14.343620000000001</v>
      </c>
      <c r="G92" s="8">
        <v>1022.159427</v>
      </c>
      <c r="H92" s="8">
        <v>0.029661</v>
      </c>
      <c r="I92" s="8">
        <v>1010.711175</v>
      </c>
      <c r="J92" s="8">
        <v>3.715856</v>
      </c>
      <c r="K92" s="8">
        <v>5.060626</v>
      </c>
      <c r="L92" s="8">
        <v>581.040051</v>
      </c>
      <c r="M92" s="8">
        <v>0.950668</v>
      </c>
      <c r="N92" s="8">
        <v>1.1806020000000002</v>
      </c>
      <c r="O92" s="8">
        <v>0.5497219999999999</v>
      </c>
      <c r="P92" s="8">
        <v>0.595754</v>
      </c>
      <c r="Q92" s="8">
        <v>0.173829</v>
      </c>
      <c r="R92" s="9">
        <v>2640.5109909999996</v>
      </c>
    </row>
    <row r="93" spans="2:18" ht="15">
      <c r="B93" s="10"/>
      <c r="C93" s="5"/>
      <c r="D93" s="6">
        <v>87</v>
      </c>
      <c r="E93" s="7" t="s">
        <v>104</v>
      </c>
      <c r="F93" s="8">
        <v>2.440835</v>
      </c>
      <c r="G93" s="8">
        <v>0.251609</v>
      </c>
      <c r="H93" s="8">
        <v>0.894999</v>
      </c>
      <c r="I93" s="8">
        <v>0.649945</v>
      </c>
      <c r="J93" s="8">
        <v>0.574936</v>
      </c>
      <c r="K93" s="8">
        <v>0.62415</v>
      </c>
      <c r="L93" s="8">
        <v>44.219384</v>
      </c>
      <c r="M93" s="8">
        <v>1.7588320000000002</v>
      </c>
      <c r="N93" s="8">
        <v>83.375392</v>
      </c>
      <c r="O93" s="8">
        <v>0.533658</v>
      </c>
      <c r="P93" s="8">
        <v>0.707855</v>
      </c>
      <c r="Q93" s="8">
        <v>0.925892</v>
      </c>
      <c r="R93" s="9">
        <v>136.957487</v>
      </c>
    </row>
    <row r="94" spans="2:18" ht="15">
      <c r="B94" s="10"/>
      <c r="C94" s="5"/>
      <c r="D94" s="6">
        <v>88</v>
      </c>
      <c r="E94" s="7" t="s">
        <v>105</v>
      </c>
      <c r="F94" s="8">
        <v>0.00158</v>
      </c>
      <c r="G94" s="8">
        <v>0</v>
      </c>
      <c r="H94" s="8">
        <v>0.009938</v>
      </c>
      <c r="I94" s="8">
        <v>2.154352</v>
      </c>
      <c r="J94" s="8">
        <v>135.144325</v>
      </c>
      <c r="K94" s="8">
        <v>384.916795</v>
      </c>
      <c r="L94" s="8">
        <v>0.07274299999999999</v>
      </c>
      <c r="M94" s="8">
        <v>6.110669</v>
      </c>
      <c r="N94" s="8">
        <v>0</v>
      </c>
      <c r="O94" s="8">
        <v>0.11422</v>
      </c>
      <c r="P94" s="8">
        <v>0.324856</v>
      </c>
      <c r="Q94" s="8">
        <v>0.05956</v>
      </c>
      <c r="R94" s="9">
        <v>528.909038</v>
      </c>
    </row>
    <row r="95" spans="2:18" ht="15">
      <c r="B95" s="10"/>
      <c r="C95" s="5"/>
      <c r="D95" s="6">
        <v>89</v>
      </c>
      <c r="E95" s="7" t="s">
        <v>106</v>
      </c>
      <c r="F95" s="8">
        <v>22.599655</v>
      </c>
      <c r="G95" s="8">
        <v>3.232325</v>
      </c>
      <c r="H95" s="8">
        <v>0.017737</v>
      </c>
      <c r="I95" s="8">
        <v>1.73833</v>
      </c>
      <c r="J95" s="8">
        <v>93.619887</v>
      </c>
      <c r="K95" s="8">
        <v>58.968608999999994</v>
      </c>
      <c r="L95" s="8">
        <v>65.37372</v>
      </c>
      <c r="M95" s="8">
        <v>86.12036599999999</v>
      </c>
      <c r="N95" s="8">
        <v>82.053167</v>
      </c>
      <c r="O95" s="8">
        <v>83.100406</v>
      </c>
      <c r="P95" s="8">
        <v>88.314159</v>
      </c>
      <c r="Q95" s="8">
        <v>202.029194</v>
      </c>
      <c r="R95" s="9">
        <v>787.167555</v>
      </c>
    </row>
    <row r="96" spans="2:18" ht="15">
      <c r="B96" s="10"/>
      <c r="C96" s="5"/>
      <c r="D96" s="6">
        <v>90</v>
      </c>
      <c r="E96" s="7" t="s">
        <v>107</v>
      </c>
      <c r="F96" s="8">
        <v>23.49221</v>
      </c>
      <c r="G96" s="8">
        <v>0.396481</v>
      </c>
      <c r="H96" s="8">
        <v>5.625755</v>
      </c>
      <c r="I96" s="8">
        <v>59.573228</v>
      </c>
      <c r="J96" s="8">
        <v>6.2268</v>
      </c>
      <c r="K96" s="8">
        <v>28.563703</v>
      </c>
      <c r="L96" s="8">
        <v>22.212255000000003</v>
      </c>
      <c r="M96" s="8">
        <v>15.68743</v>
      </c>
      <c r="N96" s="8">
        <v>49.58305</v>
      </c>
      <c r="O96" s="8">
        <v>27.464614</v>
      </c>
      <c r="P96" s="8">
        <v>54.342656000000005</v>
      </c>
      <c r="Q96" s="8">
        <v>3.910214</v>
      </c>
      <c r="R96" s="9">
        <v>297.078396</v>
      </c>
    </row>
    <row r="97" spans="2:18" ht="15">
      <c r="B97" s="10"/>
      <c r="C97" s="5"/>
      <c r="D97" s="6">
        <v>91</v>
      </c>
      <c r="E97" s="7" t="s">
        <v>108</v>
      </c>
      <c r="F97" s="8">
        <v>0.631878</v>
      </c>
      <c r="G97" s="8">
        <v>1.334836</v>
      </c>
      <c r="H97" s="8">
        <v>405.71618800000005</v>
      </c>
      <c r="I97" s="8">
        <v>38.865218</v>
      </c>
      <c r="J97" s="8">
        <v>7.297899</v>
      </c>
      <c r="K97" s="8">
        <v>25.811277999999998</v>
      </c>
      <c r="L97" s="8">
        <v>3.74006</v>
      </c>
      <c r="M97" s="8">
        <v>1.640363</v>
      </c>
      <c r="N97" s="8">
        <v>0.096417</v>
      </c>
      <c r="O97" s="8">
        <v>0.029592</v>
      </c>
      <c r="P97" s="8">
        <v>0.014706</v>
      </c>
      <c r="Q97" s="8">
        <v>2.038868</v>
      </c>
      <c r="R97" s="9">
        <v>487.21730299999996</v>
      </c>
    </row>
    <row r="98" spans="2:18" ht="15">
      <c r="B98" s="10"/>
      <c r="C98" s="5"/>
      <c r="D98" s="6">
        <v>92</v>
      </c>
      <c r="E98" s="7" t="s">
        <v>109</v>
      </c>
      <c r="F98" s="8">
        <v>2.2988589999999998</v>
      </c>
      <c r="G98" s="8">
        <v>96.167572</v>
      </c>
      <c r="H98" s="8">
        <v>32.657811</v>
      </c>
      <c r="I98" s="8">
        <v>7.477479000000001</v>
      </c>
      <c r="J98" s="8">
        <v>44.325539</v>
      </c>
      <c r="K98" s="8">
        <v>2.465322</v>
      </c>
      <c r="L98" s="8">
        <v>44.1015</v>
      </c>
      <c r="M98" s="8">
        <v>92.14875500000001</v>
      </c>
      <c r="N98" s="8">
        <v>85.996516</v>
      </c>
      <c r="O98" s="8">
        <v>43.139689</v>
      </c>
      <c r="P98" s="8">
        <v>2.730642</v>
      </c>
      <c r="Q98" s="8">
        <v>150.460006</v>
      </c>
      <c r="R98" s="9">
        <v>603.9696899999999</v>
      </c>
    </row>
    <row r="99" spans="2:18" ht="15">
      <c r="B99" s="10"/>
      <c r="C99" s="5"/>
      <c r="D99" s="6">
        <v>93</v>
      </c>
      <c r="E99" s="7" t="s">
        <v>110</v>
      </c>
      <c r="F99" s="8">
        <v>40.205176</v>
      </c>
      <c r="G99" s="8">
        <v>50.91</v>
      </c>
      <c r="H99" s="8">
        <v>36.17028</v>
      </c>
      <c r="I99" s="8">
        <v>40.129400000000004</v>
      </c>
      <c r="J99" s="8">
        <v>40.14</v>
      </c>
      <c r="K99" s="8">
        <v>40.04107</v>
      </c>
      <c r="L99" s="8">
        <v>39.976800000000004</v>
      </c>
      <c r="M99" s="8">
        <v>50.58</v>
      </c>
      <c r="N99" s="8">
        <v>56.38832</v>
      </c>
      <c r="O99" s="8">
        <v>40.057379999999995</v>
      </c>
      <c r="P99" s="8">
        <v>40.06</v>
      </c>
      <c r="Q99" s="8">
        <v>40.02</v>
      </c>
      <c r="R99" s="9">
        <v>514.6784260000001</v>
      </c>
    </row>
    <row r="100" spans="2:18" ht="15">
      <c r="B100" s="10"/>
      <c r="C100" s="5"/>
      <c r="D100" s="6">
        <v>94</v>
      </c>
      <c r="E100" s="7" t="s">
        <v>111</v>
      </c>
      <c r="F100" s="8">
        <v>1.320459</v>
      </c>
      <c r="G100" s="8">
        <v>0.326562</v>
      </c>
      <c r="H100" s="8">
        <v>0.469092</v>
      </c>
      <c r="I100" s="8">
        <v>0.169412</v>
      </c>
      <c r="J100" s="8">
        <v>0</v>
      </c>
      <c r="K100" s="8">
        <v>6.190099</v>
      </c>
      <c r="L100" s="8">
        <v>0.007644</v>
      </c>
      <c r="M100" s="8">
        <v>0.255778</v>
      </c>
      <c r="N100" s="8">
        <v>0.0025459999999999997</v>
      </c>
      <c r="O100" s="8">
        <v>0.22314699999999998</v>
      </c>
      <c r="P100" s="8">
        <v>0.019947</v>
      </c>
      <c r="Q100" s="8">
        <v>0.018782</v>
      </c>
      <c r="R100" s="9">
        <v>9.003468000000002</v>
      </c>
    </row>
    <row r="101" spans="2:18" ht="15">
      <c r="B101" s="10"/>
      <c r="C101" s="5"/>
      <c r="D101" s="6">
        <v>95</v>
      </c>
      <c r="E101" s="7" t="s">
        <v>112</v>
      </c>
      <c r="F101" s="8">
        <v>0.17565899999999998</v>
      </c>
      <c r="G101" s="8">
        <v>0.12591</v>
      </c>
      <c r="H101" s="8">
        <v>0.066113</v>
      </c>
      <c r="I101" s="8">
        <v>0.047742</v>
      </c>
      <c r="J101" s="8">
        <v>66.129128</v>
      </c>
      <c r="K101" s="8">
        <v>0.047154</v>
      </c>
      <c r="L101" s="8">
        <v>0.149886</v>
      </c>
      <c r="M101" s="8">
        <v>122.017353</v>
      </c>
      <c r="N101" s="8">
        <v>1.052135</v>
      </c>
      <c r="O101" s="8">
        <v>16.531295999999998</v>
      </c>
      <c r="P101" s="8">
        <v>0.114451</v>
      </c>
      <c r="Q101" s="8">
        <v>2.030155</v>
      </c>
      <c r="R101" s="9">
        <v>208.48698199999998</v>
      </c>
    </row>
    <row r="102" spans="2:18" ht="15">
      <c r="B102" s="10"/>
      <c r="C102" s="5"/>
      <c r="D102" s="6">
        <v>96</v>
      </c>
      <c r="E102" s="7" t="s">
        <v>113</v>
      </c>
      <c r="F102" s="8">
        <v>0</v>
      </c>
      <c r="G102" s="8">
        <v>0</v>
      </c>
      <c r="H102" s="8">
        <v>0</v>
      </c>
      <c r="I102" s="8">
        <v>35.95</v>
      </c>
      <c r="J102" s="8">
        <v>53.455</v>
      </c>
      <c r="K102" s="8">
        <v>89.045</v>
      </c>
      <c r="L102" s="8">
        <v>35.08</v>
      </c>
      <c r="M102" s="8">
        <v>0</v>
      </c>
      <c r="N102" s="8">
        <v>0</v>
      </c>
      <c r="O102" s="8">
        <v>0</v>
      </c>
      <c r="P102" s="8">
        <v>0</v>
      </c>
      <c r="Q102" s="8">
        <v>258.935</v>
      </c>
      <c r="R102" s="9">
        <v>472.465</v>
      </c>
    </row>
    <row r="103" spans="2:18" ht="15">
      <c r="B103" s="10"/>
      <c r="C103" s="5"/>
      <c r="D103" s="6">
        <v>97</v>
      </c>
      <c r="E103" s="7" t="s">
        <v>114</v>
      </c>
      <c r="F103" s="8">
        <v>2.465293</v>
      </c>
      <c r="G103" s="8">
        <v>24.378996</v>
      </c>
      <c r="H103" s="8">
        <v>25.507244999999998</v>
      </c>
      <c r="I103" s="8">
        <v>0.811212</v>
      </c>
      <c r="J103" s="8">
        <v>26.278387</v>
      </c>
      <c r="K103" s="8">
        <v>0.142151</v>
      </c>
      <c r="L103" s="8">
        <v>0.003934</v>
      </c>
      <c r="M103" s="8">
        <v>0.049671</v>
      </c>
      <c r="N103" s="8">
        <v>0.8380789999999999</v>
      </c>
      <c r="O103" s="8">
        <v>0.03194</v>
      </c>
      <c r="P103" s="8">
        <v>1.590112</v>
      </c>
      <c r="Q103" s="8">
        <v>0.277731</v>
      </c>
      <c r="R103" s="9">
        <v>82.374751</v>
      </c>
    </row>
    <row r="104" spans="2:18" ht="15">
      <c r="B104" s="10"/>
      <c r="C104" s="5"/>
      <c r="D104" s="6">
        <v>98</v>
      </c>
      <c r="E104" s="7" t="s">
        <v>115</v>
      </c>
      <c r="F104" s="8">
        <v>0</v>
      </c>
      <c r="G104" s="8">
        <v>21.464379</v>
      </c>
      <c r="H104" s="8">
        <v>0</v>
      </c>
      <c r="I104" s="8">
        <v>0</v>
      </c>
      <c r="J104" s="8">
        <v>48.6</v>
      </c>
      <c r="K104" s="8">
        <v>124.29</v>
      </c>
      <c r="L104" s="8">
        <v>124.34</v>
      </c>
      <c r="M104" s="8">
        <v>0</v>
      </c>
      <c r="N104" s="8">
        <v>0</v>
      </c>
      <c r="O104" s="8">
        <v>0.010725</v>
      </c>
      <c r="P104" s="8">
        <v>0</v>
      </c>
      <c r="Q104" s="8">
        <v>0</v>
      </c>
      <c r="R104" s="9">
        <v>318.705104</v>
      </c>
    </row>
    <row r="105" spans="2:18" ht="15">
      <c r="B105" s="10"/>
      <c r="C105" s="5"/>
      <c r="D105" s="6">
        <v>99</v>
      </c>
      <c r="E105" s="7" t="s">
        <v>116</v>
      </c>
      <c r="F105" s="8">
        <v>280.555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9">
        <v>280.555</v>
      </c>
    </row>
    <row r="106" spans="2:18" ht="15">
      <c r="B106" s="10"/>
      <c r="C106" s="5"/>
      <c r="D106" s="6">
        <v>100</v>
      </c>
      <c r="E106" s="7" t="s">
        <v>117</v>
      </c>
      <c r="F106" s="8">
        <v>0.179567</v>
      </c>
      <c r="G106" s="8">
        <v>0.053200000000000004</v>
      </c>
      <c r="H106" s="8">
        <v>1.082606</v>
      </c>
      <c r="I106" s="8">
        <v>0.376306</v>
      </c>
      <c r="J106" s="8">
        <v>44.276934999999995</v>
      </c>
      <c r="K106" s="8">
        <v>0.083397</v>
      </c>
      <c r="L106" s="8">
        <v>1.553169</v>
      </c>
      <c r="M106" s="8">
        <v>0.063903</v>
      </c>
      <c r="N106" s="8">
        <v>1.3685640000000001</v>
      </c>
      <c r="O106" s="8">
        <v>0.405008</v>
      </c>
      <c r="P106" s="8">
        <v>0.665421</v>
      </c>
      <c r="Q106" s="8">
        <v>2.3296729999999997</v>
      </c>
      <c r="R106" s="9">
        <v>52.437749</v>
      </c>
    </row>
    <row r="107" spans="2:18" ht="15">
      <c r="B107" s="10"/>
      <c r="C107" s="5"/>
      <c r="D107" s="6">
        <v>101</v>
      </c>
      <c r="E107" s="7" t="s">
        <v>118</v>
      </c>
      <c r="F107" s="8">
        <v>69.294728</v>
      </c>
      <c r="G107" s="8">
        <v>0</v>
      </c>
      <c r="H107" s="8">
        <v>54.18</v>
      </c>
      <c r="I107" s="8">
        <v>90.21038</v>
      </c>
      <c r="J107" s="8">
        <v>89.73</v>
      </c>
      <c r="K107" s="8">
        <v>167.67</v>
      </c>
      <c r="L107" s="8">
        <v>91.035</v>
      </c>
      <c r="M107" s="8">
        <v>17.34</v>
      </c>
      <c r="N107" s="8">
        <v>0</v>
      </c>
      <c r="O107" s="8">
        <v>0</v>
      </c>
      <c r="P107" s="8">
        <v>0</v>
      </c>
      <c r="Q107" s="8">
        <v>0</v>
      </c>
      <c r="R107" s="9">
        <v>579.460108</v>
      </c>
    </row>
    <row r="108" spans="2:18" ht="15">
      <c r="B108" s="10"/>
      <c r="C108" s="5"/>
      <c r="D108" s="6">
        <v>102</v>
      </c>
      <c r="E108" s="7" t="s">
        <v>119</v>
      </c>
      <c r="F108" s="8">
        <v>25.1</v>
      </c>
      <c r="G108" s="8">
        <v>3.5</v>
      </c>
      <c r="H108" s="8">
        <v>0</v>
      </c>
      <c r="I108" s="8">
        <v>3.996</v>
      </c>
      <c r="J108" s="8">
        <v>0.0033380000000000003</v>
      </c>
      <c r="K108" s="8">
        <v>20.53</v>
      </c>
      <c r="L108" s="8">
        <v>99.81</v>
      </c>
      <c r="M108" s="8">
        <v>102.1</v>
      </c>
      <c r="N108" s="8">
        <v>0</v>
      </c>
      <c r="O108" s="8">
        <v>97.97</v>
      </c>
      <c r="P108" s="8">
        <v>0.001345</v>
      </c>
      <c r="Q108" s="8">
        <v>28.458</v>
      </c>
      <c r="R108" s="9">
        <v>381.46868300000006</v>
      </c>
    </row>
    <row r="109" spans="2:18" ht="15">
      <c r="B109" s="10"/>
      <c r="C109" s="5"/>
      <c r="D109" s="6">
        <v>103</v>
      </c>
      <c r="E109" s="7" t="s">
        <v>120</v>
      </c>
      <c r="F109" s="8">
        <v>0.007764999999999999</v>
      </c>
      <c r="G109" s="8">
        <v>0.013574999999999999</v>
      </c>
      <c r="H109" s="8">
        <v>0.071911</v>
      </c>
      <c r="I109" s="8">
        <v>8.238625</v>
      </c>
      <c r="J109" s="8">
        <v>4.430486</v>
      </c>
      <c r="K109" s="8">
        <v>5.21204</v>
      </c>
      <c r="L109" s="8">
        <v>0.000323</v>
      </c>
      <c r="M109" s="8">
        <v>0.008096</v>
      </c>
      <c r="N109" s="8">
        <v>1.21</v>
      </c>
      <c r="O109" s="8">
        <v>0.185167</v>
      </c>
      <c r="P109" s="8">
        <v>0.6237809999999999</v>
      </c>
      <c r="Q109" s="8">
        <v>0.002099</v>
      </c>
      <c r="R109" s="9">
        <v>20.003868000000004</v>
      </c>
    </row>
    <row r="110" spans="2:18" ht="15">
      <c r="B110" s="10"/>
      <c r="C110" s="5"/>
      <c r="D110" s="6">
        <v>104</v>
      </c>
      <c r="E110" s="7" t="s">
        <v>121</v>
      </c>
      <c r="F110" s="8">
        <v>0.759886</v>
      </c>
      <c r="G110" s="8">
        <v>12.095963</v>
      </c>
      <c r="H110" s="8">
        <v>1.148024</v>
      </c>
      <c r="I110" s="8">
        <v>0.5788</v>
      </c>
      <c r="J110" s="8">
        <v>1.1374790000000001</v>
      </c>
      <c r="K110" s="8">
        <v>5.18581</v>
      </c>
      <c r="L110" s="8">
        <v>9.927638</v>
      </c>
      <c r="M110" s="8">
        <v>0.687279</v>
      </c>
      <c r="N110" s="8">
        <v>0.5263410000000001</v>
      </c>
      <c r="O110" s="8">
        <v>1.309855</v>
      </c>
      <c r="P110" s="8">
        <v>0.26988799999999996</v>
      </c>
      <c r="Q110" s="8">
        <v>0.5266259999999999</v>
      </c>
      <c r="R110" s="9">
        <v>34.153589</v>
      </c>
    </row>
    <row r="111" spans="2:18" ht="15">
      <c r="B111" s="10"/>
      <c r="C111" s="5"/>
      <c r="D111" s="6">
        <v>105</v>
      </c>
      <c r="E111" s="7" t="s">
        <v>122</v>
      </c>
      <c r="F111" s="8">
        <v>1.665605</v>
      </c>
      <c r="G111" s="8">
        <v>0.782354</v>
      </c>
      <c r="H111" s="8">
        <v>0.9134289999999999</v>
      </c>
      <c r="I111" s="8">
        <v>1.7341330000000001</v>
      </c>
      <c r="J111" s="8">
        <v>0.685659</v>
      </c>
      <c r="K111" s="8">
        <v>0.366834</v>
      </c>
      <c r="L111" s="8">
        <v>1.8246010000000001</v>
      </c>
      <c r="M111" s="8">
        <v>0.34882</v>
      </c>
      <c r="N111" s="8">
        <v>0.9601369999999999</v>
      </c>
      <c r="O111" s="8">
        <v>0.7025779999999999</v>
      </c>
      <c r="P111" s="8">
        <v>0.203461</v>
      </c>
      <c r="Q111" s="8">
        <v>1.457692</v>
      </c>
      <c r="R111" s="9">
        <v>11.645303</v>
      </c>
    </row>
    <row r="112" spans="2:18" ht="15">
      <c r="B112" s="10"/>
      <c r="C112" s="5"/>
      <c r="D112" s="6">
        <v>106</v>
      </c>
      <c r="E112" s="7" t="s">
        <v>123</v>
      </c>
      <c r="F112" s="8">
        <v>12.234268</v>
      </c>
      <c r="G112" s="8">
        <v>10.851976</v>
      </c>
      <c r="H112" s="8">
        <v>5.639971999999999</v>
      </c>
      <c r="I112" s="8">
        <v>0.055752</v>
      </c>
      <c r="J112" s="8">
        <v>3.3596</v>
      </c>
      <c r="K112" s="8">
        <v>30.763643</v>
      </c>
      <c r="L112" s="8">
        <v>0.179277</v>
      </c>
      <c r="M112" s="8">
        <v>128.09850699999998</v>
      </c>
      <c r="N112" s="8">
        <v>3.610342</v>
      </c>
      <c r="O112" s="8">
        <v>0.553206</v>
      </c>
      <c r="P112" s="8">
        <v>13.955895</v>
      </c>
      <c r="Q112" s="8">
        <v>0.6129690000000001</v>
      </c>
      <c r="R112" s="9">
        <v>209.91540699999996</v>
      </c>
    </row>
    <row r="113" spans="2:18" ht="15">
      <c r="B113" s="10"/>
      <c r="C113" s="5"/>
      <c r="D113" s="6">
        <v>107</v>
      </c>
      <c r="E113" s="7" t="s">
        <v>124</v>
      </c>
      <c r="F113" s="8">
        <v>0.001359</v>
      </c>
      <c r="G113" s="8">
        <v>0.364907</v>
      </c>
      <c r="H113" s="8">
        <v>16.413501</v>
      </c>
      <c r="I113" s="8">
        <v>0.055401000000000006</v>
      </c>
      <c r="J113" s="8">
        <v>0.045486</v>
      </c>
      <c r="K113" s="8">
        <v>0.047812</v>
      </c>
      <c r="L113" s="8">
        <v>0.001196</v>
      </c>
      <c r="M113" s="8">
        <v>0.006681</v>
      </c>
      <c r="N113" s="8">
        <v>0.151335</v>
      </c>
      <c r="O113" s="8">
        <v>0.016665</v>
      </c>
      <c r="P113" s="8">
        <v>0.0031450000000000002</v>
      </c>
      <c r="Q113" s="8">
        <v>92.071478</v>
      </c>
      <c r="R113" s="9">
        <v>109.178966</v>
      </c>
    </row>
    <row r="114" spans="2:18" ht="15">
      <c r="B114" s="10"/>
      <c r="C114" s="5"/>
      <c r="D114" s="6">
        <v>108</v>
      </c>
      <c r="E114" s="7" t="s">
        <v>125</v>
      </c>
      <c r="F114" s="8">
        <v>2.204694</v>
      </c>
      <c r="G114" s="8">
        <v>6.182321</v>
      </c>
      <c r="H114" s="8">
        <v>4.260993999999999</v>
      </c>
      <c r="I114" s="8">
        <v>0.136025</v>
      </c>
      <c r="J114" s="8">
        <v>1.067808</v>
      </c>
      <c r="K114" s="8">
        <v>1.769529</v>
      </c>
      <c r="L114" s="8">
        <v>0.122122</v>
      </c>
      <c r="M114" s="8">
        <v>1.8394249999999999</v>
      </c>
      <c r="N114" s="8">
        <v>2.5256909999999997</v>
      </c>
      <c r="O114" s="8">
        <v>0.225144</v>
      </c>
      <c r="P114" s="8">
        <v>0.5967720000000001</v>
      </c>
      <c r="Q114" s="8">
        <v>0.27132</v>
      </c>
      <c r="R114" s="9">
        <v>21.201844999999995</v>
      </c>
    </row>
    <row r="115" spans="2:18" ht="15">
      <c r="B115" s="10"/>
      <c r="C115" s="5"/>
      <c r="D115" s="6">
        <v>109</v>
      </c>
      <c r="E115" s="7" t="s">
        <v>126</v>
      </c>
      <c r="F115" s="8">
        <v>0.024272</v>
      </c>
      <c r="G115" s="8">
        <v>2.128534</v>
      </c>
      <c r="H115" s="8">
        <v>0</v>
      </c>
      <c r="I115" s="8">
        <v>0</v>
      </c>
      <c r="J115" s="8">
        <v>0.28933600000000004</v>
      </c>
      <c r="K115" s="8">
        <v>0.013949999999999999</v>
      </c>
      <c r="L115" s="8">
        <v>2.100107</v>
      </c>
      <c r="M115" s="8">
        <v>0.000438</v>
      </c>
      <c r="N115" s="8">
        <v>6.366</v>
      </c>
      <c r="O115" s="8">
        <v>0.30963999999999997</v>
      </c>
      <c r="P115" s="8">
        <v>0.00385</v>
      </c>
      <c r="Q115" s="8">
        <v>0.00912</v>
      </c>
      <c r="R115" s="9">
        <v>11.245246999999997</v>
      </c>
    </row>
    <row r="116" spans="2:18" ht="15">
      <c r="B116" s="10"/>
      <c r="C116" s="5"/>
      <c r="D116" s="6">
        <v>110</v>
      </c>
      <c r="E116" s="7" t="s">
        <v>127</v>
      </c>
      <c r="F116" s="8">
        <v>0.011519</v>
      </c>
      <c r="G116" s="8">
        <v>0</v>
      </c>
      <c r="H116" s="8">
        <v>0.657381</v>
      </c>
      <c r="I116" s="8">
        <v>4.262807</v>
      </c>
      <c r="J116" s="8">
        <v>0.004211</v>
      </c>
      <c r="K116" s="8">
        <v>0</v>
      </c>
      <c r="L116" s="8">
        <v>0.597577</v>
      </c>
      <c r="M116" s="8">
        <v>0.000106</v>
      </c>
      <c r="N116" s="8">
        <v>1.447088</v>
      </c>
      <c r="O116" s="8">
        <v>1.036511</v>
      </c>
      <c r="P116" s="8">
        <v>3.3999430000000004</v>
      </c>
      <c r="Q116" s="8">
        <v>0.211923</v>
      </c>
      <c r="R116" s="9">
        <v>11.629066</v>
      </c>
    </row>
    <row r="117" spans="2:18" ht="15">
      <c r="B117" s="10"/>
      <c r="C117" s="5"/>
      <c r="D117" s="6">
        <v>111</v>
      </c>
      <c r="E117" s="7" t="s">
        <v>128</v>
      </c>
      <c r="F117" s="8">
        <v>22.5</v>
      </c>
      <c r="G117" s="8">
        <v>0</v>
      </c>
      <c r="H117" s="8">
        <v>0</v>
      </c>
      <c r="I117" s="8">
        <v>0</v>
      </c>
      <c r="J117" s="8">
        <v>6.3E-05</v>
      </c>
      <c r="K117" s="8">
        <v>0</v>
      </c>
      <c r="L117" s="8">
        <v>0</v>
      </c>
      <c r="M117" s="8">
        <v>0</v>
      </c>
      <c r="N117" s="8">
        <v>46.04</v>
      </c>
      <c r="O117" s="8">
        <v>0</v>
      </c>
      <c r="P117" s="8">
        <v>0</v>
      </c>
      <c r="Q117" s="8">
        <v>0</v>
      </c>
      <c r="R117" s="9">
        <v>68.540063</v>
      </c>
    </row>
    <row r="118" spans="2:18" ht="15">
      <c r="B118" s="10"/>
      <c r="C118" s="5"/>
      <c r="D118" s="6">
        <v>112</v>
      </c>
      <c r="E118" s="7" t="s">
        <v>129</v>
      </c>
      <c r="F118" s="8">
        <v>0</v>
      </c>
      <c r="G118" s="8">
        <v>0</v>
      </c>
      <c r="H118" s="8">
        <v>1.9</v>
      </c>
      <c r="I118" s="8">
        <v>0.9274</v>
      </c>
      <c r="J118" s="8">
        <v>0.9347000000000001</v>
      </c>
      <c r="K118" s="8">
        <v>0.8859</v>
      </c>
      <c r="L118" s="8">
        <v>1.993</v>
      </c>
      <c r="M118" s="8">
        <v>3.1142</v>
      </c>
      <c r="N118" s="8">
        <v>1.355936</v>
      </c>
      <c r="O118" s="8">
        <v>28.688</v>
      </c>
      <c r="P118" s="8">
        <v>0</v>
      </c>
      <c r="Q118" s="8">
        <v>0.6297999999999999</v>
      </c>
      <c r="R118" s="9">
        <v>40.428936</v>
      </c>
    </row>
    <row r="119" spans="2:18" ht="15">
      <c r="B119" s="10"/>
      <c r="C119" s="5"/>
      <c r="D119" s="6">
        <v>113</v>
      </c>
      <c r="E119" s="7" t="s">
        <v>130</v>
      </c>
      <c r="F119" s="8">
        <v>0</v>
      </c>
      <c r="G119" s="8">
        <v>0.000508</v>
      </c>
      <c r="H119" s="8">
        <v>47.841531</v>
      </c>
      <c r="I119" s="8">
        <v>44.119400999999996</v>
      </c>
      <c r="J119" s="8">
        <v>0.043586</v>
      </c>
      <c r="K119" s="8">
        <v>0.014749</v>
      </c>
      <c r="L119" s="8">
        <v>0.006088</v>
      </c>
      <c r="M119" s="8">
        <v>0</v>
      </c>
      <c r="N119" s="8">
        <v>0.001637</v>
      </c>
      <c r="O119" s="8">
        <v>0.193275</v>
      </c>
      <c r="P119" s="8">
        <v>0.166495</v>
      </c>
      <c r="Q119" s="8">
        <v>0.011788999999999999</v>
      </c>
      <c r="R119" s="9">
        <v>92.39905900000001</v>
      </c>
    </row>
    <row r="120" spans="2:18" ht="15">
      <c r="B120" s="10"/>
      <c r="C120" s="5"/>
      <c r="D120" s="6">
        <v>114</v>
      </c>
      <c r="E120" s="7" t="s">
        <v>131</v>
      </c>
      <c r="F120" s="8">
        <v>0</v>
      </c>
      <c r="G120" s="8">
        <v>2.5785859999999996</v>
      </c>
      <c r="H120" s="8">
        <v>1.152828</v>
      </c>
      <c r="I120" s="8">
        <v>0.20757499999999998</v>
      </c>
      <c r="J120" s="8">
        <v>38.120473</v>
      </c>
      <c r="K120" s="8">
        <v>0.255375</v>
      </c>
      <c r="L120" s="8">
        <v>0.032750999999999995</v>
      </c>
      <c r="M120" s="8">
        <v>0.091329</v>
      </c>
      <c r="N120" s="8">
        <v>0.083744</v>
      </c>
      <c r="O120" s="8">
        <v>0.20819200000000002</v>
      </c>
      <c r="P120" s="8">
        <v>0.014424</v>
      </c>
      <c r="Q120" s="8">
        <v>0.045613</v>
      </c>
      <c r="R120" s="9">
        <v>42.79089</v>
      </c>
    </row>
    <row r="121" spans="2:18" ht="15">
      <c r="B121" s="10"/>
      <c r="C121" s="5"/>
      <c r="D121" s="6">
        <v>115</v>
      </c>
      <c r="E121" s="7" t="s">
        <v>132</v>
      </c>
      <c r="F121" s="8">
        <v>0.000699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0.10613</v>
      </c>
      <c r="M121" s="8">
        <v>0</v>
      </c>
      <c r="N121" s="8">
        <v>151.75</v>
      </c>
      <c r="O121" s="8">
        <v>0</v>
      </c>
      <c r="P121" s="8">
        <v>0</v>
      </c>
      <c r="Q121" s="8">
        <v>0</v>
      </c>
      <c r="R121" s="9">
        <v>151.856829</v>
      </c>
    </row>
    <row r="122" spans="2:18" ht="15">
      <c r="B122" s="10"/>
      <c r="C122" s="5"/>
      <c r="D122" s="6">
        <v>116</v>
      </c>
      <c r="E122" s="7" t="s">
        <v>133</v>
      </c>
      <c r="F122" s="8">
        <v>0.382464</v>
      </c>
      <c r="G122" s="8">
        <v>0.036994</v>
      </c>
      <c r="H122" s="8">
        <v>0.11287900000000001</v>
      </c>
      <c r="I122" s="8">
        <v>0.009824999999999999</v>
      </c>
      <c r="J122" s="8">
        <v>0.14078</v>
      </c>
      <c r="K122" s="8">
        <v>0.154908</v>
      </c>
      <c r="L122" s="8">
        <v>0.196517</v>
      </c>
      <c r="M122" s="8">
        <v>0.17092</v>
      </c>
      <c r="N122" s="8">
        <v>0.111538</v>
      </c>
      <c r="O122" s="8">
        <v>0.100137</v>
      </c>
      <c r="P122" s="8">
        <v>0.409257</v>
      </c>
      <c r="Q122" s="8">
        <v>0.33034199999999997</v>
      </c>
      <c r="R122" s="9">
        <v>2.156561</v>
      </c>
    </row>
    <row r="123" spans="2:18" ht="15">
      <c r="B123" s="10"/>
      <c r="C123" s="5"/>
      <c r="D123" s="6">
        <v>117</v>
      </c>
      <c r="E123" s="7" t="s">
        <v>134</v>
      </c>
      <c r="F123" s="8">
        <v>0.981</v>
      </c>
      <c r="G123" s="8">
        <v>0.294</v>
      </c>
      <c r="H123" s="8">
        <v>0</v>
      </c>
      <c r="I123" s="8">
        <v>0.090325</v>
      </c>
      <c r="J123" s="8">
        <v>1.859</v>
      </c>
      <c r="K123" s="8">
        <v>0.38823599999999997</v>
      </c>
      <c r="L123" s="8">
        <v>0.470539</v>
      </c>
      <c r="M123" s="8">
        <v>0</v>
      </c>
      <c r="N123" s="8">
        <v>0.020135</v>
      </c>
      <c r="O123" s="8">
        <v>0.007255</v>
      </c>
      <c r="P123" s="8">
        <v>0.28906</v>
      </c>
      <c r="Q123" s="8">
        <v>0.10362099999999999</v>
      </c>
      <c r="R123" s="9">
        <v>4.503171</v>
      </c>
    </row>
    <row r="124" spans="2:18" ht="15">
      <c r="B124" s="10"/>
      <c r="C124" s="5"/>
      <c r="D124" s="6">
        <v>118</v>
      </c>
      <c r="E124" s="7" t="s">
        <v>135</v>
      </c>
      <c r="F124" s="8">
        <v>0.00948</v>
      </c>
      <c r="G124" s="8">
        <v>0.001199</v>
      </c>
      <c r="H124" s="8">
        <v>0.049386</v>
      </c>
      <c r="I124" s="8">
        <v>0</v>
      </c>
      <c r="J124" s="8">
        <v>0.074136</v>
      </c>
      <c r="K124" s="8">
        <v>0</v>
      </c>
      <c r="L124" s="8">
        <v>0</v>
      </c>
      <c r="M124" s="8">
        <v>1.157988</v>
      </c>
      <c r="N124" s="8">
        <v>0.186834</v>
      </c>
      <c r="O124" s="8">
        <v>0</v>
      </c>
      <c r="P124" s="8">
        <v>0</v>
      </c>
      <c r="Q124" s="8">
        <v>0.027</v>
      </c>
      <c r="R124" s="9">
        <v>1.506023</v>
      </c>
    </row>
    <row r="125" spans="2:18" ht="15">
      <c r="B125" s="10"/>
      <c r="C125" s="5"/>
      <c r="D125" s="6">
        <v>119</v>
      </c>
      <c r="E125" s="7" t="s">
        <v>136</v>
      </c>
      <c r="F125" s="8">
        <v>0.08981600000000001</v>
      </c>
      <c r="G125" s="8">
        <v>0.216134</v>
      </c>
      <c r="H125" s="8">
        <v>0.008102999999999999</v>
      </c>
      <c r="I125" s="8">
        <v>0.015009</v>
      </c>
      <c r="J125" s="8">
        <v>0.030199999999999998</v>
      </c>
      <c r="K125" s="8">
        <v>0.16602699999999998</v>
      </c>
      <c r="L125" s="8">
        <v>0.085206</v>
      </c>
      <c r="M125" s="8">
        <v>0.010985</v>
      </c>
      <c r="N125" s="8">
        <v>0.435774</v>
      </c>
      <c r="O125" s="8">
        <v>0.008416</v>
      </c>
      <c r="P125" s="8">
        <v>0.005283</v>
      </c>
      <c r="Q125" s="8">
        <v>0.20455099999999998</v>
      </c>
      <c r="R125" s="9">
        <v>1.2755039999999997</v>
      </c>
    </row>
    <row r="126" spans="2:18" ht="15">
      <c r="B126" s="10"/>
      <c r="C126" s="5"/>
      <c r="D126" s="6">
        <v>120</v>
      </c>
      <c r="E126" s="7" t="s">
        <v>137</v>
      </c>
      <c r="F126" s="8">
        <v>0.01264</v>
      </c>
      <c r="G126" s="8">
        <v>0.014177</v>
      </c>
      <c r="H126" s="8">
        <v>0.098839</v>
      </c>
      <c r="I126" s="8">
        <v>0.013598</v>
      </c>
      <c r="J126" s="8">
        <v>0.051691</v>
      </c>
      <c r="K126" s="8">
        <v>0.012579</v>
      </c>
      <c r="L126" s="8">
        <v>0.072315</v>
      </c>
      <c r="M126" s="8">
        <v>0.149685</v>
      </c>
      <c r="N126" s="8">
        <v>0.182025</v>
      </c>
      <c r="O126" s="8">
        <v>0.6224489999999999</v>
      </c>
      <c r="P126" s="8">
        <v>0.010093999999999999</v>
      </c>
      <c r="Q126" s="8">
        <v>1.782841</v>
      </c>
      <c r="R126" s="9">
        <v>3.022933</v>
      </c>
    </row>
    <row r="127" spans="2:18" ht="15">
      <c r="B127" s="10"/>
      <c r="C127" s="5"/>
      <c r="D127" s="6">
        <v>121</v>
      </c>
      <c r="E127" s="7" t="s">
        <v>138</v>
      </c>
      <c r="F127" s="8">
        <v>0</v>
      </c>
      <c r="G127" s="8">
        <v>0</v>
      </c>
      <c r="H127" s="8">
        <v>0</v>
      </c>
      <c r="I127" s="8">
        <v>0.00028199999999999997</v>
      </c>
      <c r="J127" s="8">
        <v>0.05601</v>
      </c>
      <c r="K127" s="8">
        <v>0</v>
      </c>
      <c r="L127" s="8">
        <v>0</v>
      </c>
      <c r="M127" s="8">
        <v>13.142405</v>
      </c>
      <c r="N127" s="8">
        <v>8.1</v>
      </c>
      <c r="O127" s="8">
        <v>3.3E-05</v>
      </c>
      <c r="P127" s="8">
        <v>0</v>
      </c>
      <c r="Q127" s="8">
        <v>0.013429</v>
      </c>
      <c r="R127" s="9">
        <v>21.312158999999994</v>
      </c>
    </row>
    <row r="128" spans="2:18" ht="15">
      <c r="B128" s="10"/>
      <c r="C128" s="5"/>
      <c r="D128" s="6">
        <v>122</v>
      </c>
      <c r="E128" s="7" t="s">
        <v>139</v>
      </c>
      <c r="F128" s="8">
        <v>0</v>
      </c>
      <c r="G128" s="8">
        <v>0</v>
      </c>
      <c r="H128" s="8">
        <v>0</v>
      </c>
      <c r="I128" s="8">
        <v>0</v>
      </c>
      <c r="J128" s="8">
        <v>21.868</v>
      </c>
      <c r="K128" s="8">
        <v>0</v>
      </c>
      <c r="L128" s="8">
        <v>0</v>
      </c>
      <c r="M128" s="8">
        <v>0.034801</v>
      </c>
      <c r="N128" s="8">
        <v>0</v>
      </c>
      <c r="O128" s="8">
        <v>0</v>
      </c>
      <c r="P128" s="8">
        <v>0.004888</v>
      </c>
      <c r="Q128" s="8">
        <v>0.141403</v>
      </c>
      <c r="R128" s="9">
        <v>22.049092</v>
      </c>
    </row>
    <row r="129" spans="2:18" ht="15">
      <c r="B129" s="10"/>
      <c r="C129" s="5"/>
      <c r="D129" s="6">
        <v>123</v>
      </c>
      <c r="E129" s="7" t="s">
        <v>140</v>
      </c>
      <c r="F129" s="8">
        <v>3.255869</v>
      </c>
      <c r="G129" s="8">
        <v>0.019346</v>
      </c>
      <c r="H129" s="8">
        <v>0.009275</v>
      </c>
      <c r="I129" s="8">
        <v>0.053505000000000004</v>
      </c>
      <c r="J129" s="8">
        <v>0.006909</v>
      </c>
      <c r="K129" s="8">
        <v>0.002432</v>
      </c>
      <c r="L129" s="8">
        <v>0.029622</v>
      </c>
      <c r="M129" s="8">
        <v>0.008683</v>
      </c>
      <c r="N129" s="8">
        <v>0.566991</v>
      </c>
      <c r="O129" s="8">
        <v>0.028236</v>
      </c>
      <c r="P129" s="8">
        <v>0.818624</v>
      </c>
      <c r="Q129" s="8">
        <v>0.101202</v>
      </c>
      <c r="R129" s="9">
        <v>4.9006940000000005</v>
      </c>
    </row>
    <row r="130" spans="2:18" ht="15">
      <c r="B130" s="10"/>
      <c r="C130" s="5"/>
      <c r="D130" s="6">
        <v>124</v>
      </c>
      <c r="E130" s="7" t="s">
        <v>141</v>
      </c>
      <c r="F130" s="8">
        <v>0.416872</v>
      </c>
      <c r="G130" s="8">
        <v>0.0020099999999999996</v>
      </c>
      <c r="H130" s="8">
        <v>0.0045</v>
      </c>
      <c r="I130" s="8">
        <v>0.0020099999999999996</v>
      </c>
      <c r="J130" s="8">
        <v>0</v>
      </c>
      <c r="K130" s="8">
        <v>0.010815</v>
      </c>
      <c r="L130" s="8">
        <v>0.248075</v>
      </c>
      <c r="M130" s="8">
        <v>0.018623999999999998</v>
      </c>
      <c r="N130" s="8">
        <v>0.043725</v>
      </c>
      <c r="O130" s="8">
        <v>0</v>
      </c>
      <c r="P130" s="8">
        <v>0.011928000000000001</v>
      </c>
      <c r="Q130" s="8">
        <v>0.155347</v>
      </c>
      <c r="R130" s="9">
        <v>0.9139060000000001</v>
      </c>
    </row>
    <row r="131" spans="2:18" ht="15">
      <c r="B131" s="10"/>
      <c r="C131" s="5"/>
      <c r="D131" s="6">
        <v>125</v>
      </c>
      <c r="E131" s="7" t="s">
        <v>142</v>
      </c>
      <c r="F131" s="8">
        <v>0</v>
      </c>
      <c r="G131" s="8">
        <v>0.004566</v>
      </c>
      <c r="H131" s="8">
        <v>0.5285</v>
      </c>
      <c r="I131" s="8">
        <v>0.000632</v>
      </c>
      <c r="J131" s="8">
        <v>0.023847</v>
      </c>
      <c r="K131" s="8">
        <v>0.012557</v>
      </c>
      <c r="L131" s="8">
        <v>0.3538</v>
      </c>
      <c r="M131" s="8">
        <v>0</v>
      </c>
      <c r="N131" s="8">
        <v>0</v>
      </c>
      <c r="O131" s="8">
        <v>1.1559030000000001</v>
      </c>
      <c r="P131" s="8">
        <v>0</v>
      </c>
      <c r="Q131" s="8">
        <v>0.000612</v>
      </c>
      <c r="R131" s="9">
        <v>2.0804169999999997</v>
      </c>
    </row>
    <row r="132" spans="2:18" ht="15">
      <c r="B132" s="10"/>
      <c r="C132" s="5"/>
      <c r="D132" s="6">
        <v>126</v>
      </c>
      <c r="E132" s="7" t="s">
        <v>143</v>
      </c>
      <c r="F132" s="8">
        <v>0.06836700000000001</v>
      </c>
      <c r="G132" s="8">
        <v>0.056648000000000004</v>
      </c>
      <c r="H132" s="8">
        <v>0.068134</v>
      </c>
      <c r="I132" s="8">
        <v>0</v>
      </c>
      <c r="J132" s="8">
        <v>0</v>
      </c>
      <c r="K132" s="8">
        <v>2.631482</v>
      </c>
      <c r="L132" s="8">
        <v>11.365219</v>
      </c>
      <c r="M132" s="8">
        <v>0</v>
      </c>
      <c r="N132" s="8">
        <v>0</v>
      </c>
      <c r="O132" s="8">
        <v>0</v>
      </c>
      <c r="P132" s="8">
        <v>0</v>
      </c>
      <c r="Q132" s="8">
        <v>0.013888</v>
      </c>
      <c r="R132" s="9">
        <v>14.203738</v>
      </c>
    </row>
    <row r="133" spans="2:18" ht="15">
      <c r="B133" s="10"/>
      <c r="C133" s="5"/>
      <c r="D133" s="6">
        <v>127</v>
      </c>
      <c r="E133" s="7" t="s">
        <v>144</v>
      </c>
      <c r="F133" s="8">
        <v>0.0024809999999999997</v>
      </c>
      <c r="G133" s="8">
        <v>0.014486</v>
      </c>
      <c r="H133" s="8">
        <v>0.122359</v>
      </c>
      <c r="I133" s="8">
        <v>3.2564409999999997</v>
      </c>
      <c r="J133" s="8">
        <v>0</v>
      </c>
      <c r="K133" s="8">
        <v>0</v>
      </c>
      <c r="L133" s="8">
        <v>0.064666</v>
      </c>
      <c r="M133" s="8">
        <v>0.014438000000000001</v>
      </c>
      <c r="N133" s="8">
        <v>0.044304</v>
      </c>
      <c r="O133" s="8">
        <v>0.0021379999999999997</v>
      </c>
      <c r="P133" s="8">
        <v>0.013238</v>
      </c>
      <c r="Q133" s="8">
        <v>0.050508000000000004</v>
      </c>
      <c r="R133" s="9">
        <v>3.5850589999999998</v>
      </c>
    </row>
    <row r="134" spans="2:18" ht="15">
      <c r="B134" s="10"/>
      <c r="C134" s="5"/>
      <c r="D134" s="6">
        <v>128</v>
      </c>
      <c r="E134" s="7" t="s">
        <v>145</v>
      </c>
      <c r="F134" s="8">
        <v>0</v>
      </c>
      <c r="G134" s="8">
        <v>0</v>
      </c>
      <c r="H134" s="8">
        <v>0</v>
      </c>
      <c r="I134" s="8">
        <v>0</v>
      </c>
      <c r="J134" s="8">
        <v>0.057394</v>
      </c>
      <c r="K134" s="8">
        <v>0</v>
      </c>
      <c r="L134" s="8">
        <v>0.077952</v>
      </c>
      <c r="M134" s="8">
        <v>0</v>
      </c>
      <c r="N134" s="8">
        <v>0.284262</v>
      </c>
      <c r="O134" s="8">
        <v>22.732914</v>
      </c>
      <c r="P134" s="8">
        <v>0</v>
      </c>
      <c r="Q134" s="8">
        <v>0.0722</v>
      </c>
      <c r="R134" s="9">
        <v>23.224722</v>
      </c>
    </row>
    <row r="135" spans="2:18" ht="15">
      <c r="B135" s="10"/>
      <c r="C135" s="5"/>
      <c r="D135" s="6">
        <v>129</v>
      </c>
      <c r="E135" s="7" t="s">
        <v>146</v>
      </c>
      <c r="F135" s="8">
        <v>0.000275</v>
      </c>
      <c r="G135" s="8">
        <v>0</v>
      </c>
      <c r="H135" s="8">
        <v>0</v>
      </c>
      <c r="I135" s="8">
        <v>0</v>
      </c>
      <c r="J135" s="8">
        <v>0.078359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1.16167</v>
      </c>
      <c r="Q135" s="8">
        <v>0</v>
      </c>
      <c r="R135" s="9">
        <v>1.240304</v>
      </c>
    </row>
    <row r="136" spans="2:18" ht="15">
      <c r="B136" s="10"/>
      <c r="C136" s="5"/>
      <c r="D136" s="6">
        <v>130</v>
      </c>
      <c r="E136" s="7" t="s">
        <v>147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0.0027730000000000003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25.35</v>
      </c>
      <c r="R136" s="9">
        <v>25.352773000000003</v>
      </c>
    </row>
    <row r="137" spans="2:18" ht="15">
      <c r="B137" s="10"/>
      <c r="C137" s="5"/>
      <c r="D137" s="6">
        <v>131</v>
      </c>
      <c r="E137" s="7" t="s">
        <v>148</v>
      </c>
      <c r="F137" s="8">
        <v>0.231</v>
      </c>
      <c r="G137" s="8">
        <v>0.129965</v>
      </c>
      <c r="H137" s="8">
        <v>0.217928</v>
      </c>
      <c r="I137" s="8">
        <v>0</v>
      </c>
      <c r="J137" s="8">
        <v>0</v>
      </c>
      <c r="K137" s="8">
        <v>0.025613</v>
      </c>
      <c r="L137" s="8">
        <v>0.23258199999999998</v>
      </c>
      <c r="M137" s="8">
        <v>0</v>
      </c>
      <c r="N137" s="8">
        <v>0.29242399999999996</v>
      </c>
      <c r="O137" s="8">
        <v>0.36682299999999995</v>
      </c>
      <c r="P137" s="8">
        <v>0</v>
      </c>
      <c r="Q137" s="8">
        <v>0</v>
      </c>
      <c r="R137" s="9">
        <v>1.4963349999999997</v>
      </c>
    </row>
    <row r="138" spans="2:18" ht="15">
      <c r="B138" s="10"/>
      <c r="C138" s="5"/>
      <c r="D138" s="6">
        <v>132</v>
      </c>
      <c r="E138" s="7" t="s">
        <v>149</v>
      </c>
      <c r="F138" s="8">
        <v>0.312787</v>
      </c>
      <c r="G138" s="8">
        <v>0</v>
      </c>
      <c r="H138" s="8">
        <v>0.063854</v>
      </c>
      <c r="I138" s="8">
        <v>0.006712</v>
      </c>
      <c r="J138" s="8">
        <v>0.002764</v>
      </c>
      <c r="K138" s="8">
        <v>0.075261</v>
      </c>
      <c r="L138" s="8">
        <v>0.030931</v>
      </c>
      <c r="M138" s="8">
        <v>0.205</v>
      </c>
      <c r="N138" s="8">
        <v>0</v>
      </c>
      <c r="O138" s="8">
        <v>0.013064</v>
      </c>
      <c r="P138" s="8">
        <v>0.004716000000000001</v>
      </c>
      <c r="Q138" s="8">
        <v>0.009739000000000001</v>
      </c>
      <c r="R138" s="9">
        <v>0.724828</v>
      </c>
    </row>
    <row r="139" spans="2:18" ht="15">
      <c r="B139" s="10"/>
      <c r="C139" s="5"/>
      <c r="D139" s="6">
        <v>133</v>
      </c>
      <c r="E139" s="7" t="s">
        <v>150</v>
      </c>
      <c r="F139" s="8">
        <v>0.040600000000000004</v>
      </c>
      <c r="G139" s="8">
        <v>0.01329</v>
      </c>
      <c r="H139" s="8">
        <v>0</v>
      </c>
      <c r="I139" s="8">
        <v>0.06749</v>
      </c>
      <c r="J139" s="8">
        <v>0.087415</v>
      </c>
      <c r="K139" s="8">
        <v>0.049640000000000004</v>
      </c>
      <c r="L139" s="8">
        <v>0.042277999999999996</v>
      </c>
      <c r="M139" s="8">
        <v>0.034032</v>
      </c>
      <c r="N139" s="8">
        <v>0.000867</v>
      </c>
      <c r="O139" s="8">
        <v>0.00641</v>
      </c>
      <c r="P139" s="8">
        <v>40.2125</v>
      </c>
      <c r="Q139" s="8">
        <v>0</v>
      </c>
      <c r="R139" s="9">
        <v>40.554522</v>
      </c>
    </row>
    <row r="140" spans="2:18" ht="15">
      <c r="B140" s="10"/>
      <c r="C140" s="5"/>
      <c r="D140" s="6">
        <v>134</v>
      </c>
      <c r="E140" s="7" t="s">
        <v>151</v>
      </c>
      <c r="F140" s="8">
        <v>0</v>
      </c>
      <c r="G140" s="8">
        <v>5.6E-05</v>
      </c>
      <c r="H140" s="8">
        <v>0</v>
      </c>
      <c r="I140" s="8">
        <v>0</v>
      </c>
      <c r="J140" s="8">
        <v>0</v>
      </c>
      <c r="K140" s="8">
        <v>0</v>
      </c>
      <c r="L140" s="8">
        <v>1.280494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9">
        <v>1.28055</v>
      </c>
    </row>
    <row r="141" spans="2:18" ht="15">
      <c r="B141" s="10"/>
      <c r="C141" s="5"/>
      <c r="D141" s="6">
        <v>135</v>
      </c>
      <c r="E141" s="7" t="s">
        <v>152</v>
      </c>
      <c r="F141" s="8">
        <v>0</v>
      </c>
      <c r="G141" s="8">
        <v>0.001218</v>
      </c>
      <c r="H141" s="8">
        <v>0</v>
      </c>
      <c r="I141" s="8">
        <v>0.14326</v>
      </c>
      <c r="J141" s="8">
        <v>0.013552</v>
      </c>
      <c r="K141" s="8">
        <v>0.002996</v>
      </c>
      <c r="L141" s="8">
        <v>0</v>
      </c>
      <c r="M141" s="8">
        <v>0</v>
      </c>
      <c r="N141" s="8">
        <v>0.207768</v>
      </c>
      <c r="O141" s="8">
        <v>0.003655</v>
      </c>
      <c r="P141" s="8">
        <v>0</v>
      </c>
      <c r="Q141" s="8">
        <v>0</v>
      </c>
      <c r="R141" s="9">
        <v>0.37244900000000003</v>
      </c>
    </row>
    <row r="142" spans="2:18" ht="15">
      <c r="B142" s="10"/>
      <c r="C142" s="5"/>
      <c r="D142" s="6">
        <v>136</v>
      </c>
      <c r="E142" s="7" t="s">
        <v>153</v>
      </c>
      <c r="F142" s="8">
        <v>0</v>
      </c>
      <c r="G142" s="8">
        <v>0.13872</v>
      </c>
      <c r="H142" s="8">
        <v>0</v>
      </c>
      <c r="I142" s="8">
        <v>0.124486</v>
      </c>
      <c r="J142" s="8">
        <v>0.006405</v>
      </c>
      <c r="K142" s="8">
        <v>0.55122</v>
      </c>
      <c r="L142" s="8">
        <v>0.005101</v>
      </c>
      <c r="M142" s="8">
        <v>0</v>
      </c>
      <c r="N142" s="8">
        <v>0</v>
      </c>
      <c r="O142" s="8">
        <v>0.30785700000000005</v>
      </c>
      <c r="P142" s="8">
        <v>0</v>
      </c>
      <c r="Q142" s="8">
        <v>0.5062409999999999</v>
      </c>
      <c r="R142" s="9">
        <v>1.64003</v>
      </c>
    </row>
    <row r="143" spans="2:18" ht="15">
      <c r="B143" s="10"/>
      <c r="C143" s="5"/>
      <c r="D143" s="6">
        <v>137</v>
      </c>
      <c r="E143" s="7" t="s">
        <v>154</v>
      </c>
      <c r="F143" s="8">
        <v>0.000397</v>
      </c>
      <c r="G143" s="8">
        <v>0</v>
      </c>
      <c r="H143" s="8">
        <v>0.5943590000000001</v>
      </c>
      <c r="I143" s="8">
        <v>0</v>
      </c>
      <c r="J143" s="8">
        <v>0</v>
      </c>
      <c r="K143" s="8">
        <v>0</v>
      </c>
      <c r="L143" s="8">
        <v>0.018600000000000002</v>
      </c>
      <c r="M143" s="8">
        <v>0</v>
      </c>
      <c r="N143" s="8">
        <v>0</v>
      </c>
      <c r="O143" s="8">
        <v>0.0009130000000000001</v>
      </c>
      <c r="P143" s="8">
        <v>0</v>
      </c>
      <c r="Q143" s="8">
        <v>0</v>
      </c>
      <c r="R143" s="9">
        <v>0.6142690000000001</v>
      </c>
    </row>
    <row r="144" spans="2:18" ht="15">
      <c r="B144" s="10"/>
      <c r="C144" s="5"/>
      <c r="D144" s="6">
        <v>138</v>
      </c>
      <c r="E144" s="7" t="s">
        <v>155</v>
      </c>
      <c r="F144" s="8">
        <v>0</v>
      </c>
      <c r="G144" s="8">
        <v>0</v>
      </c>
      <c r="H144" s="8">
        <v>0</v>
      </c>
      <c r="I144" s="8">
        <v>0.093179</v>
      </c>
      <c r="J144" s="8">
        <v>0.02248</v>
      </c>
      <c r="K144" s="8">
        <v>0.000177</v>
      </c>
      <c r="L144" s="8">
        <v>0.070945</v>
      </c>
      <c r="M144" s="8">
        <v>0</v>
      </c>
      <c r="N144" s="8">
        <v>0</v>
      </c>
      <c r="O144" s="8">
        <v>0</v>
      </c>
      <c r="P144" s="8">
        <v>0</v>
      </c>
      <c r="Q144" s="8">
        <v>0.000799</v>
      </c>
      <c r="R144" s="9">
        <v>0.18757999999999997</v>
      </c>
    </row>
    <row r="145" spans="2:18" ht="15">
      <c r="B145" s="10"/>
      <c r="C145" s="5"/>
      <c r="D145" s="6">
        <v>139</v>
      </c>
      <c r="E145" s="7" t="s">
        <v>156</v>
      </c>
      <c r="F145" s="8">
        <v>0</v>
      </c>
      <c r="G145" s="8">
        <v>0.094969</v>
      </c>
      <c r="H145" s="8">
        <v>0</v>
      </c>
      <c r="I145" s="8">
        <v>0.038003999999999996</v>
      </c>
      <c r="J145" s="8">
        <v>0</v>
      </c>
      <c r="K145" s="8">
        <v>0</v>
      </c>
      <c r="L145" s="8">
        <v>0</v>
      </c>
      <c r="M145" s="8">
        <v>0.0494</v>
      </c>
      <c r="N145" s="8">
        <v>0</v>
      </c>
      <c r="O145" s="8">
        <v>0.042694</v>
      </c>
      <c r="P145" s="8">
        <v>0</v>
      </c>
      <c r="Q145" s="8">
        <v>0</v>
      </c>
      <c r="R145" s="9">
        <v>0.22506700000000002</v>
      </c>
    </row>
    <row r="146" spans="2:18" ht="15">
      <c r="B146" s="10"/>
      <c r="C146" s="5"/>
      <c r="D146" s="6">
        <v>140</v>
      </c>
      <c r="E146" s="7" t="s">
        <v>157</v>
      </c>
      <c r="F146" s="8">
        <v>0</v>
      </c>
      <c r="G146" s="8">
        <v>0</v>
      </c>
      <c r="H146" s="8">
        <v>0.0448</v>
      </c>
      <c r="I146" s="8">
        <v>0.671817</v>
      </c>
      <c r="J146" s="8">
        <v>0</v>
      </c>
      <c r="K146" s="8">
        <v>0</v>
      </c>
      <c r="L146" s="8">
        <v>0</v>
      </c>
      <c r="M146" s="8">
        <v>0</v>
      </c>
      <c r="N146" s="8">
        <v>0.021862</v>
      </c>
      <c r="O146" s="8">
        <v>0</v>
      </c>
      <c r="P146" s="8">
        <v>0</v>
      </c>
      <c r="Q146" s="8">
        <v>0</v>
      </c>
      <c r="R146" s="9">
        <v>0.738479</v>
      </c>
    </row>
    <row r="147" spans="2:18" ht="15">
      <c r="B147" s="10"/>
      <c r="C147" s="5"/>
      <c r="D147" s="6">
        <v>141</v>
      </c>
      <c r="E147" s="7" t="s">
        <v>158</v>
      </c>
      <c r="F147" s="8">
        <v>0</v>
      </c>
      <c r="G147" s="8">
        <v>0.000128</v>
      </c>
      <c r="H147" s="8">
        <v>0.25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0.45318</v>
      </c>
      <c r="R147" s="9">
        <v>0.703308</v>
      </c>
    </row>
    <row r="148" spans="2:18" ht="15">
      <c r="B148" s="10"/>
      <c r="C148" s="5"/>
      <c r="D148" s="6">
        <v>142</v>
      </c>
      <c r="E148" s="7" t="s">
        <v>159</v>
      </c>
      <c r="F148" s="8">
        <v>0</v>
      </c>
      <c r="G148" s="8">
        <v>0</v>
      </c>
      <c r="H148" s="8">
        <v>0</v>
      </c>
      <c r="I148" s="8">
        <v>0</v>
      </c>
      <c r="J148" s="8">
        <v>3.98</v>
      </c>
      <c r="K148" s="8">
        <v>0.5072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4.4872</v>
      </c>
    </row>
    <row r="149" spans="2:18" ht="15">
      <c r="B149" s="10"/>
      <c r="C149" s="5"/>
      <c r="D149" s="6">
        <v>143</v>
      </c>
      <c r="E149" s="7" t="s">
        <v>160</v>
      </c>
      <c r="F149" s="8">
        <v>0.0010069999999999999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0.730811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9">
        <v>0.731818</v>
      </c>
    </row>
    <row r="150" spans="2:18" ht="15">
      <c r="B150" s="10"/>
      <c r="C150" s="5"/>
      <c r="D150" s="6">
        <v>144</v>
      </c>
      <c r="E150" s="7" t="s">
        <v>161</v>
      </c>
      <c r="F150" s="8">
        <v>0</v>
      </c>
      <c r="G150" s="8">
        <v>12.77</v>
      </c>
      <c r="H150" s="8">
        <v>0</v>
      </c>
      <c r="I150" s="8">
        <v>0.0006969999999999999</v>
      </c>
      <c r="J150" s="8">
        <v>0.013208000000000001</v>
      </c>
      <c r="K150" s="8">
        <v>0</v>
      </c>
      <c r="L150" s="8">
        <v>0</v>
      </c>
      <c r="M150" s="8">
        <v>0.049664</v>
      </c>
      <c r="N150" s="8">
        <v>0.007176</v>
      </c>
      <c r="O150" s="8">
        <v>0</v>
      </c>
      <c r="P150" s="8">
        <v>0</v>
      </c>
      <c r="Q150" s="8">
        <v>0.000333</v>
      </c>
      <c r="R150" s="9">
        <v>12.841078</v>
      </c>
    </row>
    <row r="151" spans="2:18" ht="15">
      <c r="B151" s="10"/>
      <c r="C151" s="5"/>
      <c r="D151" s="6">
        <v>145</v>
      </c>
      <c r="E151" s="7" t="s">
        <v>162</v>
      </c>
      <c r="F151" s="8">
        <v>0</v>
      </c>
      <c r="G151" s="8">
        <v>0</v>
      </c>
      <c r="H151" s="8">
        <v>0</v>
      </c>
      <c r="I151" s="8">
        <v>0</v>
      </c>
      <c r="J151" s="8">
        <v>0.056067</v>
      </c>
      <c r="K151" s="8">
        <v>0.284052</v>
      </c>
      <c r="L151" s="8">
        <v>0</v>
      </c>
      <c r="M151" s="8">
        <v>0</v>
      </c>
      <c r="N151" s="8">
        <v>0</v>
      </c>
      <c r="O151" s="8">
        <v>0.002045</v>
      </c>
      <c r="P151" s="8">
        <v>0</v>
      </c>
      <c r="Q151" s="8">
        <v>0.037240999999999996</v>
      </c>
      <c r="R151" s="9">
        <v>0.379405</v>
      </c>
    </row>
    <row r="152" spans="2:18" ht="15">
      <c r="B152" s="10"/>
      <c r="C152" s="5"/>
      <c r="D152" s="6">
        <v>146</v>
      </c>
      <c r="E152" s="7" t="s">
        <v>163</v>
      </c>
      <c r="F152" s="8">
        <v>0</v>
      </c>
      <c r="G152" s="8">
        <v>0</v>
      </c>
      <c r="H152" s="8">
        <v>0</v>
      </c>
      <c r="I152" s="8">
        <v>0</v>
      </c>
      <c r="J152" s="8">
        <v>0.010409</v>
      </c>
      <c r="K152" s="8">
        <v>0</v>
      </c>
      <c r="L152" s="8">
        <v>0</v>
      </c>
      <c r="M152" s="8">
        <v>0</v>
      </c>
      <c r="N152" s="8">
        <v>0.0064459999999999995</v>
      </c>
      <c r="O152" s="8">
        <v>0.004024</v>
      </c>
      <c r="P152" s="8">
        <v>0</v>
      </c>
      <c r="Q152" s="8">
        <v>0</v>
      </c>
      <c r="R152" s="9">
        <v>0.020878999999999998</v>
      </c>
    </row>
    <row r="153" spans="2:18" ht="15">
      <c r="B153" s="10"/>
      <c r="C153" s="5"/>
      <c r="D153" s="6">
        <v>147</v>
      </c>
      <c r="E153" s="7" t="s">
        <v>164</v>
      </c>
      <c r="F153" s="8">
        <v>0.044128999999999995</v>
      </c>
      <c r="G153" s="8">
        <v>0.238466</v>
      </c>
      <c r="H153" s="8">
        <v>0.051543</v>
      </c>
      <c r="I153" s="8">
        <v>0.091765</v>
      </c>
      <c r="J153" s="8">
        <v>0.031998</v>
      </c>
      <c r="K153" s="8">
        <v>0.084622</v>
      </c>
      <c r="L153" s="8">
        <v>0.016382999999999998</v>
      </c>
      <c r="M153" s="8">
        <v>0.075105</v>
      </c>
      <c r="N153" s="8">
        <v>0.031451</v>
      </c>
      <c r="O153" s="8">
        <v>0.274837</v>
      </c>
      <c r="P153" s="8">
        <v>0.109616</v>
      </c>
      <c r="Q153" s="8">
        <v>0</v>
      </c>
      <c r="R153" s="9">
        <v>1.049915</v>
      </c>
    </row>
    <row r="154" spans="2:18" ht="15">
      <c r="B154" s="10"/>
      <c r="C154" s="5"/>
      <c r="D154" s="6">
        <v>148</v>
      </c>
      <c r="E154" s="7" t="s">
        <v>165</v>
      </c>
      <c r="F154" s="8">
        <v>0</v>
      </c>
      <c r="G154" s="8">
        <v>0.008034000000000001</v>
      </c>
      <c r="H154" s="8">
        <v>0</v>
      </c>
      <c r="I154" s="8">
        <v>0</v>
      </c>
      <c r="J154" s="8">
        <v>0</v>
      </c>
      <c r="K154" s="8">
        <v>0</v>
      </c>
      <c r="L154" s="8">
        <v>0.918889</v>
      </c>
      <c r="M154" s="8">
        <v>0</v>
      </c>
      <c r="N154" s="8">
        <v>0.039309</v>
      </c>
      <c r="O154" s="8">
        <v>0.006494</v>
      </c>
      <c r="P154" s="8">
        <v>0</v>
      </c>
      <c r="Q154" s="8">
        <v>0</v>
      </c>
      <c r="R154" s="9">
        <v>0.972726</v>
      </c>
    </row>
    <row r="155" spans="2:18" ht="15">
      <c r="B155" s="10"/>
      <c r="C155" s="5"/>
      <c r="D155" s="6">
        <v>149</v>
      </c>
      <c r="E155" s="7" t="s">
        <v>166</v>
      </c>
      <c r="F155" s="8">
        <v>0</v>
      </c>
      <c r="G155" s="8">
        <v>0</v>
      </c>
      <c r="H155" s="8">
        <v>0</v>
      </c>
      <c r="I155" s="8">
        <v>0.027532</v>
      </c>
      <c r="J155" s="8">
        <v>0.159683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0.035569</v>
      </c>
      <c r="R155" s="9">
        <v>0.22278399999999998</v>
      </c>
    </row>
    <row r="156" spans="2:18" ht="15">
      <c r="B156" s="10"/>
      <c r="C156" s="5"/>
      <c r="D156" s="6">
        <v>150</v>
      </c>
      <c r="E156" s="7" t="s">
        <v>167</v>
      </c>
      <c r="F156" s="8">
        <v>0.0017</v>
      </c>
      <c r="G156" s="8">
        <v>0</v>
      </c>
      <c r="H156" s="8">
        <v>0</v>
      </c>
      <c r="I156" s="8">
        <v>0</v>
      </c>
      <c r="J156" s="8">
        <v>0.04961</v>
      </c>
      <c r="K156" s="8">
        <v>0</v>
      </c>
      <c r="L156" s="8">
        <v>0.0345</v>
      </c>
      <c r="M156" s="8">
        <v>0.0044</v>
      </c>
      <c r="N156" s="8">
        <v>0</v>
      </c>
      <c r="O156" s="8">
        <v>0.003836</v>
      </c>
      <c r="P156" s="8">
        <v>0.022438</v>
      </c>
      <c r="Q156" s="8">
        <v>0</v>
      </c>
      <c r="R156" s="9">
        <v>0.116484</v>
      </c>
    </row>
    <row r="157" spans="2:18" ht="15">
      <c r="B157" s="10"/>
      <c r="C157" s="5"/>
      <c r="D157" s="6">
        <v>151</v>
      </c>
      <c r="E157" s="7" t="s">
        <v>168</v>
      </c>
      <c r="F157" s="8">
        <v>0</v>
      </c>
      <c r="G157" s="8">
        <v>0</v>
      </c>
      <c r="H157" s="8">
        <v>0</v>
      </c>
      <c r="I157" s="8">
        <v>0.01274</v>
      </c>
      <c r="J157" s="8">
        <v>1.0403330000000002</v>
      </c>
      <c r="K157" s="8">
        <v>0</v>
      </c>
      <c r="L157" s="8">
        <v>0</v>
      </c>
      <c r="M157" s="8">
        <v>0.045501</v>
      </c>
      <c r="N157" s="8">
        <v>0</v>
      </c>
      <c r="O157" s="8">
        <v>0</v>
      </c>
      <c r="P157" s="8">
        <v>0</v>
      </c>
      <c r="Q157" s="8">
        <v>0</v>
      </c>
      <c r="R157" s="9">
        <v>1.0985740000000002</v>
      </c>
    </row>
    <row r="158" spans="2:18" ht="15">
      <c r="B158" s="10"/>
      <c r="C158" s="5"/>
      <c r="D158" s="6">
        <v>152</v>
      </c>
      <c r="E158" s="7" t="s">
        <v>169</v>
      </c>
      <c r="F158" s="8">
        <v>0</v>
      </c>
      <c r="G158" s="8">
        <v>0</v>
      </c>
      <c r="H158" s="8">
        <v>0.009771</v>
      </c>
      <c r="I158" s="8">
        <v>0.010579</v>
      </c>
      <c r="J158" s="8">
        <v>0.000391</v>
      </c>
      <c r="K158" s="8">
        <v>0</v>
      </c>
      <c r="L158" s="8">
        <v>0.0030369999999999998</v>
      </c>
      <c r="M158" s="8">
        <v>0.092393</v>
      </c>
      <c r="N158" s="8">
        <v>0</v>
      </c>
      <c r="O158" s="8">
        <v>0.014252</v>
      </c>
      <c r="P158" s="8">
        <v>0.224006</v>
      </c>
      <c r="Q158" s="8">
        <v>0.016329</v>
      </c>
      <c r="R158" s="9">
        <v>0.370758</v>
      </c>
    </row>
    <row r="159" spans="2:18" ht="15">
      <c r="B159" s="10"/>
      <c r="C159" s="5"/>
      <c r="D159" s="6">
        <v>153</v>
      </c>
      <c r="E159" s="7" t="s">
        <v>170</v>
      </c>
      <c r="F159" s="8">
        <v>0</v>
      </c>
      <c r="G159" s="8">
        <v>0</v>
      </c>
      <c r="H159" s="8">
        <v>0.121908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0.008535000000000001</v>
      </c>
      <c r="O159" s="8">
        <v>0</v>
      </c>
      <c r="P159" s="8">
        <v>0</v>
      </c>
      <c r="Q159" s="8">
        <v>0</v>
      </c>
      <c r="R159" s="9">
        <v>0.130443</v>
      </c>
    </row>
    <row r="160" spans="2:18" ht="15">
      <c r="B160" s="10"/>
      <c r="C160" s="5"/>
      <c r="D160" s="6">
        <v>154</v>
      </c>
      <c r="E160" s="7" t="s">
        <v>171</v>
      </c>
      <c r="F160" s="8">
        <v>0</v>
      </c>
      <c r="G160" s="8">
        <v>0.12525</v>
      </c>
      <c r="H160" s="8">
        <v>0</v>
      </c>
      <c r="I160" s="8">
        <v>0</v>
      </c>
      <c r="J160" s="8">
        <v>0.03804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0.025804999999999998</v>
      </c>
      <c r="Q160" s="8">
        <v>0</v>
      </c>
      <c r="R160" s="9">
        <v>0.18909499999999999</v>
      </c>
    </row>
    <row r="161" spans="2:18" ht="15">
      <c r="B161" s="10"/>
      <c r="C161" s="5"/>
      <c r="D161" s="6">
        <v>155</v>
      </c>
      <c r="E161" s="7" t="s">
        <v>172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0.053243</v>
      </c>
      <c r="O161" s="8">
        <v>0</v>
      </c>
      <c r="P161" s="8">
        <v>0</v>
      </c>
      <c r="Q161" s="8">
        <v>0</v>
      </c>
      <c r="R161" s="9">
        <v>0.053243</v>
      </c>
    </row>
    <row r="162" spans="2:18" ht="15">
      <c r="B162" s="10"/>
      <c r="C162" s="5"/>
      <c r="D162" s="6">
        <v>156</v>
      </c>
      <c r="E162" s="7" t="s">
        <v>173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2.3671159999999998</v>
      </c>
      <c r="P162" s="8">
        <v>0</v>
      </c>
      <c r="Q162" s="8">
        <v>0</v>
      </c>
      <c r="R162" s="9">
        <v>2.3671159999999998</v>
      </c>
    </row>
    <row r="163" spans="2:18" ht="15">
      <c r="B163" s="10"/>
      <c r="C163" s="5"/>
      <c r="D163" s="6">
        <v>157</v>
      </c>
      <c r="E163" s="7" t="s">
        <v>174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0.006547</v>
      </c>
      <c r="N163" s="8">
        <v>0</v>
      </c>
      <c r="O163" s="8">
        <v>0</v>
      </c>
      <c r="P163" s="8">
        <v>0</v>
      </c>
      <c r="Q163" s="8">
        <v>0.095998</v>
      </c>
      <c r="R163" s="9">
        <v>0.102545</v>
      </c>
    </row>
    <row r="164" spans="2:18" ht="15">
      <c r="B164" s="10"/>
      <c r="C164" s="5"/>
      <c r="D164" s="6">
        <v>158</v>
      </c>
      <c r="E164" s="7" t="s">
        <v>175</v>
      </c>
      <c r="F164" s="8">
        <v>0</v>
      </c>
      <c r="G164" s="8">
        <v>0</v>
      </c>
      <c r="H164" s="8">
        <v>0.0036520000000000003</v>
      </c>
      <c r="I164" s="8">
        <v>0</v>
      </c>
      <c r="J164" s="8">
        <v>0.002591</v>
      </c>
      <c r="K164" s="8">
        <v>0.003257</v>
      </c>
      <c r="L164" s="8">
        <v>0.028748000000000003</v>
      </c>
      <c r="M164" s="8">
        <v>0</v>
      </c>
      <c r="N164" s="8">
        <v>0.007534</v>
      </c>
      <c r="O164" s="8">
        <v>0.014334</v>
      </c>
      <c r="P164" s="8">
        <v>0</v>
      </c>
      <c r="Q164" s="8">
        <v>0</v>
      </c>
      <c r="R164" s="9">
        <v>0.060116</v>
      </c>
    </row>
    <row r="165" spans="2:18" ht="15">
      <c r="B165" s="10"/>
      <c r="C165" s="5"/>
      <c r="D165" s="6">
        <v>159</v>
      </c>
      <c r="E165" s="7" t="s">
        <v>176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0.148</v>
      </c>
      <c r="O165" s="8">
        <v>0</v>
      </c>
      <c r="P165" s="8">
        <v>0</v>
      </c>
      <c r="Q165" s="8">
        <v>0</v>
      </c>
      <c r="R165" s="9">
        <v>0.148</v>
      </c>
    </row>
    <row r="166" spans="2:18" ht="15">
      <c r="B166" s="10"/>
      <c r="C166" s="5"/>
      <c r="D166" s="6">
        <v>160</v>
      </c>
      <c r="E166" s="7" t="s">
        <v>177</v>
      </c>
      <c r="F166" s="8">
        <v>0</v>
      </c>
      <c r="G166" s="8">
        <v>0.049151</v>
      </c>
      <c r="H166" s="8">
        <v>0.184315</v>
      </c>
      <c r="I166" s="8">
        <v>0</v>
      </c>
      <c r="J166" s="8">
        <v>0.195904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0.00023300000000000003</v>
      </c>
      <c r="Q166" s="8">
        <v>0</v>
      </c>
      <c r="R166" s="9">
        <v>0.429603</v>
      </c>
    </row>
    <row r="167" spans="2:18" ht="15">
      <c r="B167" s="10"/>
      <c r="C167" s="5"/>
      <c r="D167" s="6">
        <v>161</v>
      </c>
      <c r="E167" s="7" t="s">
        <v>178</v>
      </c>
      <c r="F167" s="8">
        <v>0</v>
      </c>
      <c r="G167" s="8">
        <v>0.005021</v>
      </c>
      <c r="H167" s="8">
        <v>0</v>
      </c>
      <c r="I167" s="8">
        <v>0</v>
      </c>
      <c r="J167" s="8">
        <v>0</v>
      </c>
      <c r="K167" s="8">
        <v>5.9E-05</v>
      </c>
      <c r="L167" s="8">
        <v>0</v>
      </c>
      <c r="M167" s="8">
        <v>0</v>
      </c>
      <c r="N167" s="8">
        <v>0.005077</v>
      </c>
      <c r="O167" s="8">
        <v>0</v>
      </c>
      <c r="P167" s="8">
        <v>0</v>
      </c>
      <c r="Q167" s="8">
        <v>0</v>
      </c>
      <c r="R167" s="9">
        <v>0.010157</v>
      </c>
    </row>
    <row r="168" spans="2:18" ht="15">
      <c r="B168" s="10"/>
      <c r="C168" s="5"/>
      <c r="D168" s="6">
        <v>162</v>
      </c>
      <c r="E168" s="7" t="s">
        <v>179</v>
      </c>
      <c r="F168" s="8">
        <v>0</v>
      </c>
      <c r="G168" s="8">
        <v>0</v>
      </c>
      <c r="H168" s="8">
        <v>0</v>
      </c>
      <c r="I168" s="8">
        <v>0</v>
      </c>
      <c r="J168" s="8">
        <v>0.0009170000000000001</v>
      </c>
      <c r="K168" s="8">
        <v>0.000524</v>
      </c>
      <c r="L168" s="8">
        <v>0</v>
      </c>
      <c r="M168" s="8">
        <v>0</v>
      </c>
      <c r="N168" s="8">
        <v>0.014539</v>
      </c>
      <c r="O168" s="8">
        <v>0</v>
      </c>
      <c r="P168" s="8">
        <v>0</v>
      </c>
      <c r="Q168" s="8">
        <v>0</v>
      </c>
      <c r="R168" s="9">
        <v>0.01598</v>
      </c>
    </row>
    <row r="169" spans="2:18" ht="15">
      <c r="B169" s="10"/>
      <c r="C169" s="5"/>
      <c r="D169" s="6">
        <v>163</v>
      </c>
      <c r="E169" s="7" t="s">
        <v>180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0.043875</v>
      </c>
      <c r="P169" s="8">
        <v>0</v>
      </c>
      <c r="Q169" s="8">
        <v>0</v>
      </c>
      <c r="R169" s="9">
        <v>0.043875</v>
      </c>
    </row>
    <row r="170" spans="2:18" ht="15">
      <c r="B170" s="10"/>
      <c r="C170" s="5"/>
      <c r="D170" s="6">
        <v>164</v>
      </c>
      <c r="E170" s="7" t="s">
        <v>181</v>
      </c>
      <c r="F170" s="8">
        <v>0</v>
      </c>
      <c r="G170" s="8">
        <v>0</v>
      </c>
      <c r="H170" s="8">
        <v>0</v>
      </c>
      <c r="I170" s="8">
        <v>0</v>
      </c>
      <c r="J170" s="8">
        <v>0.001815</v>
      </c>
      <c r="K170" s="8">
        <v>0</v>
      </c>
      <c r="L170" s="8">
        <v>0</v>
      </c>
      <c r="M170" s="8">
        <v>0</v>
      </c>
      <c r="N170" s="8">
        <v>0.001042</v>
      </c>
      <c r="O170" s="8">
        <v>0</v>
      </c>
      <c r="P170" s="8">
        <v>0.0038799999999999998</v>
      </c>
      <c r="Q170" s="8">
        <v>0.221663</v>
      </c>
      <c r="R170" s="9">
        <v>0.2284</v>
      </c>
    </row>
    <row r="171" spans="2:18" ht="15">
      <c r="B171" s="10"/>
      <c r="C171" s="5"/>
      <c r="D171" s="6">
        <v>165</v>
      </c>
      <c r="E171" s="7" t="s">
        <v>182</v>
      </c>
      <c r="F171" s="8">
        <v>0</v>
      </c>
      <c r="G171" s="8">
        <v>0</v>
      </c>
      <c r="H171" s="8">
        <v>0</v>
      </c>
      <c r="I171" s="8">
        <v>0</v>
      </c>
      <c r="J171" s="8">
        <v>0.035179</v>
      </c>
      <c r="K171" s="8">
        <v>0</v>
      </c>
      <c r="L171" s="8">
        <v>0</v>
      </c>
      <c r="M171" s="8">
        <v>0</v>
      </c>
      <c r="N171" s="8">
        <v>8E-05</v>
      </c>
      <c r="O171" s="8">
        <v>0</v>
      </c>
      <c r="P171" s="8">
        <v>0</v>
      </c>
      <c r="Q171" s="8">
        <v>0.000296</v>
      </c>
      <c r="R171" s="9">
        <v>0.035554999999999996</v>
      </c>
    </row>
    <row r="172" spans="2:18" ht="15">
      <c r="B172" s="10"/>
      <c r="C172" s="5"/>
      <c r="D172" s="6">
        <v>166</v>
      </c>
      <c r="E172" s="7" t="s">
        <v>183</v>
      </c>
      <c r="F172" s="8">
        <v>0</v>
      </c>
      <c r="G172" s="8">
        <v>0</v>
      </c>
      <c r="H172" s="8">
        <v>0.023129999999999998</v>
      </c>
      <c r="I172" s="8">
        <v>0.0020139999999999997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0.025143999999999996</v>
      </c>
    </row>
    <row r="173" spans="2:18" ht="15">
      <c r="B173" s="10"/>
      <c r="C173" s="5"/>
      <c r="D173" s="6">
        <v>167</v>
      </c>
      <c r="E173" s="7" t="s">
        <v>184</v>
      </c>
      <c r="F173" s="8">
        <v>0.031933</v>
      </c>
      <c r="G173" s="8">
        <v>0</v>
      </c>
      <c r="H173" s="8">
        <v>0.004332</v>
      </c>
      <c r="I173" s="8">
        <v>0.00010899999999999999</v>
      </c>
      <c r="J173" s="8">
        <v>0</v>
      </c>
      <c r="K173" s="8">
        <v>0.046267</v>
      </c>
      <c r="L173" s="8">
        <v>0.001446</v>
      </c>
      <c r="M173" s="8">
        <v>0</v>
      </c>
      <c r="N173" s="8">
        <v>0</v>
      </c>
      <c r="O173" s="8">
        <v>0.003972</v>
      </c>
      <c r="P173" s="8">
        <v>0.0017620000000000001</v>
      </c>
      <c r="Q173" s="8">
        <v>0</v>
      </c>
      <c r="R173" s="9">
        <v>0.08982100000000001</v>
      </c>
    </row>
    <row r="174" spans="2:18" ht="15">
      <c r="B174" s="10"/>
      <c r="C174" s="5"/>
      <c r="D174" s="6">
        <v>168</v>
      </c>
      <c r="E174" s="7" t="s">
        <v>185</v>
      </c>
      <c r="F174" s="8">
        <v>0.004674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0.000435</v>
      </c>
      <c r="N174" s="8">
        <v>0</v>
      </c>
      <c r="O174" s="8">
        <v>0</v>
      </c>
      <c r="P174" s="8">
        <v>0</v>
      </c>
      <c r="Q174" s="8">
        <v>0</v>
      </c>
      <c r="R174" s="9">
        <v>0.005109</v>
      </c>
    </row>
    <row r="175" spans="2:18" ht="15">
      <c r="B175" s="10"/>
      <c r="C175" s="5"/>
      <c r="D175" s="6">
        <v>169</v>
      </c>
      <c r="E175" s="7" t="s">
        <v>186</v>
      </c>
      <c r="F175" s="8">
        <v>0</v>
      </c>
      <c r="G175" s="8">
        <v>0</v>
      </c>
      <c r="H175" s="8">
        <v>0</v>
      </c>
      <c r="I175" s="8">
        <v>0</v>
      </c>
      <c r="J175" s="8">
        <v>0.85391</v>
      </c>
      <c r="K175" s="8">
        <v>0</v>
      </c>
      <c r="L175" s="8">
        <v>0</v>
      </c>
      <c r="M175" s="8">
        <v>0</v>
      </c>
      <c r="N175" s="8">
        <v>0</v>
      </c>
      <c r="O175" s="8">
        <v>0.003091</v>
      </c>
      <c r="P175" s="8">
        <v>0</v>
      </c>
      <c r="Q175" s="8">
        <v>0</v>
      </c>
      <c r="R175" s="9">
        <v>0.8570009999999999</v>
      </c>
    </row>
    <row r="176" spans="2:18" ht="15">
      <c r="B176" s="10"/>
      <c r="C176" s="5"/>
      <c r="D176" s="6">
        <v>170</v>
      </c>
      <c r="E176" s="7" t="s">
        <v>187</v>
      </c>
      <c r="F176" s="8">
        <v>0</v>
      </c>
      <c r="G176" s="8">
        <v>0</v>
      </c>
      <c r="H176" s="8">
        <v>0.000794</v>
      </c>
      <c r="I176" s="8">
        <v>0.0024660000000000003</v>
      </c>
      <c r="J176" s="8">
        <v>0.00027100000000000003</v>
      </c>
      <c r="K176" s="8">
        <v>0.009022</v>
      </c>
      <c r="L176" s="8">
        <v>0</v>
      </c>
      <c r="M176" s="8">
        <v>0.000312</v>
      </c>
      <c r="N176" s="8">
        <v>0</v>
      </c>
      <c r="O176" s="8">
        <v>0.02994</v>
      </c>
      <c r="P176" s="8">
        <v>0</v>
      </c>
      <c r="Q176" s="8">
        <v>0.002938</v>
      </c>
      <c r="R176" s="9">
        <v>0.045743000000000006</v>
      </c>
    </row>
    <row r="177" spans="2:18" ht="15">
      <c r="B177" s="10"/>
      <c r="C177" s="5"/>
      <c r="D177" s="6">
        <v>171</v>
      </c>
      <c r="E177" s="7" t="s">
        <v>188</v>
      </c>
      <c r="F177" s="8">
        <v>0</v>
      </c>
      <c r="G177" s="8">
        <v>0</v>
      </c>
      <c r="H177" s="8">
        <v>0</v>
      </c>
      <c r="I177" s="8">
        <v>0</v>
      </c>
      <c r="J177" s="8">
        <v>0.009205999999999999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9">
        <v>0.009205999999999999</v>
      </c>
    </row>
    <row r="178" spans="2:18" ht="15">
      <c r="B178" s="10"/>
      <c r="C178" s="5"/>
      <c r="D178" s="6">
        <v>172</v>
      </c>
      <c r="E178" s="7" t="s">
        <v>189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0.025634</v>
      </c>
      <c r="N178" s="8">
        <v>0</v>
      </c>
      <c r="O178" s="8">
        <v>0</v>
      </c>
      <c r="P178" s="8">
        <v>0</v>
      </c>
      <c r="Q178" s="8">
        <v>0.358188</v>
      </c>
      <c r="R178" s="9">
        <v>0.383822</v>
      </c>
    </row>
    <row r="179" spans="2:18" ht="15">
      <c r="B179" s="10"/>
      <c r="C179" s="5"/>
      <c r="D179" s="6">
        <v>173</v>
      </c>
      <c r="E179" s="7" t="s">
        <v>190</v>
      </c>
      <c r="F179" s="8">
        <v>0</v>
      </c>
      <c r="G179" s="8">
        <v>0.0068920000000000006</v>
      </c>
      <c r="H179" s="8">
        <v>0</v>
      </c>
      <c r="I179" s="8">
        <v>0</v>
      </c>
      <c r="J179" s="8">
        <v>0</v>
      </c>
      <c r="K179" s="8">
        <v>0.135</v>
      </c>
      <c r="L179" s="8">
        <v>0</v>
      </c>
      <c r="M179" s="8">
        <v>0</v>
      </c>
      <c r="N179" s="8">
        <v>0</v>
      </c>
      <c r="O179" s="8">
        <v>0</v>
      </c>
      <c r="P179" s="8">
        <v>0.00651</v>
      </c>
      <c r="Q179" s="8">
        <v>0</v>
      </c>
      <c r="R179" s="9">
        <v>0.148402</v>
      </c>
    </row>
    <row r="180" spans="2:18" ht="15">
      <c r="B180" s="10"/>
      <c r="C180" s="5"/>
      <c r="D180" s="6">
        <v>174</v>
      </c>
      <c r="E180" s="7" t="s">
        <v>191</v>
      </c>
      <c r="F180" s="8">
        <v>0</v>
      </c>
      <c r="G180" s="8">
        <v>0</v>
      </c>
      <c r="H180" s="8">
        <v>0</v>
      </c>
      <c r="I180" s="8">
        <v>0</v>
      </c>
      <c r="J180" s="8">
        <v>0.06929099999999999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9">
        <v>0.06929099999999999</v>
      </c>
    </row>
    <row r="181" spans="2:18" ht="15">
      <c r="B181" s="10"/>
      <c r="C181" s="5"/>
      <c r="D181" s="6">
        <v>175</v>
      </c>
      <c r="E181" s="7" t="s">
        <v>192</v>
      </c>
      <c r="F181" s="8">
        <v>0</v>
      </c>
      <c r="G181" s="8">
        <v>0</v>
      </c>
      <c r="H181" s="8">
        <v>0</v>
      </c>
      <c r="I181" s="8">
        <v>0.049102</v>
      </c>
      <c r="J181" s="8">
        <v>0.002956</v>
      </c>
      <c r="K181" s="8">
        <v>0</v>
      </c>
      <c r="L181" s="8">
        <v>0</v>
      </c>
      <c r="M181" s="8">
        <v>0.001209</v>
      </c>
      <c r="N181" s="8">
        <v>0</v>
      </c>
      <c r="O181" s="8">
        <v>0</v>
      </c>
      <c r="P181" s="8">
        <v>0.00385</v>
      </c>
      <c r="Q181" s="8">
        <v>0</v>
      </c>
      <c r="R181" s="9">
        <v>0.057117</v>
      </c>
    </row>
    <row r="182" spans="2:18" ht="15">
      <c r="B182" s="10"/>
      <c r="C182" s="5"/>
      <c r="D182" s="6">
        <v>176</v>
      </c>
      <c r="E182" s="7" t="s">
        <v>193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0.012955</v>
      </c>
      <c r="R182" s="9">
        <v>0.012955</v>
      </c>
    </row>
    <row r="183" spans="2:18" ht="15">
      <c r="B183" s="10"/>
      <c r="C183" s="5"/>
      <c r="D183" s="6">
        <v>177</v>
      </c>
      <c r="E183" s="7" t="s">
        <v>194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0.025255</v>
      </c>
      <c r="N183" s="8">
        <v>0</v>
      </c>
      <c r="O183" s="8">
        <v>0</v>
      </c>
      <c r="P183" s="8">
        <v>0.004627</v>
      </c>
      <c r="Q183" s="8">
        <v>0</v>
      </c>
      <c r="R183" s="9">
        <v>0.029882</v>
      </c>
    </row>
    <row r="184" spans="2:18" ht="15">
      <c r="B184" s="10"/>
      <c r="C184" s="5"/>
      <c r="D184" s="6">
        <v>178</v>
      </c>
      <c r="E184" s="7" t="s">
        <v>195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0.008877000000000001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9">
        <v>0.008877000000000001</v>
      </c>
    </row>
    <row r="185" spans="2:18" ht="15">
      <c r="B185" s="10"/>
      <c r="C185" s="5"/>
      <c r="D185" s="6">
        <v>179</v>
      </c>
      <c r="E185" s="7" t="s">
        <v>196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0.012645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0.012645</v>
      </c>
    </row>
    <row r="186" spans="2:18" ht="15">
      <c r="B186" s="10"/>
      <c r="C186" s="5"/>
      <c r="D186" s="6">
        <v>180</v>
      </c>
      <c r="E186" s="7" t="s">
        <v>197</v>
      </c>
      <c r="F186" s="8">
        <v>0</v>
      </c>
      <c r="G186" s="8">
        <v>0</v>
      </c>
      <c r="H186" s="8">
        <v>0</v>
      </c>
      <c r="I186" s="8">
        <v>0.011006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9">
        <v>0.011006</v>
      </c>
    </row>
    <row r="187" spans="2:18" ht="15">
      <c r="B187" s="10"/>
      <c r="C187" s="5"/>
      <c r="D187" s="6">
        <v>181</v>
      </c>
      <c r="E187" s="7" t="s">
        <v>198</v>
      </c>
      <c r="F187" s="8">
        <v>0</v>
      </c>
      <c r="G187" s="8">
        <v>0</v>
      </c>
      <c r="H187" s="8">
        <v>0</v>
      </c>
      <c r="I187" s="8">
        <v>0</v>
      </c>
      <c r="J187" s="8">
        <v>0.008244</v>
      </c>
      <c r="K187" s="8">
        <v>0</v>
      </c>
      <c r="L187" s="8">
        <v>0</v>
      </c>
      <c r="M187" s="8">
        <v>0</v>
      </c>
      <c r="N187" s="8">
        <v>0</v>
      </c>
      <c r="O187" s="8">
        <v>0.024084</v>
      </c>
      <c r="P187" s="8">
        <v>0</v>
      </c>
      <c r="Q187" s="8">
        <v>0</v>
      </c>
      <c r="R187" s="9">
        <v>0.032328</v>
      </c>
    </row>
    <row r="188" spans="2:18" ht="15">
      <c r="B188" s="10"/>
      <c r="C188" s="5"/>
      <c r="D188" s="6">
        <v>182</v>
      </c>
      <c r="E188" s="7" t="s">
        <v>199</v>
      </c>
      <c r="F188" s="8">
        <v>0</v>
      </c>
      <c r="G188" s="8">
        <v>0.016808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9">
        <v>0.016808</v>
      </c>
    </row>
    <row r="189" spans="2:18" ht="15">
      <c r="B189" s="10"/>
      <c r="C189" s="5"/>
      <c r="D189" s="6">
        <v>183</v>
      </c>
      <c r="E189" s="7" t="s">
        <v>200</v>
      </c>
      <c r="F189" s="8">
        <v>0</v>
      </c>
      <c r="G189" s="8">
        <v>0</v>
      </c>
      <c r="H189" s="8">
        <v>0.002399</v>
      </c>
      <c r="I189" s="8">
        <v>0</v>
      </c>
      <c r="J189" s="8">
        <v>0.015702</v>
      </c>
      <c r="K189" s="8">
        <v>0</v>
      </c>
      <c r="L189" s="8">
        <v>0.001191</v>
      </c>
      <c r="M189" s="8">
        <v>0.002362</v>
      </c>
      <c r="N189" s="8">
        <v>0</v>
      </c>
      <c r="O189" s="8">
        <v>0.0024609999999999996</v>
      </c>
      <c r="P189" s="8">
        <v>0</v>
      </c>
      <c r="Q189" s="8">
        <v>0</v>
      </c>
      <c r="R189" s="9">
        <v>0.024114999999999998</v>
      </c>
    </row>
    <row r="190" spans="2:18" ht="15">
      <c r="B190" s="10"/>
      <c r="C190" s="5"/>
      <c r="D190" s="6">
        <v>184</v>
      </c>
      <c r="E190" s="7" t="s">
        <v>201</v>
      </c>
      <c r="F190" s="8">
        <v>0</v>
      </c>
      <c r="G190" s="8">
        <v>0</v>
      </c>
      <c r="H190" s="8">
        <v>0.0035600000000000002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0.021063</v>
      </c>
      <c r="R190" s="9">
        <v>0.024623</v>
      </c>
    </row>
    <row r="191" spans="2:18" ht="15">
      <c r="B191" s="10"/>
      <c r="C191" s="5"/>
      <c r="D191" s="6">
        <v>185</v>
      </c>
      <c r="E191" s="7" t="s">
        <v>202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0.015554</v>
      </c>
      <c r="Q191" s="8">
        <v>0</v>
      </c>
      <c r="R191" s="9">
        <v>0.015554</v>
      </c>
    </row>
    <row r="192" spans="2:18" ht="15">
      <c r="B192" s="10"/>
      <c r="C192" s="5"/>
      <c r="D192" s="6">
        <v>186</v>
      </c>
      <c r="E192" s="7" t="s">
        <v>203</v>
      </c>
      <c r="F192" s="8">
        <v>0</v>
      </c>
      <c r="G192" s="8">
        <v>0</v>
      </c>
      <c r="H192" s="8">
        <v>0</v>
      </c>
      <c r="I192" s="8">
        <v>0.004375</v>
      </c>
      <c r="J192" s="8">
        <v>0</v>
      </c>
      <c r="K192" s="8">
        <v>0.0007379999999999999</v>
      </c>
      <c r="L192" s="8">
        <v>0</v>
      </c>
      <c r="M192" s="8">
        <v>0</v>
      </c>
      <c r="N192" s="8">
        <v>0</v>
      </c>
      <c r="O192" s="8">
        <v>0</v>
      </c>
      <c r="P192" s="8">
        <v>0.000482</v>
      </c>
      <c r="Q192" s="8">
        <v>0.00036899999999999997</v>
      </c>
      <c r="R192" s="9">
        <v>0.0059640000000000006</v>
      </c>
    </row>
    <row r="193" spans="2:18" ht="15">
      <c r="B193" s="10"/>
      <c r="C193" s="5"/>
      <c r="D193" s="6">
        <v>187</v>
      </c>
      <c r="E193" s="7" t="s">
        <v>204</v>
      </c>
      <c r="F193" s="8">
        <v>0</v>
      </c>
      <c r="G193" s="8">
        <v>0</v>
      </c>
      <c r="H193" s="8">
        <v>0.019416</v>
      </c>
      <c r="I193" s="8">
        <v>0</v>
      </c>
      <c r="J193" s="8">
        <v>0</v>
      </c>
      <c r="K193" s="8">
        <v>0</v>
      </c>
      <c r="L193" s="8">
        <v>0</v>
      </c>
      <c r="M193" s="8">
        <v>1.7E-05</v>
      </c>
      <c r="N193" s="8">
        <v>0</v>
      </c>
      <c r="O193" s="8">
        <v>9.800000000000001E-05</v>
      </c>
      <c r="P193" s="8">
        <v>0.003072</v>
      </c>
      <c r="Q193" s="8">
        <v>0</v>
      </c>
      <c r="R193" s="9">
        <v>0.022602999999999998</v>
      </c>
    </row>
    <row r="194" spans="2:18" ht="15">
      <c r="B194" s="10"/>
      <c r="C194" s="5"/>
      <c r="D194" s="6">
        <v>188</v>
      </c>
      <c r="E194" s="7" t="s">
        <v>205</v>
      </c>
      <c r="F194" s="8">
        <v>0</v>
      </c>
      <c r="G194" s="8">
        <v>0</v>
      </c>
      <c r="H194" s="8">
        <v>0.004954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9">
        <v>0.004954</v>
      </c>
    </row>
    <row r="195" spans="2:18" ht="15">
      <c r="B195" s="10"/>
      <c r="C195" s="5"/>
      <c r="D195" s="6">
        <v>189</v>
      </c>
      <c r="E195" s="7" t="s">
        <v>206</v>
      </c>
      <c r="F195" s="8">
        <v>0.001138</v>
      </c>
      <c r="G195" s="8">
        <v>0</v>
      </c>
      <c r="H195" s="8">
        <v>0</v>
      </c>
      <c r="I195" s="8">
        <v>0</v>
      </c>
      <c r="J195" s="8">
        <v>0.0005949999999999999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0.0017329999999999997</v>
      </c>
    </row>
    <row r="196" spans="2:18" ht="15">
      <c r="B196" s="10"/>
      <c r="C196" s="5"/>
      <c r="D196" s="6">
        <v>190</v>
      </c>
      <c r="E196" s="7" t="s">
        <v>207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0.0079</v>
      </c>
      <c r="O196" s="8">
        <v>0</v>
      </c>
      <c r="P196" s="8">
        <v>0</v>
      </c>
      <c r="Q196" s="8">
        <v>0</v>
      </c>
      <c r="R196" s="9">
        <v>0.0079</v>
      </c>
    </row>
    <row r="197" spans="2:18" ht="15">
      <c r="B197" s="10"/>
      <c r="C197" s="5"/>
      <c r="D197" s="6">
        <v>191</v>
      </c>
      <c r="E197" s="7" t="s">
        <v>208</v>
      </c>
      <c r="F197" s="8">
        <v>0.000739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0.0004</v>
      </c>
      <c r="N197" s="8">
        <v>0</v>
      </c>
      <c r="O197" s="8">
        <v>0</v>
      </c>
      <c r="P197" s="8">
        <v>0</v>
      </c>
      <c r="Q197" s="8">
        <v>0</v>
      </c>
      <c r="R197" s="9">
        <v>0.001139</v>
      </c>
    </row>
    <row r="198" spans="2:18" ht="15">
      <c r="B198" s="10"/>
      <c r="C198" s="5"/>
      <c r="D198" s="6">
        <v>192</v>
      </c>
      <c r="E198" s="7" t="s">
        <v>209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0.036253999999999995</v>
      </c>
      <c r="Q198" s="8">
        <v>0</v>
      </c>
      <c r="R198" s="9">
        <v>0.036253999999999995</v>
      </c>
    </row>
    <row r="199" spans="2:18" ht="15">
      <c r="B199" s="10"/>
      <c r="C199" s="5"/>
      <c r="D199" s="6">
        <v>193</v>
      </c>
      <c r="E199" s="7" t="s">
        <v>210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0.004149</v>
      </c>
      <c r="O199" s="8">
        <v>0</v>
      </c>
      <c r="P199" s="8">
        <v>0.003072</v>
      </c>
      <c r="Q199" s="8">
        <v>0</v>
      </c>
      <c r="R199" s="9">
        <v>0.007221</v>
      </c>
    </row>
    <row r="200" spans="2:18" ht="15">
      <c r="B200" s="10"/>
      <c r="C200" s="5"/>
      <c r="D200" s="6">
        <v>194</v>
      </c>
      <c r="E200" s="7" t="s">
        <v>211</v>
      </c>
      <c r="F200" s="8">
        <v>0</v>
      </c>
      <c r="G200" s="8">
        <v>0</v>
      </c>
      <c r="H200" s="8">
        <v>0</v>
      </c>
      <c r="I200" s="8">
        <v>0</v>
      </c>
      <c r="J200" s="8">
        <v>0.000408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9">
        <v>0.000408</v>
      </c>
    </row>
    <row r="201" spans="2:18" ht="15">
      <c r="B201" s="10"/>
      <c r="C201" s="5"/>
      <c r="D201" s="6">
        <v>195</v>
      </c>
      <c r="E201" s="7" t="s">
        <v>212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0.002404</v>
      </c>
      <c r="P201" s="8">
        <v>0</v>
      </c>
      <c r="Q201" s="8">
        <v>0</v>
      </c>
      <c r="R201" s="9">
        <v>0.002404</v>
      </c>
    </row>
    <row r="202" spans="2:18" ht="15">
      <c r="B202" s="10"/>
      <c r="C202" s="5"/>
      <c r="D202" s="6">
        <v>196</v>
      </c>
      <c r="E202" s="7" t="s">
        <v>213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0.000439</v>
      </c>
      <c r="N202" s="8">
        <v>0.001897</v>
      </c>
      <c r="O202" s="8">
        <v>0</v>
      </c>
      <c r="P202" s="8">
        <v>0</v>
      </c>
      <c r="Q202" s="8">
        <v>0</v>
      </c>
      <c r="R202" s="9">
        <v>0.002336</v>
      </c>
    </row>
    <row r="203" spans="2:18" ht="15">
      <c r="B203" s="10"/>
      <c r="C203" s="5"/>
      <c r="D203" s="6">
        <v>197</v>
      </c>
      <c r="E203" s="7" t="s">
        <v>214</v>
      </c>
      <c r="F203" s="8">
        <v>0</v>
      </c>
      <c r="G203" s="8">
        <v>0.001027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0.002294</v>
      </c>
      <c r="Q203" s="8">
        <v>0</v>
      </c>
      <c r="R203" s="9">
        <v>0.003321</v>
      </c>
    </row>
    <row r="204" spans="2:18" ht="15">
      <c r="B204" s="10"/>
      <c r="C204" s="5"/>
      <c r="D204" s="6">
        <v>198</v>
      </c>
      <c r="E204" s="7" t="s">
        <v>215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0.001981</v>
      </c>
      <c r="L204" s="8">
        <v>0</v>
      </c>
      <c r="M204" s="8">
        <v>0</v>
      </c>
      <c r="N204" s="8">
        <v>0</v>
      </c>
      <c r="O204" s="8">
        <v>0</v>
      </c>
      <c r="P204" s="8">
        <v>0.001516</v>
      </c>
      <c r="Q204" s="8">
        <v>0</v>
      </c>
      <c r="R204" s="9">
        <v>0.003497</v>
      </c>
    </row>
    <row r="205" spans="2:18" ht="15">
      <c r="B205" s="10"/>
      <c r="C205" s="5"/>
      <c r="D205" s="6">
        <v>199</v>
      </c>
      <c r="E205" s="7" t="s">
        <v>216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0.00348</v>
      </c>
      <c r="Q205" s="8">
        <v>0</v>
      </c>
      <c r="R205" s="9">
        <v>0.00348</v>
      </c>
    </row>
    <row r="206" spans="2:18" ht="15">
      <c r="B206" s="10"/>
      <c r="C206" s="5"/>
      <c r="D206" s="6">
        <v>200</v>
      </c>
      <c r="E206" s="7" t="s">
        <v>217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0.000101</v>
      </c>
      <c r="Q206" s="8">
        <v>0</v>
      </c>
      <c r="R206" s="9">
        <v>0.000101</v>
      </c>
    </row>
    <row r="207" spans="2:18" ht="15">
      <c r="B207" s="10"/>
      <c r="C207" s="5"/>
      <c r="D207" s="6">
        <v>201</v>
      </c>
      <c r="E207" s="7" t="s">
        <v>218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0.001516</v>
      </c>
      <c r="Q207" s="8">
        <v>0</v>
      </c>
      <c r="R207" s="9">
        <v>0.001516</v>
      </c>
    </row>
    <row r="208" spans="2:18" ht="15">
      <c r="B208" s="10"/>
      <c r="C208" s="5"/>
      <c r="D208" s="6">
        <v>202</v>
      </c>
      <c r="E208" s="7" t="s">
        <v>219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0.001516</v>
      </c>
      <c r="Q208" s="8">
        <v>0</v>
      </c>
      <c r="R208" s="9">
        <v>0.001516</v>
      </c>
    </row>
    <row r="209" spans="2:18" ht="15">
      <c r="B209" s="10"/>
      <c r="C209" s="5"/>
      <c r="D209" s="6">
        <v>203</v>
      </c>
      <c r="E209" s="7" t="s">
        <v>220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0.0011279999999999999</v>
      </c>
      <c r="Q209" s="8">
        <v>0</v>
      </c>
      <c r="R209" s="9">
        <v>0.0011279999999999999</v>
      </c>
    </row>
    <row r="210" spans="2:18" ht="15">
      <c r="B210" s="10"/>
      <c r="C210" s="5"/>
      <c r="D210" s="6">
        <v>204</v>
      </c>
      <c r="E210" s="7" t="s">
        <v>221</v>
      </c>
      <c r="F210" s="8">
        <v>0</v>
      </c>
      <c r="G210" s="8">
        <v>0</v>
      </c>
      <c r="H210" s="8">
        <v>1.2E-05</v>
      </c>
      <c r="I210" s="8">
        <v>0</v>
      </c>
      <c r="J210" s="8">
        <v>0</v>
      </c>
      <c r="K210" s="8">
        <v>6.900000000000001E-05</v>
      </c>
      <c r="L210" s="8">
        <v>0.000323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0.000404</v>
      </c>
    </row>
    <row r="211" spans="2:18" ht="15">
      <c r="B211" s="10"/>
      <c r="C211" s="11"/>
      <c r="D211" s="12">
        <v>205</v>
      </c>
      <c r="E211" s="13" t="s">
        <v>222</v>
      </c>
      <c r="F211" s="14">
        <v>0</v>
      </c>
      <c r="G211" s="14">
        <v>0.00016800000000000002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5">
        <v>0.00016800000000000002</v>
      </c>
    </row>
    <row r="212" spans="2:18" ht="15">
      <c r="B212" s="16"/>
      <c r="C212" s="17" t="s">
        <v>223</v>
      </c>
      <c r="D212" s="18"/>
      <c r="E212" s="18"/>
      <c r="F212" s="19">
        <v>2690709.506668002</v>
      </c>
      <c r="G212" s="19">
        <v>2220032.615345002</v>
      </c>
      <c r="H212" s="19">
        <v>2279528.3801979986</v>
      </c>
      <c r="I212" s="19">
        <v>2477095.847743</v>
      </c>
      <c r="J212" s="19">
        <v>2559835.813805999</v>
      </c>
      <c r="K212" s="19">
        <v>2107232.4203590006</v>
      </c>
      <c r="L212" s="19">
        <v>2765578.307958</v>
      </c>
      <c r="M212" s="19">
        <v>2796416.697388</v>
      </c>
      <c r="N212" s="19">
        <v>2520068.991945002</v>
      </c>
      <c r="O212" s="19">
        <v>2520368.368600998</v>
      </c>
      <c r="P212" s="19">
        <v>2161889.8360030022</v>
      </c>
      <c r="Q212" s="19">
        <v>2305709.676265999</v>
      </c>
      <c r="R212" s="20">
        <v>29404466.46228</v>
      </c>
    </row>
    <row r="213" spans="2:18" ht="15">
      <c r="B213" s="4">
        <v>2</v>
      </c>
      <c r="C213" s="5" t="s">
        <v>224</v>
      </c>
      <c r="D213" s="6">
        <v>1</v>
      </c>
      <c r="E213" s="7" t="s">
        <v>18</v>
      </c>
      <c r="F213" s="8">
        <v>447.404558</v>
      </c>
      <c r="G213" s="8">
        <v>79.189044</v>
      </c>
      <c r="H213" s="8">
        <v>113.886443</v>
      </c>
      <c r="I213" s="8">
        <v>112.759359</v>
      </c>
      <c r="J213" s="8">
        <v>109.909415</v>
      </c>
      <c r="K213" s="8">
        <v>51.938786</v>
      </c>
      <c r="L213" s="8">
        <v>73.05648</v>
      </c>
      <c r="M213" s="8">
        <v>51.715108</v>
      </c>
      <c r="N213" s="8">
        <v>121.505864</v>
      </c>
      <c r="O213" s="8">
        <v>113.842382</v>
      </c>
      <c r="P213" s="8">
        <v>119.954625</v>
      </c>
      <c r="Q213" s="8">
        <v>92.430428</v>
      </c>
      <c r="R213" s="9">
        <v>1487.5924920000002</v>
      </c>
    </row>
    <row r="214" spans="2:18" ht="15">
      <c r="B214" s="10"/>
      <c r="C214" s="5"/>
      <c r="D214" s="6">
        <v>2</v>
      </c>
      <c r="E214" s="7" t="s">
        <v>34</v>
      </c>
      <c r="F214" s="8">
        <v>123.22321799999999</v>
      </c>
      <c r="G214" s="8">
        <v>85.580588</v>
      </c>
      <c r="H214" s="8">
        <v>38.066666</v>
      </c>
      <c r="I214" s="8">
        <v>22.870419000000002</v>
      </c>
      <c r="J214" s="8">
        <v>37.720518</v>
      </c>
      <c r="K214" s="8">
        <v>41.368588</v>
      </c>
      <c r="L214" s="8">
        <v>65.789788</v>
      </c>
      <c r="M214" s="8">
        <v>65.79431100000001</v>
      </c>
      <c r="N214" s="8">
        <v>38.372994</v>
      </c>
      <c r="O214" s="8">
        <v>0.216065</v>
      </c>
      <c r="P214" s="8">
        <v>58.034538</v>
      </c>
      <c r="Q214" s="8">
        <v>53.746601000000005</v>
      </c>
      <c r="R214" s="9">
        <v>630.7842939999999</v>
      </c>
    </row>
    <row r="215" spans="2:18" ht="15">
      <c r="B215" s="10"/>
      <c r="C215" s="5"/>
      <c r="D215" s="6">
        <v>3</v>
      </c>
      <c r="E215" s="7" t="s">
        <v>26</v>
      </c>
      <c r="F215" s="8">
        <v>10.251593999999999</v>
      </c>
      <c r="G215" s="8">
        <v>6.6851959999999995</v>
      </c>
      <c r="H215" s="8">
        <v>3.801603</v>
      </c>
      <c r="I215" s="8">
        <v>7.979011000000001</v>
      </c>
      <c r="J215" s="8">
        <v>24.667469</v>
      </c>
      <c r="K215" s="8">
        <v>8.187272</v>
      </c>
      <c r="L215" s="8">
        <v>45.424783000000005</v>
      </c>
      <c r="M215" s="8">
        <v>18.851399</v>
      </c>
      <c r="N215" s="8">
        <v>11.978</v>
      </c>
      <c r="O215" s="8">
        <v>55.906115</v>
      </c>
      <c r="P215" s="8">
        <v>27.695100999999998</v>
      </c>
      <c r="Q215" s="8">
        <v>9.406061</v>
      </c>
      <c r="R215" s="9">
        <v>230.83360399999998</v>
      </c>
    </row>
    <row r="216" spans="2:18" ht="15">
      <c r="B216" s="10"/>
      <c r="C216" s="5"/>
      <c r="D216" s="6">
        <v>4</v>
      </c>
      <c r="E216" s="7" t="s">
        <v>27</v>
      </c>
      <c r="F216" s="8">
        <v>6.263468</v>
      </c>
      <c r="G216" s="8">
        <v>13.484836999999999</v>
      </c>
      <c r="H216" s="8">
        <v>1.2709949999999999</v>
      </c>
      <c r="I216" s="8">
        <v>0.288791</v>
      </c>
      <c r="J216" s="8">
        <v>0.012599</v>
      </c>
      <c r="K216" s="8">
        <v>0.013284</v>
      </c>
      <c r="L216" s="8">
        <v>50.195223</v>
      </c>
      <c r="M216" s="8">
        <v>7.091553</v>
      </c>
      <c r="N216" s="8">
        <v>47.459680999999996</v>
      </c>
      <c r="O216" s="8">
        <v>0.024646</v>
      </c>
      <c r="P216" s="8">
        <v>0.000156</v>
      </c>
      <c r="Q216" s="8">
        <v>7.023696</v>
      </c>
      <c r="R216" s="9">
        <v>133.128929</v>
      </c>
    </row>
    <row r="217" spans="2:18" ht="15">
      <c r="B217" s="10"/>
      <c r="C217" s="5"/>
      <c r="D217" s="6">
        <v>5</v>
      </c>
      <c r="E217" s="7" t="s">
        <v>19</v>
      </c>
      <c r="F217" s="8">
        <v>17.344866000000003</v>
      </c>
      <c r="G217" s="8">
        <v>66.095794</v>
      </c>
      <c r="H217" s="8">
        <v>160.43845800000003</v>
      </c>
      <c r="I217" s="8">
        <v>9.998558999999998</v>
      </c>
      <c r="J217" s="8">
        <v>24.588219000000002</v>
      </c>
      <c r="K217" s="8">
        <v>71.994828</v>
      </c>
      <c r="L217" s="8">
        <v>21.460347000000002</v>
      </c>
      <c r="M217" s="8">
        <v>52.410586</v>
      </c>
      <c r="N217" s="8">
        <v>14.923667</v>
      </c>
      <c r="O217" s="8">
        <v>32.287598</v>
      </c>
      <c r="P217" s="8">
        <v>42.410964</v>
      </c>
      <c r="Q217" s="8">
        <v>4.333902</v>
      </c>
      <c r="R217" s="9">
        <v>518.2877880000001</v>
      </c>
    </row>
    <row r="218" spans="2:18" ht="15">
      <c r="B218" s="10"/>
      <c r="C218" s="5"/>
      <c r="D218" s="6">
        <v>6</v>
      </c>
      <c r="E218" s="7" t="s">
        <v>20</v>
      </c>
      <c r="F218" s="8">
        <v>46.097754</v>
      </c>
      <c r="G218" s="8">
        <v>42.874913</v>
      </c>
      <c r="H218" s="8">
        <v>46.36733</v>
      </c>
      <c r="I218" s="8">
        <v>59.235178999999995</v>
      </c>
      <c r="J218" s="8">
        <v>104.535066</v>
      </c>
      <c r="K218" s="8">
        <v>66.039851</v>
      </c>
      <c r="L218" s="8">
        <v>26.481564</v>
      </c>
      <c r="M218" s="8">
        <v>54.736664</v>
      </c>
      <c r="N218" s="8">
        <v>35.438919</v>
      </c>
      <c r="O218" s="8">
        <v>72.96184299999999</v>
      </c>
      <c r="P218" s="8">
        <v>56.353314</v>
      </c>
      <c r="Q218" s="8">
        <v>38.032197000000004</v>
      </c>
      <c r="R218" s="9">
        <v>649.1545939999999</v>
      </c>
    </row>
    <row r="219" spans="2:18" ht="15">
      <c r="B219" s="10"/>
      <c r="C219" s="5"/>
      <c r="D219" s="6">
        <v>7</v>
      </c>
      <c r="E219" s="7" t="s">
        <v>32</v>
      </c>
      <c r="F219" s="8">
        <v>175.615</v>
      </c>
      <c r="G219" s="8">
        <v>107.08739999999999</v>
      </c>
      <c r="H219" s="8">
        <v>111.314544</v>
      </c>
      <c r="I219" s="8">
        <v>112.818312</v>
      </c>
      <c r="J219" s="8">
        <v>317.365761</v>
      </c>
      <c r="K219" s="8">
        <v>215.502251</v>
      </c>
      <c r="L219" s="8">
        <v>234.486447</v>
      </c>
      <c r="M219" s="8">
        <v>184.7474</v>
      </c>
      <c r="N219" s="8">
        <v>81.00338099999999</v>
      </c>
      <c r="O219" s="8">
        <v>67.644424</v>
      </c>
      <c r="P219" s="8">
        <v>174.919106</v>
      </c>
      <c r="Q219" s="8">
        <v>251.561254</v>
      </c>
      <c r="R219" s="9">
        <v>2034.0652800000003</v>
      </c>
    </row>
    <row r="220" spans="2:18" ht="15">
      <c r="B220" s="10"/>
      <c r="C220" s="5"/>
      <c r="D220" s="6">
        <v>8</v>
      </c>
      <c r="E220" s="7" t="s">
        <v>93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89.69</v>
      </c>
      <c r="P220" s="8">
        <v>0</v>
      </c>
      <c r="Q220" s="8">
        <v>0</v>
      </c>
      <c r="R220" s="9">
        <v>89.69</v>
      </c>
    </row>
    <row r="221" spans="2:18" ht="15">
      <c r="B221" s="10"/>
      <c r="C221" s="5"/>
      <c r="D221" s="6">
        <v>9</v>
      </c>
      <c r="E221" s="7" t="s">
        <v>25</v>
      </c>
      <c r="F221" s="8">
        <v>91.185109</v>
      </c>
      <c r="G221" s="8">
        <v>69.17080899999999</v>
      </c>
      <c r="H221" s="8">
        <v>81.00758400000001</v>
      </c>
      <c r="I221" s="8">
        <v>62.673826999999996</v>
      </c>
      <c r="J221" s="8">
        <v>92.621261</v>
      </c>
      <c r="K221" s="8">
        <v>69.855558</v>
      </c>
      <c r="L221" s="8">
        <v>80.727651</v>
      </c>
      <c r="M221" s="8">
        <v>107.437885</v>
      </c>
      <c r="N221" s="8">
        <v>78.86327800000001</v>
      </c>
      <c r="O221" s="8">
        <v>70.395</v>
      </c>
      <c r="P221" s="8">
        <v>75.078421</v>
      </c>
      <c r="Q221" s="8">
        <v>70.158782</v>
      </c>
      <c r="R221" s="9">
        <v>949.175165</v>
      </c>
    </row>
    <row r="222" spans="2:18" ht="15">
      <c r="B222" s="10"/>
      <c r="C222" s="5"/>
      <c r="D222" s="6">
        <v>10</v>
      </c>
      <c r="E222" s="7" t="s">
        <v>38</v>
      </c>
      <c r="F222" s="8">
        <v>6.267787</v>
      </c>
      <c r="G222" s="8">
        <v>0.0216</v>
      </c>
      <c r="H222" s="8">
        <v>0.342669</v>
      </c>
      <c r="I222" s="8">
        <v>75.22585000000001</v>
      </c>
      <c r="J222" s="8">
        <v>0.034497</v>
      </c>
      <c r="K222" s="8">
        <v>0.002312</v>
      </c>
      <c r="L222" s="8">
        <v>5.655664</v>
      </c>
      <c r="M222" s="8">
        <v>5.676559</v>
      </c>
      <c r="N222" s="8">
        <v>5.81</v>
      </c>
      <c r="O222" s="8">
        <v>2.6707710000000002</v>
      </c>
      <c r="P222" s="8">
        <v>7.17</v>
      </c>
      <c r="Q222" s="8">
        <v>45.169966</v>
      </c>
      <c r="R222" s="9">
        <v>154.04767500000003</v>
      </c>
    </row>
    <row r="223" spans="2:18" ht="15">
      <c r="B223" s="10"/>
      <c r="C223" s="5"/>
      <c r="D223" s="6">
        <v>11</v>
      </c>
      <c r="E223" s="7" t="s">
        <v>33</v>
      </c>
      <c r="F223" s="8">
        <v>26.397052</v>
      </c>
      <c r="G223" s="8">
        <v>3.74</v>
      </c>
      <c r="H223" s="8">
        <v>11.362626</v>
      </c>
      <c r="I223" s="8">
        <v>11.520121</v>
      </c>
      <c r="J223" s="8">
        <v>16.73</v>
      </c>
      <c r="K223" s="8">
        <v>1.830626</v>
      </c>
      <c r="L223" s="8">
        <v>5.694494</v>
      </c>
      <c r="M223" s="8">
        <v>20.136829000000002</v>
      </c>
      <c r="N223" s="8">
        <v>16.663493</v>
      </c>
      <c r="O223" s="8">
        <v>4.371588</v>
      </c>
      <c r="P223" s="8">
        <v>9.269047</v>
      </c>
      <c r="Q223" s="8">
        <v>3.48</v>
      </c>
      <c r="R223" s="9">
        <v>131.195876</v>
      </c>
    </row>
    <row r="224" spans="2:18" ht="15">
      <c r="B224" s="10"/>
      <c r="C224" s="5"/>
      <c r="D224" s="6">
        <v>12</v>
      </c>
      <c r="E224" s="7" t="s">
        <v>30</v>
      </c>
      <c r="F224" s="8">
        <v>151.440696</v>
      </c>
      <c r="G224" s="8">
        <v>48.126718000000004</v>
      </c>
      <c r="H224" s="8">
        <v>100.016</v>
      </c>
      <c r="I224" s="8">
        <v>81.021674</v>
      </c>
      <c r="J224" s="8">
        <v>56.1298</v>
      </c>
      <c r="K224" s="8">
        <v>124.182253</v>
      </c>
      <c r="L224" s="8">
        <v>71.855106</v>
      </c>
      <c r="M224" s="8">
        <v>127.623</v>
      </c>
      <c r="N224" s="8">
        <v>50.6754</v>
      </c>
      <c r="O224" s="8">
        <v>45.847199999999994</v>
      </c>
      <c r="P224" s="8">
        <v>42.63182</v>
      </c>
      <c r="Q224" s="8">
        <v>76.19</v>
      </c>
      <c r="R224" s="9">
        <v>975.739667</v>
      </c>
    </row>
    <row r="225" spans="2:18" ht="15">
      <c r="B225" s="10"/>
      <c r="C225" s="5"/>
      <c r="D225" s="6">
        <v>13</v>
      </c>
      <c r="E225" s="7" t="s">
        <v>23</v>
      </c>
      <c r="F225" s="8">
        <v>0.0012909999999999998</v>
      </c>
      <c r="G225" s="8">
        <v>0.6906100000000001</v>
      </c>
      <c r="H225" s="8">
        <v>4.4246739999999996</v>
      </c>
      <c r="I225" s="8">
        <v>1.950015</v>
      </c>
      <c r="J225" s="8">
        <v>32.858282</v>
      </c>
      <c r="K225" s="8">
        <v>2.1400770000000002</v>
      </c>
      <c r="L225" s="8">
        <v>0</v>
      </c>
      <c r="M225" s="8">
        <v>19.363323</v>
      </c>
      <c r="N225" s="8">
        <v>0.0318</v>
      </c>
      <c r="O225" s="8">
        <v>4.84</v>
      </c>
      <c r="P225" s="8">
        <v>2.1</v>
      </c>
      <c r="Q225" s="8">
        <v>0.000213</v>
      </c>
      <c r="R225" s="9">
        <v>68.400285</v>
      </c>
    </row>
    <row r="226" spans="2:18" ht="15">
      <c r="B226" s="10"/>
      <c r="C226" s="5"/>
      <c r="D226" s="6">
        <v>14</v>
      </c>
      <c r="E226" s="7" t="s">
        <v>63</v>
      </c>
      <c r="F226" s="8">
        <v>0</v>
      </c>
      <c r="G226" s="8">
        <v>0.065754</v>
      </c>
      <c r="H226" s="8">
        <v>0.031644</v>
      </c>
      <c r="I226" s="8">
        <v>3.8E-05</v>
      </c>
      <c r="J226" s="8">
        <v>0</v>
      </c>
      <c r="K226" s="8">
        <v>2.117522</v>
      </c>
      <c r="L226" s="8">
        <v>0</v>
      </c>
      <c r="M226" s="8">
        <v>0</v>
      </c>
      <c r="N226" s="8">
        <v>0</v>
      </c>
      <c r="O226" s="8">
        <v>0</v>
      </c>
      <c r="P226" s="8">
        <v>0.01234</v>
      </c>
      <c r="Q226" s="8">
        <v>0</v>
      </c>
      <c r="R226" s="9">
        <v>2.2272980000000002</v>
      </c>
    </row>
    <row r="227" spans="2:18" ht="15">
      <c r="B227" s="10"/>
      <c r="C227" s="5"/>
      <c r="D227" s="6">
        <v>15</v>
      </c>
      <c r="E227" s="7" t="s">
        <v>22</v>
      </c>
      <c r="F227" s="8">
        <v>8.769348</v>
      </c>
      <c r="G227" s="8">
        <v>2.909035</v>
      </c>
      <c r="H227" s="8">
        <v>6.250896</v>
      </c>
      <c r="I227" s="8">
        <v>3.707174</v>
      </c>
      <c r="J227" s="8">
        <v>13.387613</v>
      </c>
      <c r="K227" s="8">
        <v>6.226509</v>
      </c>
      <c r="L227" s="8">
        <v>4.157278</v>
      </c>
      <c r="M227" s="8">
        <v>21.040373</v>
      </c>
      <c r="N227" s="8">
        <v>2.79705</v>
      </c>
      <c r="O227" s="8">
        <v>2.397475</v>
      </c>
      <c r="P227" s="8">
        <v>1.4651910000000001</v>
      </c>
      <c r="Q227" s="8">
        <v>3.521859</v>
      </c>
      <c r="R227" s="9">
        <v>76.62980100000001</v>
      </c>
    </row>
    <row r="228" spans="2:18" ht="15">
      <c r="B228" s="10"/>
      <c r="C228" s="5"/>
      <c r="D228" s="6">
        <v>16</v>
      </c>
      <c r="E228" s="7" t="s">
        <v>49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2.1232469999999997</v>
      </c>
      <c r="N228" s="8">
        <v>0</v>
      </c>
      <c r="O228" s="8">
        <v>0.2934</v>
      </c>
      <c r="P228" s="8">
        <v>0</v>
      </c>
      <c r="Q228" s="8">
        <v>19.0961</v>
      </c>
      <c r="R228" s="9">
        <v>21.512747</v>
      </c>
    </row>
    <row r="229" spans="2:18" ht="15">
      <c r="B229" s="10"/>
      <c r="C229" s="5"/>
      <c r="D229" s="6">
        <v>17</v>
      </c>
      <c r="E229" s="7" t="s">
        <v>48</v>
      </c>
      <c r="F229" s="8">
        <v>44.21</v>
      </c>
      <c r="G229" s="8">
        <v>0</v>
      </c>
      <c r="H229" s="8">
        <v>0</v>
      </c>
      <c r="I229" s="8">
        <v>19.520489</v>
      </c>
      <c r="J229" s="8">
        <v>0.011484</v>
      </c>
      <c r="K229" s="8">
        <v>0</v>
      </c>
      <c r="L229" s="8">
        <v>0.023853000000000003</v>
      </c>
      <c r="M229" s="8">
        <v>0</v>
      </c>
      <c r="N229" s="8">
        <v>0</v>
      </c>
      <c r="O229" s="8">
        <v>19.38145</v>
      </c>
      <c r="P229" s="8">
        <v>0</v>
      </c>
      <c r="Q229" s="8">
        <v>24.99</v>
      </c>
      <c r="R229" s="9">
        <v>108.137276</v>
      </c>
    </row>
    <row r="230" spans="2:18" ht="15">
      <c r="B230" s="10"/>
      <c r="C230" s="5"/>
      <c r="D230" s="6">
        <v>18</v>
      </c>
      <c r="E230" s="7" t="s">
        <v>66</v>
      </c>
      <c r="F230" s="8">
        <v>0</v>
      </c>
      <c r="G230" s="8">
        <v>0</v>
      </c>
      <c r="H230" s="8">
        <v>0</v>
      </c>
      <c r="I230" s="8">
        <v>3.87</v>
      </c>
      <c r="J230" s="8">
        <v>0</v>
      </c>
      <c r="K230" s="8">
        <v>0</v>
      </c>
      <c r="L230" s="8">
        <v>0.124624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3.994624</v>
      </c>
    </row>
    <row r="231" spans="2:18" ht="15">
      <c r="B231" s="10"/>
      <c r="C231" s="5"/>
      <c r="D231" s="6">
        <v>19</v>
      </c>
      <c r="E231" s="7" t="s">
        <v>64</v>
      </c>
      <c r="F231" s="8">
        <v>1.8788479999999999</v>
      </c>
      <c r="G231" s="8">
        <v>0</v>
      </c>
      <c r="H231" s="8">
        <v>0.033722999999999996</v>
      </c>
      <c r="I231" s="8">
        <v>0</v>
      </c>
      <c r="J231" s="8">
        <v>0</v>
      </c>
      <c r="K231" s="8">
        <v>0.0014010000000000001</v>
      </c>
      <c r="L231" s="8">
        <v>0</v>
      </c>
      <c r="M231" s="8">
        <v>0</v>
      </c>
      <c r="N231" s="8">
        <v>0</v>
      </c>
      <c r="O231" s="8">
        <v>0</v>
      </c>
      <c r="P231" s="8">
        <v>9.043666</v>
      </c>
      <c r="Q231" s="8">
        <v>0</v>
      </c>
      <c r="R231" s="9">
        <v>10.957638</v>
      </c>
    </row>
    <row r="232" spans="2:18" ht="15">
      <c r="B232" s="10"/>
      <c r="C232" s="5"/>
      <c r="D232" s="6">
        <v>20</v>
      </c>
      <c r="E232" s="7" t="s">
        <v>37</v>
      </c>
      <c r="F232" s="8">
        <v>10.78</v>
      </c>
      <c r="G232" s="8">
        <v>3.37876</v>
      </c>
      <c r="H232" s="8">
        <v>0.189468</v>
      </c>
      <c r="I232" s="8">
        <v>0.0005340000000000001</v>
      </c>
      <c r="J232" s="8">
        <v>0.007571</v>
      </c>
      <c r="K232" s="8">
        <v>10.85</v>
      </c>
      <c r="L232" s="8">
        <v>0</v>
      </c>
      <c r="M232" s="8">
        <v>10.32</v>
      </c>
      <c r="N232" s="8">
        <v>0.186387</v>
      </c>
      <c r="O232" s="8">
        <v>0.651</v>
      </c>
      <c r="P232" s="8">
        <v>7.975</v>
      </c>
      <c r="Q232" s="8">
        <v>0</v>
      </c>
      <c r="R232" s="9">
        <v>44.33872000000001</v>
      </c>
    </row>
    <row r="233" spans="2:18" ht="15">
      <c r="B233" s="10"/>
      <c r="C233" s="5"/>
      <c r="D233" s="6">
        <v>21</v>
      </c>
      <c r="E233" s="7" t="s">
        <v>45</v>
      </c>
      <c r="F233" s="8">
        <v>0.1792</v>
      </c>
      <c r="G233" s="8">
        <v>0.337252</v>
      </c>
      <c r="H233" s="8">
        <v>0</v>
      </c>
      <c r="I233" s="8">
        <v>0.3534</v>
      </c>
      <c r="J233" s="8">
        <v>0.1452</v>
      </c>
      <c r="K233" s="8">
        <v>0.4766</v>
      </c>
      <c r="L233" s="8">
        <v>0.0338</v>
      </c>
      <c r="M233" s="8">
        <v>1.678599</v>
      </c>
      <c r="N233" s="8">
        <v>7.4312</v>
      </c>
      <c r="O233" s="8">
        <v>0.10640000000000001</v>
      </c>
      <c r="P233" s="8">
        <v>0.0868</v>
      </c>
      <c r="Q233" s="8">
        <v>0.263</v>
      </c>
      <c r="R233" s="9">
        <v>11.091451000000001</v>
      </c>
    </row>
    <row r="234" spans="2:18" ht="15">
      <c r="B234" s="10"/>
      <c r="C234" s="5"/>
      <c r="D234" s="6">
        <v>22</v>
      </c>
      <c r="E234" s="7" t="s">
        <v>53</v>
      </c>
      <c r="F234" s="8">
        <v>1.147722</v>
      </c>
      <c r="G234" s="8">
        <v>0.276639</v>
      </c>
      <c r="H234" s="8">
        <v>1.132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9">
        <v>2.556361</v>
      </c>
    </row>
    <row r="235" spans="2:18" ht="15">
      <c r="B235" s="10"/>
      <c r="C235" s="5"/>
      <c r="D235" s="6">
        <v>23</v>
      </c>
      <c r="E235" s="7" t="s">
        <v>31</v>
      </c>
      <c r="F235" s="8">
        <v>0.143543</v>
      </c>
      <c r="G235" s="8">
        <v>0</v>
      </c>
      <c r="H235" s="8">
        <v>0.144671</v>
      </c>
      <c r="I235" s="8">
        <v>15.956848</v>
      </c>
      <c r="J235" s="8">
        <v>0</v>
      </c>
      <c r="K235" s="8">
        <v>0</v>
      </c>
      <c r="L235" s="8">
        <v>0.011987</v>
      </c>
      <c r="M235" s="8">
        <v>1.6597870000000001</v>
      </c>
      <c r="N235" s="8">
        <v>0</v>
      </c>
      <c r="O235" s="8">
        <v>0</v>
      </c>
      <c r="P235" s="8">
        <v>0.131011</v>
      </c>
      <c r="Q235" s="8">
        <v>0.145208</v>
      </c>
      <c r="R235" s="9">
        <v>18.193055000000005</v>
      </c>
    </row>
    <row r="236" spans="2:18" ht="15">
      <c r="B236" s="10"/>
      <c r="C236" s="5"/>
      <c r="D236" s="6">
        <v>24</v>
      </c>
      <c r="E236" s="7" t="s">
        <v>24</v>
      </c>
      <c r="F236" s="8">
        <v>0</v>
      </c>
      <c r="G236" s="8">
        <v>0</v>
      </c>
      <c r="H236" s="8">
        <v>0</v>
      </c>
      <c r="I236" s="8">
        <v>0.036631</v>
      </c>
      <c r="J236" s="8">
        <v>0</v>
      </c>
      <c r="K236" s="8">
        <v>0</v>
      </c>
      <c r="L236" s="8">
        <v>0</v>
      </c>
      <c r="M236" s="8">
        <v>0</v>
      </c>
      <c r="N236" s="8">
        <v>3.98</v>
      </c>
      <c r="O236" s="8">
        <v>2.001379</v>
      </c>
      <c r="P236" s="8">
        <v>0</v>
      </c>
      <c r="Q236" s="8">
        <v>0</v>
      </c>
      <c r="R236" s="9">
        <v>6.01801</v>
      </c>
    </row>
    <row r="237" spans="2:18" ht="15">
      <c r="B237" s="10"/>
      <c r="C237" s="5"/>
      <c r="D237" s="6">
        <v>25</v>
      </c>
      <c r="E237" s="7" t="s">
        <v>42</v>
      </c>
      <c r="F237" s="8">
        <v>7.6505730000000005</v>
      </c>
      <c r="G237" s="8">
        <v>0.0627</v>
      </c>
      <c r="H237" s="8">
        <v>0</v>
      </c>
      <c r="I237" s="8">
        <v>0</v>
      </c>
      <c r="J237" s="8">
        <v>0.011800000000000001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15.414572</v>
      </c>
      <c r="R237" s="9">
        <v>23.139645</v>
      </c>
    </row>
    <row r="238" spans="2:18" ht="15">
      <c r="B238" s="10"/>
      <c r="C238" s="5"/>
      <c r="D238" s="6">
        <v>26</v>
      </c>
      <c r="E238" s="7" t="s">
        <v>47</v>
      </c>
      <c r="F238" s="8">
        <v>0.001141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13.62</v>
      </c>
      <c r="M238" s="8">
        <v>0</v>
      </c>
      <c r="N238" s="8">
        <v>0</v>
      </c>
      <c r="O238" s="8">
        <v>0</v>
      </c>
      <c r="P238" s="8">
        <v>13.3</v>
      </c>
      <c r="Q238" s="8">
        <v>0.573729</v>
      </c>
      <c r="R238" s="9">
        <v>27.49487</v>
      </c>
    </row>
    <row r="239" spans="2:18" ht="15">
      <c r="B239" s="10"/>
      <c r="C239" s="5"/>
      <c r="D239" s="6">
        <v>27</v>
      </c>
      <c r="E239" s="7" t="s">
        <v>41</v>
      </c>
      <c r="F239" s="8">
        <v>0</v>
      </c>
      <c r="G239" s="8">
        <v>0</v>
      </c>
      <c r="H239" s="8">
        <v>0.339</v>
      </c>
      <c r="I239" s="8">
        <v>0</v>
      </c>
      <c r="J239" s="8">
        <v>0</v>
      </c>
      <c r="K239" s="8">
        <v>0</v>
      </c>
      <c r="L239" s="8">
        <v>0</v>
      </c>
      <c r="M239" s="8">
        <v>0.19</v>
      </c>
      <c r="N239" s="8">
        <v>0</v>
      </c>
      <c r="O239" s="8">
        <v>0</v>
      </c>
      <c r="P239" s="8">
        <v>0.19619999999999999</v>
      </c>
      <c r="Q239" s="8">
        <v>0.0368</v>
      </c>
      <c r="R239" s="9">
        <v>0.762</v>
      </c>
    </row>
    <row r="240" spans="2:18" ht="15">
      <c r="B240" s="10"/>
      <c r="C240" s="5"/>
      <c r="D240" s="6">
        <v>28</v>
      </c>
      <c r="E240" s="7" t="s">
        <v>77</v>
      </c>
      <c r="F240" s="8">
        <v>0.0010069999999999999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0.13006800000000002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9">
        <v>0.13107500000000002</v>
      </c>
    </row>
    <row r="241" spans="2:18" ht="15">
      <c r="B241" s="10"/>
      <c r="C241" s="5"/>
      <c r="D241" s="6">
        <v>29</v>
      </c>
      <c r="E241" s="7" t="s">
        <v>51</v>
      </c>
      <c r="F241" s="8">
        <v>0</v>
      </c>
      <c r="G241" s="8">
        <v>0.0002</v>
      </c>
      <c r="H241" s="8">
        <v>0</v>
      </c>
      <c r="I241" s="8">
        <v>0</v>
      </c>
      <c r="J241" s="8">
        <v>0</v>
      </c>
      <c r="K241" s="8">
        <v>0</v>
      </c>
      <c r="L241" s="8">
        <v>0.00968</v>
      </c>
      <c r="M241" s="8">
        <v>0.1566</v>
      </c>
      <c r="N241" s="8">
        <v>0.0014</v>
      </c>
      <c r="O241" s="8">
        <v>0</v>
      </c>
      <c r="P241" s="8">
        <v>0</v>
      </c>
      <c r="Q241" s="8">
        <v>0.0018</v>
      </c>
      <c r="R241" s="9">
        <v>0.16968</v>
      </c>
    </row>
    <row r="242" spans="2:18" ht="15">
      <c r="B242" s="10"/>
      <c r="C242" s="5"/>
      <c r="D242" s="6">
        <v>30</v>
      </c>
      <c r="E242" s="7" t="s">
        <v>125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17.335749</v>
      </c>
      <c r="L242" s="8">
        <v>0</v>
      </c>
      <c r="M242" s="8">
        <v>0</v>
      </c>
      <c r="N242" s="8">
        <v>2.221619</v>
      </c>
      <c r="O242" s="8">
        <v>8.182872</v>
      </c>
      <c r="P242" s="8">
        <v>0</v>
      </c>
      <c r="Q242" s="8">
        <v>0</v>
      </c>
      <c r="R242" s="9">
        <v>27.74024</v>
      </c>
    </row>
    <row r="243" spans="2:18" ht="15">
      <c r="B243" s="10"/>
      <c r="C243" s="5"/>
      <c r="D243" s="6">
        <v>31</v>
      </c>
      <c r="E243" s="7" t="s">
        <v>56</v>
      </c>
      <c r="F243" s="8">
        <v>2.0452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9">
        <v>2.0452</v>
      </c>
    </row>
    <row r="244" spans="2:18" ht="15">
      <c r="B244" s="10"/>
      <c r="C244" s="5"/>
      <c r="D244" s="6">
        <v>32</v>
      </c>
      <c r="E244" s="7" t="s">
        <v>36</v>
      </c>
      <c r="F244" s="8">
        <v>0.017550999999999997</v>
      </c>
      <c r="G244" s="8">
        <v>0</v>
      </c>
      <c r="H244" s="8">
        <v>0.095554</v>
      </c>
      <c r="I244" s="8">
        <v>0</v>
      </c>
      <c r="J244" s="8">
        <v>0.00011700000000000001</v>
      </c>
      <c r="K244" s="8">
        <v>0.000311</v>
      </c>
      <c r="L244" s="8">
        <v>0.116193</v>
      </c>
      <c r="M244" s="8">
        <v>0</v>
      </c>
      <c r="N244" s="8">
        <v>0.135513</v>
      </c>
      <c r="O244" s="8">
        <v>0.060626</v>
      </c>
      <c r="P244" s="8">
        <v>0</v>
      </c>
      <c r="Q244" s="8">
        <v>0.074154</v>
      </c>
      <c r="R244" s="9">
        <v>0.500019</v>
      </c>
    </row>
    <row r="245" spans="2:18" ht="15">
      <c r="B245" s="10"/>
      <c r="C245" s="5"/>
      <c r="D245" s="6">
        <v>33</v>
      </c>
      <c r="E245" s="7" t="s">
        <v>46</v>
      </c>
      <c r="F245" s="8">
        <v>7.5E-05</v>
      </c>
      <c r="G245" s="8">
        <v>0.021008</v>
      </c>
      <c r="H245" s="8">
        <v>0.23288999999999999</v>
      </c>
      <c r="I245" s="8">
        <v>0.28326999999999997</v>
      </c>
      <c r="J245" s="8">
        <v>0</v>
      </c>
      <c r="K245" s="8">
        <v>0.002125</v>
      </c>
      <c r="L245" s="8">
        <v>0.015422</v>
      </c>
      <c r="M245" s="8">
        <v>0</v>
      </c>
      <c r="N245" s="8">
        <v>0</v>
      </c>
      <c r="O245" s="8">
        <v>0.032464</v>
      </c>
      <c r="P245" s="8">
        <v>0</v>
      </c>
      <c r="Q245" s="8">
        <v>0.235283</v>
      </c>
      <c r="R245" s="9">
        <v>0.8225370000000001</v>
      </c>
    </row>
    <row r="246" spans="2:18" ht="15">
      <c r="B246" s="10"/>
      <c r="C246" s="5"/>
      <c r="D246" s="6">
        <v>34</v>
      </c>
      <c r="E246" s="7" t="s">
        <v>61</v>
      </c>
      <c r="F246" s="8">
        <v>0.004965</v>
      </c>
      <c r="G246" s="8">
        <v>0</v>
      </c>
      <c r="H246" s="8">
        <v>1.741765</v>
      </c>
      <c r="I246" s="8">
        <v>0</v>
      </c>
      <c r="J246" s="8">
        <v>0.002649</v>
      </c>
      <c r="K246" s="8">
        <v>0.008157</v>
      </c>
      <c r="L246" s="8">
        <v>0</v>
      </c>
      <c r="M246" s="8">
        <v>0</v>
      </c>
      <c r="N246" s="8">
        <v>0</v>
      </c>
      <c r="O246" s="8">
        <v>0.008723000000000002</v>
      </c>
      <c r="P246" s="8">
        <v>0</v>
      </c>
      <c r="Q246" s="8">
        <v>0.022969</v>
      </c>
      <c r="R246" s="9">
        <v>1.789228</v>
      </c>
    </row>
    <row r="247" spans="2:18" ht="15">
      <c r="B247" s="10"/>
      <c r="C247" s="5"/>
      <c r="D247" s="6">
        <v>35</v>
      </c>
      <c r="E247" s="7" t="s">
        <v>62</v>
      </c>
      <c r="F247" s="8">
        <v>0</v>
      </c>
      <c r="G247" s="8">
        <v>0</v>
      </c>
      <c r="H247" s="8">
        <v>0.000714</v>
      </c>
      <c r="I247" s="8">
        <v>0</v>
      </c>
      <c r="J247" s="8">
        <v>0</v>
      </c>
      <c r="K247" s="8">
        <v>0.00029499999999999996</v>
      </c>
      <c r="L247" s="8">
        <v>0</v>
      </c>
      <c r="M247" s="8">
        <v>0.038935000000000004</v>
      </c>
      <c r="N247" s="8">
        <v>0</v>
      </c>
      <c r="O247" s="8">
        <v>0</v>
      </c>
      <c r="P247" s="8">
        <v>0</v>
      </c>
      <c r="Q247" s="8">
        <v>0</v>
      </c>
      <c r="R247" s="9">
        <v>0.03994400000000001</v>
      </c>
    </row>
    <row r="248" spans="2:18" ht="15">
      <c r="B248" s="10"/>
      <c r="C248" s="5"/>
      <c r="D248" s="6">
        <v>36</v>
      </c>
      <c r="E248" s="7" t="s">
        <v>69</v>
      </c>
      <c r="F248" s="8">
        <v>0.060698999999999996</v>
      </c>
      <c r="G248" s="8">
        <v>0</v>
      </c>
      <c r="H248" s="8">
        <v>0.227885</v>
      </c>
      <c r="I248" s="8">
        <v>0</v>
      </c>
      <c r="J248" s="8">
        <v>0</v>
      </c>
      <c r="K248" s="8">
        <v>0.0017230000000000001</v>
      </c>
      <c r="L248" s="8">
        <v>0.091642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9">
        <v>0.381949</v>
      </c>
    </row>
    <row r="249" spans="2:18" ht="15">
      <c r="B249" s="10"/>
      <c r="C249" s="5"/>
      <c r="D249" s="6">
        <v>37</v>
      </c>
      <c r="E249" s="7" t="s">
        <v>58</v>
      </c>
      <c r="F249" s="8">
        <v>0</v>
      </c>
      <c r="G249" s="8">
        <v>0</v>
      </c>
      <c r="H249" s="8">
        <v>0</v>
      </c>
      <c r="I249" s="8">
        <v>0.1202</v>
      </c>
      <c r="J249" s="8">
        <v>0.483</v>
      </c>
      <c r="K249" s="8">
        <v>0</v>
      </c>
      <c r="L249" s="8">
        <v>0</v>
      </c>
      <c r="M249" s="8">
        <v>3.65</v>
      </c>
      <c r="N249" s="8">
        <v>0</v>
      </c>
      <c r="O249" s="8">
        <v>0</v>
      </c>
      <c r="P249" s="8">
        <v>0</v>
      </c>
      <c r="Q249" s="8">
        <v>0</v>
      </c>
      <c r="R249" s="9">
        <v>4.2532</v>
      </c>
    </row>
    <row r="250" spans="2:18" ht="15">
      <c r="B250" s="10"/>
      <c r="C250" s="5"/>
      <c r="D250" s="6">
        <v>38</v>
      </c>
      <c r="E250" s="7" t="s">
        <v>67</v>
      </c>
      <c r="F250" s="8">
        <v>0.0028</v>
      </c>
      <c r="G250" s="8">
        <v>0.0026</v>
      </c>
      <c r="H250" s="8">
        <v>0</v>
      </c>
      <c r="I250" s="8">
        <v>0</v>
      </c>
      <c r="J250" s="8">
        <v>0.0026</v>
      </c>
      <c r="K250" s="8">
        <v>0.0004</v>
      </c>
      <c r="L250" s="8">
        <v>0</v>
      </c>
      <c r="M250" s="8">
        <v>0.001165</v>
      </c>
      <c r="N250" s="8">
        <v>0.0030870000000000003</v>
      </c>
      <c r="O250" s="8">
        <v>0</v>
      </c>
      <c r="P250" s="8">
        <v>0</v>
      </c>
      <c r="Q250" s="8">
        <v>0.0026</v>
      </c>
      <c r="R250" s="9">
        <v>0.015252</v>
      </c>
    </row>
    <row r="251" spans="2:18" ht="15">
      <c r="B251" s="10"/>
      <c r="C251" s="5"/>
      <c r="D251" s="6">
        <v>39</v>
      </c>
      <c r="E251" s="7" t="s">
        <v>71</v>
      </c>
      <c r="F251" s="8">
        <v>0</v>
      </c>
      <c r="G251" s="8">
        <v>0.06274300000000001</v>
      </c>
      <c r="H251" s="8">
        <v>0</v>
      </c>
      <c r="I251" s="8">
        <v>0</v>
      </c>
      <c r="J251" s="8">
        <v>0</v>
      </c>
      <c r="K251" s="8">
        <v>1.2E-05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9">
        <v>0.062755</v>
      </c>
    </row>
    <row r="252" spans="2:18" ht="15">
      <c r="B252" s="10"/>
      <c r="C252" s="5"/>
      <c r="D252" s="6">
        <v>40</v>
      </c>
      <c r="E252" s="7" t="s">
        <v>57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0.4345</v>
      </c>
      <c r="N252" s="8">
        <v>0</v>
      </c>
      <c r="O252" s="8">
        <v>0</v>
      </c>
      <c r="P252" s="8">
        <v>0</v>
      </c>
      <c r="Q252" s="8">
        <v>0</v>
      </c>
      <c r="R252" s="9">
        <v>0.4345</v>
      </c>
    </row>
    <row r="253" spans="2:18" ht="15">
      <c r="B253" s="10"/>
      <c r="C253" s="5"/>
      <c r="D253" s="6">
        <v>41</v>
      </c>
      <c r="E253" s="7" t="s">
        <v>104</v>
      </c>
      <c r="F253" s="8">
        <v>0</v>
      </c>
      <c r="G253" s="8">
        <v>0</v>
      </c>
      <c r="H253" s="8">
        <v>0</v>
      </c>
      <c r="I253" s="8">
        <v>4.75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4.75</v>
      </c>
    </row>
    <row r="254" spans="2:18" ht="15">
      <c r="B254" s="10"/>
      <c r="C254" s="5"/>
      <c r="D254" s="6">
        <v>42</v>
      </c>
      <c r="E254" s="7" t="s">
        <v>52</v>
      </c>
      <c r="F254" s="8">
        <v>0</v>
      </c>
      <c r="G254" s="8">
        <v>0.01</v>
      </c>
      <c r="H254" s="8">
        <v>0</v>
      </c>
      <c r="I254" s="8">
        <v>0</v>
      </c>
      <c r="J254" s="8">
        <v>0.010398</v>
      </c>
      <c r="K254" s="8">
        <v>0</v>
      </c>
      <c r="L254" s="8">
        <v>0</v>
      </c>
      <c r="M254" s="8">
        <v>0</v>
      </c>
      <c r="N254" s="8">
        <v>0</v>
      </c>
      <c r="O254" s="8">
        <v>0.116338</v>
      </c>
      <c r="P254" s="8">
        <v>0</v>
      </c>
      <c r="Q254" s="8">
        <v>0</v>
      </c>
      <c r="R254" s="9">
        <v>0.136736</v>
      </c>
    </row>
    <row r="255" spans="2:18" ht="15">
      <c r="B255" s="10"/>
      <c r="C255" s="5"/>
      <c r="D255" s="6">
        <v>43</v>
      </c>
      <c r="E255" s="7" t="s">
        <v>40</v>
      </c>
      <c r="F255" s="8">
        <v>0</v>
      </c>
      <c r="G255" s="8">
        <v>0</v>
      </c>
      <c r="H255" s="8">
        <v>0.06470000000000001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0.581</v>
      </c>
      <c r="R255" s="9">
        <v>0.6456999999999999</v>
      </c>
    </row>
    <row r="256" spans="2:18" ht="15">
      <c r="B256" s="10"/>
      <c r="C256" s="5"/>
      <c r="D256" s="6">
        <v>44</v>
      </c>
      <c r="E256" s="7" t="s">
        <v>72</v>
      </c>
      <c r="F256" s="8">
        <v>0.039223999999999995</v>
      </c>
      <c r="G256" s="8">
        <v>0</v>
      </c>
      <c r="H256" s="8">
        <v>0</v>
      </c>
      <c r="I256" s="8">
        <v>0.0017079999999999999</v>
      </c>
      <c r="J256" s="8">
        <v>0</v>
      </c>
      <c r="K256" s="8">
        <v>0</v>
      </c>
      <c r="L256" s="8">
        <v>0.100907</v>
      </c>
      <c r="M256" s="8">
        <v>0</v>
      </c>
      <c r="N256" s="8">
        <v>0</v>
      </c>
      <c r="O256" s="8">
        <v>0.013089</v>
      </c>
      <c r="P256" s="8">
        <v>0</v>
      </c>
      <c r="Q256" s="8">
        <v>0.0006810000000000001</v>
      </c>
      <c r="R256" s="9">
        <v>0.15560899999999997</v>
      </c>
    </row>
    <row r="257" spans="2:18" ht="15">
      <c r="B257" s="10"/>
      <c r="C257" s="5"/>
      <c r="D257" s="6">
        <v>45</v>
      </c>
      <c r="E257" s="7" t="s">
        <v>92</v>
      </c>
      <c r="F257" s="8">
        <v>0</v>
      </c>
      <c r="G257" s="8">
        <v>0.0012</v>
      </c>
      <c r="H257" s="8">
        <v>0</v>
      </c>
      <c r="I257" s="8">
        <v>0</v>
      </c>
      <c r="J257" s="8">
        <v>0</v>
      </c>
      <c r="K257" s="8">
        <v>0</v>
      </c>
      <c r="L257" s="8">
        <v>0.0009809999999999999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0.0021809999999999998</v>
      </c>
    </row>
    <row r="258" spans="2:18" ht="15">
      <c r="B258" s="10"/>
      <c r="C258" s="5"/>
      <c r="D258" s="6">
        <v>46</v>
      </c>
      <c r="E258" s="7" t="s">
        <v>81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0.15059999999999998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0.15059999999999998</v>
      </c>
    </row>
    <row r="259" spans="2:18" ht="15">
      <c r="B259" s="10"/>
      <c r="C259" s="5"/>
      <c r="D259" s="6">
        <v>47</v>
      </c>
      <c r="E259" s="7" t="s">
        <v>101</v>
      </c>
      <c r="F259" s="8">
        <v>0</v>
      </c>
      <c r="G259" s="8">
        <v>0</v>
      </c>
      <c r="H259" s="8">
        <v>0</v>
      </c>
      <c r="I259" s="8">
        <v>0.022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0.022</v>
      </c>
    </row>
    <row r="260" spans="2:18" ht="15">
      <c r="B260" s="10"/>
      <c r="C260" s="5"/>
      <c r="D260" s="6">
        <v>48</v>
      </c>
      <c r="E260" s="7" t="s">
        <v>70</v>
      </c>
      <c r="F260" s="8">
        <v>0</v>
      </c>
      <c r="G260" s="8">
        <v>0</v>
      </c>
      <c r="H260" s="8">
        <v>0.179904</v>
      </c>
      <c r="I260" s="8">
        <v>0.000978</v>
      </c>
      <c r="J260" s="8">
        <v>5.2E-05</v>
      </c>
      <c r="K260" s="8">
        <v>0</v>
      </c>
      <c r="L260" s="8">
        <v>0.3158</v>
      </c>
      <c r="M260" s="8">
        <v>0</v>
      </c>
      <c r="N260" s="8">
        <v>0</v>
      </c>
      <c r="O260" s="8">
        <v>0.027156</v>
      </c>
      <c r="P260" s="8">
        <v>0</v>
      </c>
      <c r="Q260" s="8">
        <v>0</v>
      </c>
      <c r="R260" s="9">
        <v>0.52389</v>
      </c>
    </row>
    <row r="261" spans="2:18" ht="15">
      <c r="B261" s="10"/>
      <c r="C261" s="5"/>
      <c r="D261" s="6">
        <v>49</v>
      </c>
      <c r="E261" s="7" t="s">
        <v>65</v>
      </c>
      <c r="F261" s="8">
        <v>0.005131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0.005131</v>
      </c>
    </row>
    <row r="262" spans="2:18" ht="15">
      <c r="B262" s="10"/>
      <c r="C262" s="5"/>
      <c r="D262" s="6">
        <v>50</v>
      </c>
      <c r="E262" s="7" t="s">
        <v>80</v>
      </c>
      <c r="F262" s="8">
        <v>0</v>
      </c>
      <c r="G262" s="8">
        <v>0</v>
      </c>
      <c r="H262" s="8">
        <v>0</v>
      </c>
      <c r="I262" s="8">
        <v>0</v>
      </c>
      <c r="J262" s="8">
        <v>0.680716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0.680716</v>
      </c>
    </row>
    <row r="263" spans="2:18" ht="15">
      <c r="B263" s="10"/>
      <c r="C263" s="5"/>
      <c r="D263" s="6">
        <v>51</v>
      </c>
      <c r="E263" s="7" t="s">
        <v>68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0.00314</v>
      </c>
      <c r="O263" s="8">
        <v>0</v>
      </c>
      <c r="P263" s="8">
        <v>0</v>
      </c>
      <c r="Q263" s="8">
        <v>0</v>
      </c>
      <c r="R263" s="9">
        <v>0.00314</v>
      </c>
    </row>
    <row r="264" spans="2:18" ht="15">
      <c r="B264" s="10"/>
      <c r="C264" s="5"/>
      <c r="D264" s="6">
        <v>52</v>
      </c>
      <c r="E264" s="7" t="s">
        <v>73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0.009816</v>
      </c>
      <c r="P264" s="8">
        <v>0</v>
      </c>
      <c r="Q264" s="8">
        <v>0</v>
      </c>
      <c r="R264" s="9">
        <v>0.009816</v>
      </c>
    </row>
    <row r="265" spans="2:18" ht="15">
      <c r="B265" s="10"/>
      <c r="C265" s="5"/>
      <c r="D265" s="6">
        <v>53</v>
      </c>
      <c r="E265" s="7" t="s">
        <v>97</v>
      </c>
      <c r="F265" s="8">
        <v>0</v>
      </c>
      <c r="G265" s="8">
        <v>0</v>
      </c>
      <c r="H265" s="8">
        <v>0</v>
      </c>
      <c r="I265" s="8">
        <v>0.006463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0.006463</v>
      </c>
    </row>
    <row r="266" spans="2:18" ht="15">
      <c r="B266" s="10"/>
      <c r="C266" s="11"/>
      <c r="D266" s="12">
        <v>54</v>
      </c>
      <c r="E266" s="13" t="s">
        <v>168</v>
      </c>
      <c r="F266" s="14">
        <v>0</v>
      </c>
      <c r="G266" s="14">
        <v>0</v>
      </c>
      <c r="H266" s="14">
        <v>0.002944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5">
        <v>0.002944</v>
      </c>
    </row>
    <row r="267" spans="2:18" ht="15">
      <c r="B267" s="16"/>
      <c r="C267" s="17" t="s">
        <v>225</v>
      </c>
      <c r="D267" s="18"/>
      <c r="E267" s="18"/>
      <c r="F267" s="19">
        <v>1178.42942</v>
      </c>
      <c r="G267" s="19">
        <v>529.8754000000001</v>
      </c>
      <c r="H267" s="19">
        <v>682.9673499999999</v>
      </c>
      <c r="I267" s="19">
        <v>606.9708500000003</v>
      </c>
      <c r="J267" s="19">
        <v>831.9160870000001</v>
      </c>
      <c r="K267" s="19">
        <v>690.07649</v>
      </c>
      <c r="L267" s="19">
        <v>699.7303820000001</v>
      </c>
      <c r="M267" s="19">
        <v>756.8778230000003</v>
      </c>
      <c r="N267" s="19">
        <v>519.4858730000002</v>
      </c>
      <c r="O267" s="19">
        <v>593.97982</v>
      </c>
      <c r="P267" s="19">
        <v>647.8272999999999</v>
      </c>
      <c r="Q267" s="19">
        <v>716.4928550000001</v>
      </c>
      <c r="R267" s="20">
        <v>8454.629649999999</v>
      </c>
    </row>
    <row r="268" spans="2:18" ht="15">
      <c r="B268" s="4">
        <v>3</v>
      </c>
      <c r="C268" s="5" t="s">
        <v>226</v>
      </c>
      <c r="D268" s="6">
        <v>1</v>
      </c>
      <c r="E268" s="7" t="s">
        <v>18</v>
      </c>
      <c r="F268" s="8">
        <v>39.191311</v>
      </c>
      <c r="G268" s="8">
        <v>18.015297</v>
      </c>
      <c r="H268" s="8">
        <v>21.083368</v>
      </c>
      <c r="I268" s="8">
        <v>53.301885</v>
      </c>
      <c r="J268" s="8">
        <v>27.840681</v>
      </c>
      <c r="K268" s="8">
        <v>36.946983</v>
      </c>
      <c r="L268" s="8">
        <v>9.760677</v>
      </c>
      <c r="M268" s="8">
        <v>12.667821</v>
      </c>
      <c r="N268" s="8">
        <v>33.484741</v>
      </c>
      <c r="O268" s="8">
        <v>54.907058</v>
      </c>
      <c r="P268" s="8">
        <v>21.623382000000003</v>
      </c>
      <c r="Q268" s="8">
        <v>23.258642</v>
      </c>
      <c r="R268" s="9">
        <v>352.081846</v>
      </c>
    </row>
    <row r="269" spans="2:18" ht="15">
      <c r="B269" s="10"/>
      <c r="C269" s="5"/>
      <c r="D269" s="6">
        <v>2</v>
      </c>
      <c r="E269" s="7" t="s">
        <v>27</v>
      </c>
      <c r="F269" s="8">
        <v>3.509503</v>
      </c>
      <c r="G269" s="8">
        <v>16.482561</v>
      </c>
      <c r="H269" s="8">
        <v>4.237</v>
      </c>
      <c r="I269" s="8">
        <v>12.478882</v>
      </c>
      <c r="J269" s="8">
        <v>13.64</v>
      </c>
      <c r="K269" s="8">
        <v>3.5742570000000002</v>
      </c>
      <c r="L269" s="8">
        <v>11.254093000000001</v>
      </c>
      <c r="M269" s="8">
        <v>0.006167</v>
      </c>
      <c r="N269" s="8">
        <v>4.29346</v>
      </c>
      <c r="O269" s="8">
        <v>9.43</v>
      </c>
      <c r="P269" s="8">
        <v>26.570288</v>
      </c>
      <c r="Q269" s="8">
        <v>3.0043580000000003</v>
      </c>
      <c r="R269" s="9">
        <v>108.480569</v>
      </c>
    </row>
    <row r="270" spans="2:18" ht="15">
      <c r="B270" s="10"/>
      <c r="C270" s="5"/>
      <c r="D270" s="6">
        <v>3</v>
      </c>
      <c r="E270" s="7" t="s">
        <v>26</v>
      </c>
      <c r="F270" s="8">
        <v>16.043533</v>
      </c>
      <c r="G270" s="8">
        <v>11.330861</v>
      </c>
      <c r="H270" s="8">
        <v>8.759294</v>
      </c>
      <c r="I270" s="8">
        <v>5.856398</v>
      </c>
      <c r="J270" s="8">
        <v>9.16</v>
      </c>
      <c r="K270" s="8">
        <v>18.7092</v>
      </c>
      <c r="L270" s="8">
        <v>1.48</v>
      </c>
      <c r="M270" s="8">
        <v>6.811501</v>
      </c>
      <c r="N270" s="8">
        <v>9.648997</v>
      </c>
      <c r="O270" s="8">
        <v>17.466</v>
      </c>
      <c r="P270" s="8">
        <v>7.73</v>
      </c>
      <c r="Q270" s="8">
        <v>7.857774999999999</v>
      </c>
      <c r="R270" s="9">
        <v>120.853559</v>
      </c>
    </row>
    <row r="271" spans="2:18" ht="15">
      <c r="B271" s="10"/>
      <c r="C271" s="5"/>
      <c r="D271" s="6">
        <v>4</v>
      </c>
      <c r="E271" s="7" t="s">
        <v>23</v>
      </c>
      <c r="F271" s="8">
        <v>1.56</v>
      </c>
      <c r="G271" s="8">
        <v>2.78</v>
      </c>
      <c r="H271" s="8">
        <v>2.91</v>
      </c>
      <c r="I271" s="8">
        <v>4.75884</v>
      </c>
      <c r="J271" s="8">
        <v>3.11</v>
      </c>
      <c r="K271" s="8">
        <v>5.95</v>
      </c>
      <c r="L271" s="8">
        <v>3.3136</v>
      </c>
      <c r="M271" s="8">
        <v>3</v>
      </c>
      <c r="N271" s="8">
        <v>10.77</v>
      </c>
      <c r="O271" s="8">
        <v>7.73</v>
      </c>
      <c r="P271" s="8">
        <v>4.542</v>
      </c>
      <c r="Q271" s="8">
        <v>1.77</v>
      </c>
      <c r="R271" s="9">
        <v>52.19444000000001</v>
      </c>
    </row>
    <row r="272" spans="2:18" ht="15">
      <c r="B272" s="10"/>
      <c r="C272" s="5"/>
      <c r="D272" s="6">
        <v>5</v>
      </c>
      <c r="E272" s="7" t="s">
        <v>34</v>
      </c>
      <c r="F272" s="8">
        <v>0</v>
      </c>
      <c r="G272" s="8">
        <v>22.534882000000003</v>
      </c>
      <c r="H272" s="8">
        <v>12.835285</v>
      </c>
      <c r="I272" s="8">
        <v>7.398128</v>
      </c>
      <c r="J272" s="8">
        <v>1.5222</v>
      </c>
      <c r="K272" s="8">
        <v>3.905236</v>
      </c>
      <c r="L272" s="8">
        <v>0</v>
      </c>
      <c r="M272" s="8">
        <v>0</v>
      </c>
      <c r="N272" s="8">
        <v>0.13384200000000002</v>
      </c>
      <c r="O272" s="8">
        <v>0.07942</v>
      </c>
      <c r="P272" s="8">
        <v>0</v>
      </c>
      <c r="Q272" s="8">
        <v>0.33</v>
      </c>
      <c r="R272" s="9">
        <v>48.738993</v>
      </c>
    </row>
    <row r="273" spans="2:18" ht="15">
      <c r="B273" s="10"/>
      <c r="C273" s="5"/>
      <c r="D273" s="6">
        <v>6</v>
      </c>
      <c r="E273" s="7" t="s">
        <v>22</v>
      </c>
      <c r="F273" s="8">
        <v>10.604518</v>
      </c>
      <c r="G273" s="8">
        <v>0.9657169999999999</v>
      </c>
      <c r="H273" s="8">
        <v>1.0266089999999999</v>
      </c>
      <c r="I273" s="8">
        <v>1.53232</v>
      </c>
      <c r="J273" s="8">
        <v>2.720081</v>
      </c>
      <c r="K273" s="8">
        <v>0.015135999999999998</v>
      </c>
      <c r="L273" s="8">
        <v>1.5</v>
      </c>
      <c r="M273" s="8">
        <v>0</v>
      </c>
      <c r="N273" s="8">
        <v>2.674009</v>
      </c>
      <c r="O273" s="8">
        <v>3.890611</v>
      </c>
      <c r="P273" s="8">
        <v>4.023081</v>
      </c>
      <c r="Q273" s="8">
        <v>1.276</v>
      </c>
      <c r="R273" s="9">
        <v>30.228082</v>
      </c>
    </row>
    <row r="274" spans="2:18" ht="15">
      <c r="B274" s="10"/>
      <c r="C274" s="5"/>
      <c r="D274" s="6">
        <v>7</v>
      </c>
      <c r="E274" s="7" t="s">
        <v>19</v>
      </c>
      <c r="F274" s="8">
        <v>0.350343</v>
      </c>
      <c r="G274" s="8">
        <v>0.235891</v>
      </c>
      <c r="H274" s="8">
        <v>0.017772</v>
      </c>
      <c r="I274" s="8">
        <v>2.03206</v>
      </c>
      <c r="J274" s="8">
        <v>0.360079</v>
      </c>
      <c r="K274" s="8">
        <v>0.432711</v>
      </c>
      <c r="L274" s="8">
        <v>1.058459</v>
      </c>
      <c r="M274" s="8">
        <v>0.063747</v>
      </c>
      <c r="N274" s="8">
        <v>0.653583</v>
      </c>
      <c r="O274" s="8">
        <v>0.35704199999999997</v>
      </c>
      <c r="P274" s="8">
        <v>8.219509</v>
      </c>
      <c r="Q274" s="8">
        <v>0.9938279999999999</v>
      </c>
      <c r="R274" s="9">
        <v>14.775024000000002</v>
      </c>
    </row>
    <row r="275" spans="2:18" ht="15">
      <c r="B275" s="10"/>
      <c r="C275" s="5"/>
      <c r="D275" s="6">
        <v>8</v>
      </c>
      <c r="E275" s="7" t="s">
        <v>33</v>
      </c>
      <c r="F275" s="8">
        <v>0.057491999999999994</v>
      </c>
      <c r="G275" s="8">
        <v>0</v>
      </c>
      <c r="H275" s="8">
        <v>1.97</v>
      </c>
      <c r="I275" s="8">
        <v>2.063236</v>
      </c>
      <c r="J275" s="8">
        <v>0</v>
      </c>
      <c r="K275" s="8">
        <v>10.917527</v>
      </c>
      <c r="L275" s="8">
        <v>3.94</v>
      </c>
      <c r="M275" s="8">
        <v>0</v>
      </c>
      <c r="N275" s="8">
        <v>1.92</v>
      </c>
      <c r="O275" s="8">
        <v>3.72</v>
      </c>
      <c r="P275" s="8">
        <v>0</v>
      </c>
      <c r="Q275" s="8">
        <v>1.96</v>
      </c>
      <c r="R275" s="9">
        <v>26.548254999999997</v>
      </c>
    </row>
    <row r="276" spans="2:18" ht="15">
      <c r="B276" s="10"/>
      <c r="C276" s="5"/>
      <c r="D276" s="6">
        <v>9</v>
      </c>
      <c r="E276" s="7" t="s">
        <v>58</v>
      </c>
      <c r="F276" s="8">
        <v>0.066</v>
      </c>
      <c r="G276" s="8">
        <v>6.4709129999999995</v>
      </c>
      <c r="H276" s="8">
        <v>0</v>
      </c>
      <c r="I276" s="8">
        <v>3.46</v>
      </c>
      <c r="J276" s="8">
        <v>0.001968</v>
      </c>
      <c r="K276" s="8">
        <v>7.03293</v>
      </c>
      <c r="L276" s="8">
        <v>1.286</v>
      </c>
      <c r="M276" s="8">
        <v>6.3E-05</v>
      </c>
      <c r="N276" s="8">
        <v>2.693</v>
      </c>
      <c r="O276" s="8">
        <v>0</v>
      </c>
      <c r="P276" s="8">
        <v>6.621</v>
      </c>
      <c r="Q276" s="8">
        <v>1.966033</v>
      </c>
      <c r="R276" s="9">
        <v>29.597907000000003</v>
      </c>
    </row>
    <row r="277" spans="2:18" ht="15">
      <c r="B277" s="10"/>
      <c r="C277" s="5"/>
      <c r="D277" s="6">
        <v>10</v>
      </c>
      <c r="E277" s="7" t="s">
        <v>37</v>
      </c>
      <c r="F277" s="8">
        <v>0.09140000000000001</v>
      </c>
      <c r="G277" s="8">
        <v>1.420272</v>
      </c>
      <c r="H277" s="8">
        <v>0</v>
      </c>
      <c r="I277" s="8">
        <v>1.729</v>
      </c>
      <c r="J277" s="8">
        <v>0</v>
      </c>
      <c r="K277" s="8">
        <v>0</v>
      </c>
      <c r="L277" s="8">
        <v>1.1222</v>
      </c>
      <c r="M277" s="8">
        <v>0</v>
      </c>
      <c r="N277" s="8">
        <v>0.5298930000000001</v>
      </c>
      <c r="O277" s="8">
        <v>0.2396</v>
      </c>
      <c r="P277" s="8">
        <v>0</v>
      </c>
      <c r="Q277" s="8">
        <v>0.45564</v>
      </c>
      <c r="R277" s="9">
        <v>5.588005000000001</v>
      </c>
    </row>
    <row r="278" spans="2:18" ht="15">
      <c r="B278" s="10"/>
      <c r="C278" s="5"/>
      <c r="D278" s="6">
        <v>11</v>
      </c>
      <c r="E278" s="7" t="s">
        <v>38</v>
      </c>
      <c r="F278" s="8">
        <v>0.0005769999999999999</v>
      </c>
      <c r="G278" s="8">
        <v>0.047025</v>
      </c>
      <c r="H278" s="8">
        <v>0</v>
      </c>
      <c r="I278" s="8">
        <v>2.56686</v>
      </c>
      <c r="J278" s="8">
        <v>0.005298</v>
      </c>
      <c r="K278" s="8">
        <v>0.02</v>
      </c>
      <c r="L278" s="8">
        <v>1.465541</v>
      </c>
      <c r="M278" s="8">
        <v>0.019651</v>
      </c>
      <c r="N278" s="8">
        <v>2.628034</v>
      </c>
      <c r="O278" s="8">
        <v>1.471</v>
      </c>
      <c r="P278" s="8">
        <v>0</v>
      </c>
      <c r="Q278" s="8">
        <v>1.370002</v>
      </c>
      <c r="R278" s="9">
        <v>9.593988</v>
      </c>
    </row>
    <row r="279" spans="2:18" ht="15">
      <c r="B279" s="10"/>
      <c r="C279" s="5"/>
      <c r="D279" s="6">
        <v>12</v>
      </c>
      <c r="E279" s="7" t="s">
        <v>79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1.9854</v>
      </c>
      <c r="O279" s="8">
        <v>0</v>
      </c>
      <c r="P279" s="8">
        <v>0</v>
      </c>
      <c r="Q279" s="8">
        <v>0.993</v>
      </c>
      <c r="R279" s="9">
        <v>2.9784</v>
      </c>
    </row>
    <row r="280" spans="2:18" ht="15">
      <c r="B280" s="10"/>
      <c r="C280" s="5"/>
      <c r="D280" s="6">
        <v>13</v>
      </c>
      <c r="E280" s="7" t="s">
        <v>41</v>
      </c>
      <c r="F280" s="8">
        <v>0</v>
      </c>
      <c r="G280" s="8">
        <v>0.014150000000000001</v>
      </c>
      <c r="H280" s="8">
        <v>2</v>
      </c>
      <c r="I280" s="8">
        <v>0</v>
      </c>
      <c r="J280" s="8">
        <v>0</v>
      </c>
      <c r="K280" s="8">
        <v>0.0277</v>
      </c>
      <c r="L280" s="8">
        <v>0</v>
      </c>
      <c r="M280" s="8">
        <v>0</v>
      </c>
      <c r="N280" s="8">
        <v>0.012</v>
      </c>
      <c r="O280" s="8">
        <v>0</v>
      </c>
      <c r="P280" s="8">
        <v>1.69</v>
      </c>
      <c r="Q280" s="8">
        <v>0.00332</v>
      </c>
      <c r="R280" s="9">
        <v>3.7471699999999997</v>
      </c>
    </row>
    <row r="281" spans="2:18" ht="15">
      <c r="B281" s="10"/>
      <c r="C281" s="5"/>
      <c r="D281" s="6">
        <v>14</v>
      </c>
      <c r="E281" s="7" t="s">
        <v>30</v>
      </c>
      <c r="F281" s="8">
        <v>3.4486</v>
      </c>
      <c r="G281" s="8">
        <v>0.056192</v>
      </c>
      <c r="H281" s="8">
        <v>0</v>
      </c>
      <c r="I281" s="8">
        <v>0.02465</v>
      </c>
      <c r="J281" s="8">
        <v>0</v>
      </c>
      <c r="K281" s="8">
        <v>0</v>
      </c>
      <c r="L281" s="8">
        <v>0</v>
      </c>
      <c r="M281" s="8">
        <v>0</v>
      </c>
      <c r="N281" s="8">
        <v>0.00522</v>
      </c>
      <c r="O281" s="8">
        <v>0.38780000000000003</v>
      </c>
      <c r="P281" s="8">
        <v>0.585</v>
      </c>
      <c r="Q281" s="8">
        <v>5.749065</v>
      </c>
      <c r="R281" s="9">
        <v>10.256526999999998</v>
      </c>
    </row>
    <row r="282" spans="2:18" ht="15">
      <c r="B282" s="10"/>
      <c r="C282" s="5"/>
      <c r="D282" s="6">
        <v>15</v>
      </c>
      <c r="E282" s="7" t="s">
        <v>51</v>
      </c>
      <c r="F282" s="8">
        <v>0</v>
      </c>
      <c r="G282" s="8">
        <v>0</v>
      </c>
      <c r="H282" s="8">
        <v>0</v>
      </c>
      <c r="I282" s="8">
        <v>0</v>
      </c>
      <c r="J282" s="8">
        <v>0.2314</v>
      </c>
      <c r="K282" s="8">
        <v>0</v>
      </c>
      <c r="L282" s="8">
        <v>0</v>
      </c>
      <c r="M282" s="8">
        <v>0</v>
      </c>
      <c r="N282" s="8">
        <v>0.000941</v>
      </c>
      <c r="O282" s="8">
        <v>0</v>
      </c>
      <c r="P282" s="8">
        <v>2.5844</v>
      </c>
      <c r="Q282" s="8">
        <v>0</v>
      </c>
      <c r="R282" s="9">
        <v>2.816741</v>
      </c>
    </row>
    <row r="283" spans="2:18" ht="15">
      <c r="B283" s="10"/>
      <c r="C283" s="5"/>
      <c r="D283" s="6">
        <v>16</v>
      </c>
      <c r="E283" s="7" t="s">
        <v>20</v>
      </c>
      <c r="F283" s="8">
        <v>4.218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0.99</v>
      </c>
      <c r="R283" s="9">
        <v>5.208</v>
      </c>
    </row>
    <row r="284" spans="2:18" ht="15">
      <c r="B284" s="10"/>
      <c r="C284" s="5"/>
      <c r="D284" s="6">
        <v>17</v>
      </c>
      <c r="E284" s="7" t="s">
        <v>64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0.16103299999999998</v>
      </c>
      <c r="Q284" s="8">
        <v>0</v>
      </c>
      <c r="R284" s="9">
        <v>0.16103299999999998</v>
      </c>
    </row>
    <row r="285" spans="2:18" ht="15">
      <c r="B285" s="10"/>
      <c r="C285" s="5"/>
      <c r="D285" s="6">
        <v>18</v>
      </c>
      <c r="E285" s="7" t="s">
        <v>48</v>
      </c>
      <c r="F285" s="8">
        <v>0</v>
      </c>
      <c r="G285" s="8">
        <v>0.111</v>
      </c>
      <c r="H285" s="8">
        <v>0</v>
      </c>
      <c r="I285" s="8">
        <v>0.764</v>
      </c>
      <c r="J285" s="8">
        <v>0</v>
      </c>
      <c r="K285" s="8">
        <v>0</v>
      </c>
      <c r="L285" s="8">
        <v>0.0012</v>
      </c>
      <c r="M285" s="8">
        <v>0</v>
      </c>
      <c r="N285" s="8">
        <v>0</v>
      </c>
      <c r="O285" s="8">
        <v>0</v>
      </c>
      <c r="P285" s="8">
        <v>0</v>
      </c>
      <c r="Q285" s="8">
        <v>0.0001</v>
      </c>
      <c r="R285" s="9">
        <v>0.8763</v>
      </c>
    </row>
    <row r="286" spans="2:18" ht="15">
      <c r="B286" s="10"/>
      <c r="C286" s="5"/>
      <c r="D286" s="6">
        <v>19</v>
      </c>
      <c r="E286" s="7" t="s">
        <v>42</v>
      </c>
      <c r="F286" s="8">
        <v>0</v>
      </c>
      <c r="G286" s="8">
        <v>0.268</v>
      </c>
      <c r="H286" s="8">
        <v>0</v>
      </c>
      <c r="I286" s="8">
        <v>0</v>
      </c>
      <c r="J286" s="8">
        <v>1.72</v>
      </c>
      <c r="K286" s="8">
        <v>0</v>
      </c>
      <c r="L286" s="8">
        <v>0</v>
      </c>
      <c r="M286" s="8">
        <v>0</v>
      </c>
      <c r="N286" s="8">
        <v>0.015707000000000002</v>
      </c>
      <c r="O286" s="8">
        <v>0</v>
      </c>
      <c r="P286" s="8">
        <v>0</v>
      </c>
      <c r="Q286" s="8">
        <v>0</v>
      </c>
      <c r="R286" s="9">
        <v>2.003707</v>
      </c>
    </row>
    <row r="287" spans="2:18" ht="15">
      <c r="B287" s="10"/>
      <c r="C287" s="5"/>
      <c r="D287" s="6">
        <v>20</v>
      </c>
      <c r="E287" s="7" t="s">
        <v>28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0.0078</v>
      </c>
      <c r="M287" s="8">
        <v>0.979</v>
      </c>
      <c r="N287" s="8">
        <v>0</v>
      </c>
      <c r="O287" s="8">
        <v>0</v>
      </c>
      <c r="P287" s="8">
        <v>0</v>
      </c>
      <c r="Q287" s="8">
        <v>3.016</v>
      </c>
      <c r="R287" s="9">
        <v>4.0028</v>
      </c>
    </row>
    <row r="288" spans="2:18" ht="15">
      <c r="B288" s="10"/>
      <c r="C288" s="5"/>
      <c r="D288" s="6">
        <v>21</v>
      </c>
      <c r="E288" s="7" t="s">
        <v>35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0.3418</v>
      </c>
      <c r="R288" s="9">
        <v>0.3418</v>
      </c>
    </row>
    <row r="289" spans="2:18" ht="15">
      <c r="B289" s="10"/>
      <c r="C289" s="5"/>
      <c r="D289" s="6">
        <v>22</v>
      </c>
      <c r="E289" s="7" t="s">
        <v>45</v>
      </c>
      <c r="F289" s="8">
        <v>0</v>
      </c>
      <c r="G289" s="8">
        <v>0</v>
      </c>
      <c r="H289" s="8">
        <v>0.004816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1.095</v>
      </c>
      <c r="R289" s="9">
        <v>1.099816</v>
      </c>
    </row>
    <row r="290" spans="2:18" ht="15">
      <c r="B290" s="10"/>
      <c r="C290" s="5"/>
      <c r="D290" s="6">
        <v>23</v>
      </c>
      <c r="E290" s="7" t="s">
        <v>31</v>
      </c>
      <c r="F290" s="8">
        <v>0</v>
      </c>
      <c r="G290" s="8">
        <v>0</v>
      </c>
      <c r="H290" s="8">
        <v>0</v>
      </c>
      <c r="I290" s="8">
        <v>0.00038700000000000003</v>
      </c>
      <c r="J290" s="8">
        <v>0</v>
      </c>
      <c r="K290" s="8">
        <v>0</v>
      </c>
      <c r="L290" s="8">
        <v>0.3352</v>
      </c>
      <c r="M290" s="8">
        <v>0</v>
      </c>
      <c r="N290" s="8">
        <v>0.021</v>
      </c>
      <c r="O290" s="8">
        <v>0</v>
      </c>
      <c r="P290" s="8">
        <v>0</v>
      </c>
      <c r="Q290" s="8">
        <v>0</v>
      </c>
      <c r="R290" s="9">
        <v>0.35658700000000004</v>
      </c>
    </row>
    <row r="291" spans="2:18" ht="15">
      <c r="B291" s="10"/>
      <c r="C291" s="5"/>
      <c r="D291" s="6">
        <v>24</v>
      </c>
      <c r="E291" s="7" t="s">
        <v>32</v>
      </c>
      <c r="F291" s="8">
        <v>0</v>
      </c>
      <c r="G291" s="8">
        <v>0.024808</v>
      </c>
      <c r="H291" s="8">
        <v>0.7940170000000001</v>
      </c>
      <c r="I291" s="8">
        <v>2.394</v>
      </c>
      <c r="J291" s="8">
        <v>0</v>
      </c>
      <c r="K291" s="8">
        <v>0</v>
      </c>
      <c r="L291" s="8">
        <v>0</v>
      </c>
      <c r="M291" s="8">
        <v>0</v>
      </c>
      <c r="N291" s="8">
        <v>0.010788</v>
      </c>
      <c r="O291" s="8">
        <v>0</v>
      </c>
      <c r="P291" s="8">
        <v>0</v>
      </c>
      <c r="Q291" s="8">
        <v>0</v>
      </c>
      <c r="R291" s="9">
        <v>3.2236130000000003</v>
      </c>
    </row>
    <row r="292" spans="2:18" ht="15">
      <c r="B292" s="10"/>
      <c r="C292" s="5"/>
      <c r="D292" s="6">
        <v>25</v>
      </c>
      <c r="E292" s="7" t="s">
        <v>53</v>
      </c>
      <c r="F292" s="8">
        <v>0</v>
      </c>
      <c r="G292" s="8">
        <v>0.748</v>
      </c>
      <c r="H292" s="8">
        <v>0</v>
      </c>
      <c r="I292" s="8">
        <v>0</v>
      </c>
      <c r="J292" s="8">
        <v>0.03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0.000187</v>
      </c>
      <c r="Q292" s="8">
        <v>0</v>
      </c>
      <c r="R292" s="9">
        <v>0.7781870000000001</v>
      </c>
    </row>
    <row r="293" spans="2:18" ht="15">
      <c r="B293" s="10"/>
      <c r="C293" s="5"/>
      <c r="D293" s="6">
        <v>26</v>
      </c>
      <c r="E293" s="7" t="s">
        <v>36</v>
      </c>
      <c r="F293" s="8">
        <v>0</v>
      </c>
      <c r="G293" s="8">
        <v>0.006331000000000001</v>
      </c>
      <c r="H293" s="8">
        <v>0</v>
      </c>
      <c r="I293" s="8">
        <v>0.023495000000000002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0.14656</v>
      </c>
      <c r="P293" s="8">
        <v>0</v>
      </c>
      <c r="Q293" s="8">
        <v>0</v>
      </c>
      <c r="R293" s="9">
        <v>0.176386</v>
      </c>
    </row>
    <row r="294" spans="2:18" ht="15">
      <c r="B294" s="10"/>
      <c r="C294" s="5"/>
      <c r="D294" s="6">
        <v>27</v>
      </c>
      <c r="E294" s="7" t="s">
        <v>56</v>
      </c>
      <c r="F294" s="8">
        <v>0.3738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9">
        <v>0.3738</v>
      </c>
    </row>
    <row r="295" spans="2:18" ht="15">
      <c r="B295" s="10"/>
      <c r="C295" s="5"/>
      <c r="D295" s="6">
        <v>28</v>
      </c>
      <c r="E295" s="7" t="s">
        <v>62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0.10322400000000001</v>
      </c>
      <c r="P295" s="8">
        <v>0</v>
      </c>
      <c r="Q295" s="8">
        <v>0</v>
      </c>
      <c r="R295" s="9">
        <v>0.10322400000000001</v>
      </c>
    </row>
    <row r="296" spans="2:18" ht="15">
      <c r="B296" s="10"/>
      <c r="C296" s="5"/>
      <c r="D296" s="6">
        <v>29</v>
      </c>
      <c r="E296" s="7" t="s">
        <v>25</v>
      </c>
      <c r="F296" s="8">
        <v>0</v>
      </c>
      <c r="G296" s="8">
        <v>0</v>
      </c>
      <c r="H296" s="8">
        <v>0</v>
      </c>
      <c r="I296" s="8">
        <v>0.022225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0.21680000000000002</v>
      </c>
      <c r="Q296" s="8">
        <v>0</v>
      </c>
      <c r="R296" s="9">
        <v>0.23902500000000002</v>
      </c>
    </row>
    <row r="297" spans="2:18" ht="15">
      <c r="B297" s="10"/>
      <c r="C297" s="5"/>
      <c r="D297" s="6">
        <v>30</v>
      </c>
      <c r="E297" s="7" t="s">
        <v>24</v>
      </c>
      <c r="F297" s="8">
        <v>0</v>
      </c>
      <c r="G297" s="8">
        <v>0</v>
      </c>
      <c r="H297" s="8">
        <v>0.09820000000000001</v>
      </c>
      <c r="I297" s="8">
        <v>0.039109000000000005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0.309</v>
      </c>
      <c r="Q297" s="8">
        <v>0</v>
      </c>
      <c r="R297" s="9">
        <v>0.446309</v>
      </c>
    </row>
    <row r="298" spans="2:18" ht="15">
      <c r="B298" s="10"/>
      <c r="C298" s="5"/>
      <c r="D298" s="6">
        <v>31</v>
      </c>
      <c r="E298" s="7" t="s">
        <v>21</v>
      </c>
      <c r="F298" s="8">
        <v>0.219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9">
        <v>0.219</v>
      </c>
    </row>
    <row r="299" spans="2:18" ht="15">
      <c r="B299" s="10"/>
      <c r="C299" s="5"/>
      <c r="D299" s="6">
        <v>32</v>
      </c>
      <c r="E299" s="7" t="s">
        <v>71</v>
      </c>
      <c r="F299" s="8">
        <v>0.437</v>
      </c>
      <c r="G299" s="8">
        <v>0</v>
      </c>
      <c r="H299" s="8">
        <v>0</v>
      </c>
      <c r="I299" s="8">
        <v>0.0077930000000000004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9">
        <v>0.444793</v>
      </c>
    </row>
    <row r="300" spans="2:18" ht="15">
      <c r="B300" s="10"/>
      <c r="C300" s="5"/>
      <c r="D300" s="6">
        <v>33</v>
      </c>
      <c r="E300" s="7" t="s">
        <v>39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0.37639999999999996</v>
      </c>
      <c r="O300" s="8">
        <v>0</v>
      </c>
      <c r="P300" s="8">
        <v>0</v>
      </c>
      <c r="Q300" s="8">
        <v>0</v>
      </c>
      <c r="R300" s="9">
        <v>0.37639999999999996</v>
      </c>
    </row>
    <row r="301" spans="2:18" ht="15">
      <c r="B301" s="10"/>
      <c r="C301" s="5"/>
      <c r="D301" s="6">
        <v>34</v>
      </c>
      <c r="E301" s="7" t="s">
        <v>46</v>
      </c>
      <c r="F301" s="8">
        <v>0.038223</v>
      </c>
      <c r="G301" s="8">
        <v>0</v>
      </c>
      <c r="H301" s="8">
        <v>0.002039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0.0057350000000000005</v>
      </c>
      <c r="P301" s="8">
        <v>0</v>
      </c>
      <c r="Q301" s="8">
        <v>0</v>
      </c>
      <c r="R301" s="9">
        <v>0.045996999999999996</v>
      </c>
    </row>
    <row r="302" spans="2:18" ht="15">
      <c r="B302" s="10"/>
      <c r="C302" s="5"/>
      <c r="D302" s="6">
        <v>35</v>
      </c>
      <c r="E302" s="7" t="s">
        <v>70</v>
      </c>
      <c r="F302" s="8">
        <v>0</v>
      </c>
      <c r="G302" s="8">
        <v>0</v>
      </c>
      <c r="H302" s="8">
        <v>0</v>
      </c>
      <c r="I302" s="8">
        <v>0.041402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9">
        <v>0.041402</v>
      </c>
    </row>
    <row r="303" spans="2:18" ht="15">
      <c r="B303" s="10"/>
      <c r="C303" s="5"/>
      <c r="D303" s="6">
        <v>36</v>
      </c>
      <c r="E303" s="7" t="s">
        <v>47</v>
      </c>
      <c r="F303" s="8">
        <v>0</v>
      </c>
      <c r="G303" s="8">
        <v>0.0509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9">
        <v>0.0509</v>
      </c>
    </row>
    <row r="304" spans="2:18" ht="15">
      <c r="B304" s="10"/>
      <c r="C304" s="5"/>
      <c r="D304" s="6">
        <v>37</v>
      </c>
      <c r="E304" s="7" t="s">
        <v>61</v>
      </c>
      <c r="F304" s="8">
        <v>0</v>
      </c>
      <c r="G304" s="8">
        <v>0</v>
      </c>
      <c r="H304" s="8">
        <v>0</v>
      </c>
      <c r="I304" s="8">
        <v>0</v>
      </c>
      <c r="J304" s="8">
        <v>0.004113</v>
      </c>
      <c r="K304" s="8">
        <v>0</v>
      </c>
      <c r="L304" s="8">
        <v>0</v>
      </c>
      <c r="M304" s="8">
        <v>0</v>
      </c>
      <c r="N304" s="8">
        <v>0.053063</v>
      </c>
      <c r="O304" s="8">
        <v>0</v>
      </c>
      <c r="P304" s="8">
        <v>0</v>
      </c>
      <c r="Q304" s="8">
        <v>0.0030670000000000003</v>
      </c>
      <c r="R304" s="9">
        <v>0.060243</v>
      </c>
    </row>
    <row r="305" spans="2:18" ht="15">
      <c r="B305" s="10"/>
      <c r="C305" s="5"/>
      <c r="D305" s="6">
        <v>38</v>
      </c>
      <c r="E305" s="7" t="s">
        <v>43</v>
      </c>
      <c r="F305" s="8">
        <v>0.011</v>
      </c>
      <c r="G305" s="8">
        <v>0</v>
      </c>
      <c r="H305" s="8">
        <v>0</v>
      </c>
      <c r="I305" s="8">
        <v>0</v>
      </c>
      <c r="J305" s="8">
        <v>0.0166</v>
      </c>
      <c r="K305" s="8">
        <v>0</v>
      </c>
      <c r="L305" s="8">
        <v>0</v>
      </c>
      <c r="M305" s="8">
        <v>0</v>
      </c>
      <c r="N305" s="8">
        <v>0.0158</v>
      </c>
      <c r="O305" s="8">
        <v>0</v>
      </c>
      <c r="P305" s="8">
        <v>0</v>
      </c>
      <c r="Q305" s="8">
        <v>0</v>
      </c>
      <c r="R305" s="9">
        <v>0.0434</v>
      </c>
    </row>
    <row r="306" spans="2:18" ht="15">
      <c r="B306" s="10"/>
      <c r="C306" s="5"/>
      <c r="D306" s="6">
        <v>39</v>
      </c>
      <c r="E306" s="7" t="s">
        <v>69</v>
      </c>
      <c r="F306" s="8">
        <v>0</v>
      </c>
      <c r="G306" s="8">
        <v>0</v>
      </c>
      <c r="H306" s="8">
        <v>0</v>
      </c>
      <c r="I306" s="8">
        <v>0</v>
      </c>
      <c r="J306" s="8">
        <v>0.00889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9">
        <v>0.00889</v>
      </c>
    </row>
    <row r="307" spans="2:18" ht="15">
      <c r="B307" s="10"/>
      <c r="C307" s="5"/>
      <c r="D307" s="6">
        <v>40</v>
      </c>
      <c r="E307" s="7" t="s">
        <v>52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0.011141</v>
      </c>
      <c r="O307" s="8">
        <v>0</v>
      </c>
      <c r="P307" s="8">
        <v>0</v>
      </c>
      <c r="Q307" s="8">
        <v>0</v>
      </c>
      <c r="R307" s="9">
        <v>0.011141</v>
      </c>
    </row>
    <row r="308" spans="2:18" ht="15">
      <c r="B308" s="10"/>
      <c r="C308" s="11"/>
      <c r="D308" s="12">
        <v>41</v>
      </c>
      <c r="E308" s="13" t="s">
        <v>63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0.010871</v>
      </c>
      <c r="O308" s="14">
        <v>0</v>
      </c>
      <c r="P308" s="14">
        <v>0</v>
      </c>
      <c r="Q308" s="14">
        <v>0</v>
      </c>
      <c r="R308" s="15">
        <v>0.010871</v>
      </c>
    </row>
    <row r="309" spans="2:18" ht="15">
      <c r="B309" s="21"/>
      <c r="C309" s="22" t="s">
        <v>227</v>
      </c>
      <c r="D309" s="23"/>
      <c r="E309" s="23"/>
      <c r="F309" s="24">
        <v>80.2203</v>
      </c>
      <c r="G309" s="24">
        <v>81.5628</v>
      </c>
      <c r="H309" s="24">
        <v>55.73839999999999</v>
      </c>
      <c r="I309" s="24">
        <v>100.49467000000001</v>
      </c>
      <c r="J309" s="24">
        <v>60.371309999999994</v>
      </c>
      <c r="K309" s="24">
        <v>87.53168</v>
      </c>
      <c r="L309" s="24">
        <v>36.524770000000004</v>
      </c>
      <c r="M309" s="24">
        <v>23.54795</v>
      </c>
      <c r="N309" s="24">
        <v>71.94788999999999</v>
      </c>
      <c r="O309" s="24">
        <v>99.93404999999998</v>
      </c>
      <c r="P309" s="24">
        <v>84.87568</v>
      </c>
      <c r="Q309" s="24">
        <v>56.433630000000015</v>
      </c>
      <c r="R309" s="25">
        <v>839.1831299999997</v>
      </c>
    </row>
    <row r="310" spans="2:18" ht="15">
      <c r="B310" s="26" t="s">
        <v>228</v>
      </c>
      <c r="C310" s="27"/>
      <c r="D310" s="27"/>
      <c r="E310" s="27"/>
      <c r="F310" s="28">
        <v>2691968.1563880024</v>
      </c>
      <c r="G310" s="28">
        <v>2220644.053545003</v>
      </c>
      <c r="H310" s="28">
        <v>2280267.085947999</v>
      </c>
      <c r="I310" s="28">
        <v>2477803.3132629986</v>
      </c>
      <c r="J310" s="28">
        <v>2560728.1012029992</v>
      </c>
      <c r="K310" s="28">
        <v>2108010.0285290014</v>
      </c>
      <c r="L310" s="28">
        <v>2766314.563109998</v>
      </c>
      <c r="M310" s="28">
        <v>2797197.1231609983</v>
      </c>
      <c r="N310" s="28">
        <v>2520660.425708004</v>
      </c>
      <c r="O310" s="28">
        <v>2521062.282470998</v>
      </c>
      <c r="P310" s="28">
        <v>2162622.538983001</v>
      </c>
      <c r="Q310" s="28">
        <v>2306482.602751</v>
      </c>
      <c r="R310" s="28">
        <v>29413760.275060013</v>
      </c>
    </row>
    <row r="427" ht="15.75" thickBot="1"/>
    <row r="428" spans="2:19" ht="15" customHeight="1" thickTop="1">
      <c r="B428" s="32" t="s">
        <v>229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230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3" t="s">
        <v>231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0"/>
  <sheetViews>
    <sheetView showGridLines="0" zoomScale="75" zoomScaleNormal="75" zoomScalePageLayoutView="0" workbookViewId="0" topLeftCell="A1">
      <pane ySplit="6240" topLeftCell="A428" activePane="topLeft" state="split"/>
      <selection pane="topLeft" activeCell="A1" sqref="A1"/>
      <selection pane="bottomLeft" activeCell="A2" sqref="A2:S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7109375" style="0" customWidth="1"/>
    <col min="4" max="4" width="4.7109375" style="0" bestFit="1" customWidth="1"/>
    <col min="5" max="5" width="40.7109375" style="0" customWidth="1"/>
    <col min="6" max="26" width="15.7109375" style="0" customWidth="1"/>
    <col min="29" max="29" width="40.8515625" style="0" bestFit="1" customWidth="1"/>
    <col min="30" max="41" width="11.7109375" style="0" bestFit="1" customWidth="1"/>
    <col min="42" max="42" width="12.8515625" style="0" bestFit="1" customWidth="1"/>
  </cols>
  <sheetData>
    <row r="1" spans="4:5" ht="15.75" customHeight="1">
      <c r="D1" s="1"/>
      <c r="E1" s="1"/>
    </row>
    <row r="2" spans="1:19" ht="79.5" customHeight="1">
      <c r="A2" s="30" t="s">
        <v>234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7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1" t="s">
        <v>2</v>
      </c>
      <c r="C6" s="31"/>
      <c r="D6" s="31"/>
      <c r="E6" s="31"/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16</v>
      </c>
      <c r="U6" s="3" t="s">
        <v>16</v>
      </c>
      <c r="V6" s="3" t="s">
        <v>16</v>
      </c>
    </row>
    <row r="7" spans="2:18" ht="15">
      <c r="B7" s="4">
        <v>1</v>
      </c>
      <c r="C7" s="5" t="s">
        <v>17</v>
      </c>
      <c r="D7" s="6">
        <v>1</v>
      </c>
      <c r="E7" s="7" t="s">
        <v>18</v>
      </c>
      <c r="F7" s="8">
        <v>524748.15478</v>
      </c>
      <c r="G7" s="8">
        <v>473028.03158099996</v>
      </c>
      <c r="H7" s="8">
        <v>420979.340808</v>
      </c>
      <c r="I7" s="8">
        <v>455172.060939</v>
      </c>
      <c r="J7" s="8">
        <v>453594.78633</v>
      </c>
      <c r="K7" s="8">
        <v>530073.764699</v>
      </c>
      <c r="L7" s="8">
        <v>505563.75322799996</v>
      </c>
      <c r="M7" s="8">
        <v>569854.5129249999</v>
      </c>
      <c r="N7" s="8">
        <v>522301.62926</v>
      </c>
      <c r="O7" s="8">
        <v>561431.135072</v>
      </c>
      <c r="P7" s="8">
        <v>527437.890947</v>
      </c>
      <c r="Q7" s="8">
        <v>611619.1549750001</v>
      </c>
      <c r="R7" s="9">
        <v>6155804.215544</v>
      </c>
    </row>
    <row r="8" spans="2:18" ht="15">
      <c r="B8" s="10"/>
      <c r="C8" s="5"/>
      <c r="D8" s="6">
        <v>2</v>
      </c>
      <c r="E8" s="7" t="s">
        <v>19</v>
      </c>
      <c r="F8" s="8">
        <v>209378.754975</v>
      </c>
      <c r="G8" s="8">
        <v>171150.962673</v>
      </c>
      <c r="H8" s="8">
        <v>215839.036507</v>
      </c>
      <c r="I8" s="8">
        <v>173839.94139</v>
      </c>
      <c r="J8" s="8">
        <v>244189.112074</v>
      </c>
      <c r="K8" s="8">
        <v>214757.58153999998</v>
      </c>
      <c r="L8" s="8">
        <v>254102.806454</v>
      </c>
      <c r="M8" s="8">
        <v>322070.035189</v>
      </c>
      <c r="N8" s="8">
        <v>189626.023541</v>
      </c>
      <c r="O8" s="8">
        <v>294076.911431</v>
      </c>
      <c r="P8" s="8">
        <v>188051.69772099997</v>
      </c>
      <c r="Q8" s="8">
        <v>229545.58828099997</v>
      </c>
      <c r="R8" s="9">
        <v>2706628.4517759997</v>
      </c>
    </row>
    <row r="9" spans="2:18" ht="15">
      <c r="B9" s="10"/>
      <c r="C9" s="5"/>
      <c r="D9" s="6">
        <v>3</v>
      </c>
      <c r="E9" s="7" t="s">
        <v>20</v>
      </c>
      <c r="F9" s="8">
        <v>177918.583072</v>
      </c>
      <c r="G9" s="8">
        <v>39188.590339</v>
      </c>
      <c r="H9" s="8">
        <v>84782.49426800001</v>
      </c>
      <c r="I9" s="8">
        <v>72166.65679600001</v>
      </c>
      <c r="J9" s="8">
        <v>95233.495601</v>
      </c>
      <c r="K9" s="8">
        <v>67154.876245</v>
      </c>
      <c r="L9" s="8">
        <v>127283.400229</v>
      </c>
      <c r="M9" s="8">
        <v>81711.748431</v>
      </c>
      <c r="N9" s="8">
        <v>142547.15055199998</v>
      </c>
      <c r="O9" s="8">
        <v>125665.55380400001</v>
      </c>
      <c r="P9" s="8">
        <v>46795.539088</v>
      </c>
      <c r="Q9" s="8">
        <v>59383.523961000006</v>
      </c>
      <c r="R9" s="9">
        <v>1119831.612386</v>
      </c>
    </row>
    <row r="10" spans="2:18" ht="15">
      <c r="B10" s="10"/>
      <c r="C10" s="5"/>
      <c r="D10" s="6">
        <v>4</v>
      </c>
      <c r="E10" s="7" t="s">
        <v>21</v>
      </c>
      <c r="F10" s="8">
        <v>73559.2665</v>
      </c>
      <c r="G10" s="8">
        <v>195398.088753</v>
      </c>
      <c r="H10" s="8">
        <v>293634.88863999996</v>
      </c>
      <c r="I10" s="8">
        <v>235191.57742500002</v>
      </c>
      <c r="J10" s="8">
        <v>296669.283797</v>
      </c>
      <c r="K10" s="8">
        <v>130368.78065</v>
      </c>
      <c r="L10" s="8">
        <v>206107.386393</v>
      </c>
      <c r="M10" s="8">
        <v>232031.697464</v>
      </c>
      <c r="N10" s="8">
        <v>279414.18210900004</v>
      </c>
      <c r="O10" s="8">
        <v>175438.341651</v>
      </c>
      <c r="P10" s="8">
        <v>235245.36596999998</v>
      </c>
      <c r="Q10" s="8">
        <v>67634.412876</v>
      </c>
      <c r="R10" s="9">
        <v>2420693.272228</v>
      </c>
    </row>
    <row r="11" spans="2:18" ht="15">
      <c r="B11" s="10"/>
      <c r="C11" s="5"/>
      <c r="D11" s="6">
        <v>5</v>
      </c>
      <c r="E11" s="7" t="s">
        <v>22</v>
      </c>
      <c r="F11" s="8">
        <v>62684.036171</v>
      </c>
      <c r="G11" s="8">
        <v>60165.110575000006</v>
      </c>
      <c r="H11" s="8">
        <v>59691.146017</v>
      </c>
      <c r="I11" s="8">
        <v>62381.18457500001</v>
      </c>
      <c r="J11" s="8">
        <v>117225.86722</v>
      </c>
      <c r="K11" s="8">
        <v>33571.114466</v>
      </c>
      <c r="L11" s="8">
        <v>136805.86559200002</v>
      </c>
      <c r="M11" s="8">
        <v>63033.259230999996</v>
      </c>
      <c r="N11" s="8">
        <v>66415.708611</v>
      </c>
      <c r="O11" s="8">
        <v>73340.75861</v>
      </c>
      <c r="P11" s="8">
        <v>60899.792562</v>
      </c>
      <c r="Q11" s="8">
        <v>65282.034237</v>
      </c>
      <c r="R11" s="9">
        <v>861495.8778670001</v>
      </c>
    </row>
    <row r="12" spans="2:18" ht="15">
      <c r="B12" s="10"/>
      <c r="C12" s="5"/>
      <c r="D12" s="6">
        <v>6</v>
      </c>
      <c r="E12" s="7" t="s">
        <v>23</v>
      </c>
      <c r="F12" s="8">
        <v>179487.231707</v>
      </c>
      <c r="G12" s="8">
        <v>209628.62609</v>
      </c>
      <c r="H12" s="8">
        <v>237007.480322</v>
      </c>
      <c r="I12" s="8">
        <v>292331.64090399997</v>
      </c>
      <c r="J12" s="8">
        <v>178174.63503799998</v>
      </c>
      <c r="K12" s="8">
        <v>64990.899921</v>
      </c>
      <c r="L12" s="8">
        <v>41284.650036</v>
      </c>
      <c r="M12" s="8">
        <v>132245.11161300002</v>
      </c>
      <c r="N12" s="8">
        <v>110615.187606</v>
      </c>
      <c r="O12" s="8">
        <v>108514.80389</v>
      </c>
      <c r="P12" s="8">
        <v>112630.995347</v>
      </c>
      <c r="Q12" s="8">
        <v>63359.387088</v>
      </c>
      <c r="R12" s="9">
        <v>1730270.6495620003</v>
      </c>
    </row>
    <row r="13" spans="2:18" ht="15">
      <c r="B13" s="10"/>
      <c r="C13" s="5"/>
      <c r="D13" s="6">
        <v>7</v>
      </c>
      <c r="E13" s="7" t="s">
        <v>24</v>
      </c>
      <c r="F13" s="8">
        <v>197420.88253</v>
      </c>
      <c r="G13" s="8">
        <v>226967.183248</v>
      </c>
      <c r="H13" s="8">
        <v>111671.340751</v>
      </c>
      <c r="I13" s="8">
        <v>275982.895506</v>
      </c>
      <c r="J13" s="8">
        <v>197754.78790400003</v>
      </c>
      <c r="K13" s="8">
        <v>215522.10819600002</v>
      </c>
      <c r="L13" s="8">
        <v>341965.36202999996</v>
      </c>
      <c r="M13" s="8">
        <v>225597.73579</v>
      </c>
      <c r="N13" s="8">
        <v>345477.290389</v>
      </c>
      <c r="O13" s="8">
        <v>84353.25224799999</v>
      </c>
      <c r="P13" s="8">
        <v>93526.631749</v>
      </c>
      <c r="Q13" s="8">
        <v>69338.17697100001</v>
      </c>
      <c r="R13" s="9">
        <v>2385577.647312</v>
      </c>
    </row>
    <row r="14" spans="2:18" ht="15">
      <c r="B14" s="10"/>
      <c r="C14" s="5"/>
      <c r="D14" s="6">
        <v>8</v>
      </c>
      <c r="E14" s="7" t="s">
        <v>25</v>
      </c>
      <c r="F14" s="8">
        <v>252459.323004</v>
      </c>
      <c r="G14" s="8">
        <v>55304.496173</v>
      </c>
      <c r="H14" s="8">
        <v>126187.352277</v>
      </c>
      <c r="I14" s="8">
        <v>84561.46653800001</v>
      </c>
      <c r="J14" s="8">
        <v>94742.46663699999</v>
      </c>
      <c r="K14" s="8">
        <v>62807.936492</v>
      </c>
      <c r="L14" s="8">
        <v>60245.167363</v>
      </c>
      <c r="M14" s="8">
        <v>151674.367607</v>
      </c>
      <c r="N14" s="8">
        <v>110901.481362</v>
      </c>
      <c r="O14" s="8">
        <v>161527.48928799998</v>
      </c>
      <c r="P14" s="8">
        <v>82150.17722400001</v>
      </c>
      <c r="Q14" s="8">
        <v>49837.428457</v>
      </c>
      <c r="R14" s="9">
        <v>1292399.1524220002</v>
      </c>
    </row>
    <row r="15" spans="2:18" ht="15">
      <c r="B15" s="10"/>
      <c r="C15" s="5"/>
      <c r="D15" s="6">
        <v>9</v>
      </c>
      <c r="E15" s="7" t="s">
        <v>26</v>
      </c>
      <c r="F15" s="8">
        <v>111463.655317</v>
      </c>
      <c r="G15" s="8">
        <v>58783.136115999994</v>
      </c>
      <c r="H15" s="8">
        <v>86003.574884</v>
      </c>
      <c r="I15" s="8">
        <v>86410.91249500001</v>
      </c>
      <c r="J15" s="8">
        <v>35898.079092</v>
      </c>
      <c r="K15" s="8">
        <v>103106.910338</v>
      </c>
      <c r="L15" s="8">
        <v>56581.650703</v>
      </c>
      <c r="M15" s="8">
        <v>66108.853422</v>
      </c>
      <c r="N15" s="8">
        <v>15937.721806</v>
      </c>
      <c r="O15" s="8">
        <v>18373.488559</v>
      </c>
      <c r="P15" s="8">
        <v>10834.151984999999</v>
      </c>
      <c r="Q15" s="8">
        <v>20032.217291</v>
      </c>
      <c r="R15" s="9">
        <v>669534.3520079998</v>
      </c>
    </row>
    <row r="16" spans="2:18" ht="15">
      <c r="B16" s="10"/>
      <c r="C16" s="5"/>
      <c r="D16" s="6">
        <v>10</v>
      </c>
      <c r="E16" s="7" t="s">
        <v>27</v>
      </c>
      <c r="F16" s="8">
        <v>15935.372733999999</v>
      </c>
      <c r="G16" s="8">
        <v>11868.014393</v>
      </c>
      <c r="H16" s="8">
        <v>13620.716112</v>
      </c>
      <c r="I16" s="8">
        <v>18460.216524</v>
      </c>
      <c r="J16" s="8">
        <v>19766.857416000003</v>
      </c>
      <c r="K16" s="8">
        <v>14252.283691</v>
      </c>
      <c r="L16" s="8">
        <v>16515.269881</v>
      </c>
      <c r="M16" s="8">
        <v>14670.378141000001</v>
      </c>
      <c r="N16" s="8">
        <v>12109.75837</v>
      </c>
      <c r="O16" s="8">
        <v>13405.971755</v>
      </c>
      <c r="P16" s="8">
        <v>12189.507066</v>
      </c>
      <c r="Q16" s="8">
        <v>15042.724795</v>
      </c>
      <c r="R16" s="9">
        <v>177837.07087799997</v>
      </c>
    </row>
    <row r="17" spans="2:18" ht="15">
      <c r="B17" s="10"/>
      <c r="C17" s="5"/>
      <c r="D17" s="6">
        <v>11</v>
      </c>
      <c r="E17" s="7" t="s">
        <v>28</v>
      </c>
      <c r="F17" s="8">
        <v>89488.950178</v>
      </c>
      <c r="G17" s="8">
        <v>77038.7598</v>
      </c>
      <c r="H17" s="8">
        <v>80316.504152</v>
      </c>
      <c r="I17" s="8">
        <v>60759.479164</v>
      </c>
      <c r="J17" s="8">
        <v>111290.976198</v>
      </c>
      <c r="K17" s="8">
        <v>90034.22455300001</v>
      </c>
      <c r="L17" s="8">
        <v>88476.684132</v>
      </c>
      <c r="M17" s="8">
        <v>84948.648597</v>
      </c>
      <c r="N17" s="8">
        <v>99932.142778</v>
      </c>
      <c r="O17" s="8">
        <v>86468.637216</v>
      </c>
      <c r="P17" s="8">
        <v>68861.054779</v>
      </c>
      <c r="Q17" s="8">
        <v>82793.287192</v>
      </c>
      <c r="R17" s="9">
        <v>1020409.348739</v>
      </c>
    </row>
    <row r="18" spans="2:18" ht="15">
      <c r="B18" s="10"/>
      <c r="C18" s="5"/>
      <c r="D18" s="6">
        <v>12</v>
      </c>
      <c r="E18" s="7" t="s">
        <v>29</v>
      </c>
      <c r="F18" s="8">
        <v>125026.042</v>
      </c>
      <c r="G18" s="8">
        <v>0</v>
      </c>
      <c r="H18" s="8">
        <v>126271.807</v>
      </c>
      <c r="I18" s="8">
        <v>0</v>
      </c>
      <c r="J18" s="8">
        <v>126587.367</v>
      </c>
      <c r="K18" s="8">
        <v>126393.718</v>
      </c>
      <c r="L18" s="8">
        <v>124913.69</v>
      </c>
      <c r="M18" s="8">
        <v>259443.989</v>
      </c>
      <c r="N18" s="8">
        <v>0</v>
      </c>
      <c r="O18" s="8">
        <v>125974.298</v>
      </c>
      <c r="P18" s="8">
        <v>125764.511</v>
      </c>
      <c r="Q18" s="8">
        <v>126029.999</v>
      </c>
      <c r="R18" s="9">
        <v>1266405.421</v>
      </c>
    </row>
    <row r="19" spans="2:18" ht="15">
      <c r="B19" s="10"/>
      <c r="C19" s="5"/>
      <c r="D19" s="6">
        <v>13</v>
      </c>
      <c r="E19" s="7" t="s">
        <v>30</v>
      </c>
      <c r="F19" s="8">
        <v>21079.799252</v>
      </c>
      <c r="G19" s="8">
        <v>11947.905653999998</v>
      </c>
      <c r="H19" s="8">
        <v>14066.590474999999</v>
      </c>
      <c r="I19" s="8">
        <v>15482.021485</v>
      </c>
      <c r="J19" s="8">
        <v>15227.319118000001</v>
      </c>
      <c r="K19" s="8">
        <v>12637.970613</v>
      </c>
      <c r="L19" s="8">
        <v>20451.303045</v>
      </c>
      <c r="M19" s="8">
        <v>21691.722722</v>
      </c>
      <c r="N19" s="8">
        <v>19883.728341</v>
      </c>
      <c r="O19" s="8">
        <v>17724.892024999997</v>
      </c>
      <c r="P19" s="8">
        <v>12919.469834000001</v>
      </c>
      <c r="Q19" s="8">
        <v>18928.929133999998</v>
      </c>
      <c r="R19" s="9">
        <v>202041.651698</v>
      </c>
    </row>
    <row r="20" spans="2:18" ht="15">
      <c r="B20" s="10"/>
      <c r="C20" s="5"/>
      <c r="D20" s="6">
        <v>14</v>
      </c>
      <c r="E20" s="7" t="s">
        <v>31</v>
      </c>
      <c r="F20" s="8">
        <v>20097.821831</v>
      </c>
      <c r="G20" s="8">
        <v>17130.679256</v>
      </c>
      <c r="H20" s="8">
        <v>22432.662208</v>
      </c>
      <c r="I20" s="8">
        <v>17692.948555</v>
      </c>
      <c r="J20" s="8">
        <v>20908.205252</v>
      </c>
      <c r="K20" s="8">
        <v>14753.574014</v>
      </c>
      <c r="L20" s="8">
        <v>14780.09852</v>
      </c>
      <c r="M20" s="8">
        <v>15364.798253</v>
      </c>
      <c r="N20" s="8">
        <v>19435.321897</v>
      </c>
      <c r="O20" s="8">
        <v>17070.673691</v>
      </c>
      <c r="P20" s="8">
        <v>16705.59812</v>
      </c>
      <c r="Q20" s="8">
        <v>18856.791486000002</v>
      </c>
      <c r="R20" s="9">
        <v>215229.173083</v>
      </c>
    </row>
    <row r="21" spans="2:18" ht="15">
      <c r="B21" s="10"/>
      <c r="C21" s="5"/>
      <c r="D21" s="6">
        <v>15</v>
      </c>
      <c r="E21" s="7" t="s">
        <v>32</v>
      </c>
      <c r="F21" s="8">
        <v>9356.961701</v>
      </c>
      <c r="G21" s="8">
        <v>4573.655022</v>
      </c>
      <c r="H21" s="8">
        <v>5761.5911639999995</v>
      </c>
      <c r="I21" s="8">
        <v>7134.587546</v>
      </c>
      <c r="J21" s="8">
        <v>6436.812719</v>
      </c>
      <c r="K21" s="8">
        <v>4607.151841</v>
      </c>
      <c r="L21" s="8">
        <v>6619.40796</v>
      </c>
      <c r="M21" s="8">
        <v>7286.8999220000005</v>
      </c>
      <c r="N21" s="8">
        <v>7505.631107</v>
      </c>
      <c r="O21" s="8">
        <v>5912.7178380000005</v>
      </c>
      <c r="P21" s="8">
        <v>6262.199689</v>
      </c>
      <c r="Q21" s="8">
        <v>6132.213753999999</v>
      </c>
      <c r="R21" s="9">
        <v>77589.830263</v>
      </c>
    </row>
    <row r="22" spans="2:18" ht="15">
      <c r="B22" s="10"/>
      <c r="C22" s="5"/>
      <c r="D22" s="6">
        <v>16</v>
      </c>
      <c r="E22" s="7" t="s">
        <v>33</v>
      </c>
      <c r="F22" s="8">
        <v>5795.490372</v>
      </c>
      <c r="G22" s="8">
        <v>6822.140931</v>
      </c>
      <c r="H22" s="8">
        <v>6950.094480000001</v>
      </c>
      <c r="I22" s="8">
        <v>10471.501424</v>
      </c>
      <c r="J22" s="8">
        <v>7333.801582</v>
      </c>
      <c r="K22" s="8">
        <v>7294.732037</v>
      </c>
      <c r="L22" s="8">
        <v>5305.499468999999</v>
      </c>
      <c r="M22" s="8">
        <v>8415.303049</v>
      </c>
      <c r="N22" s="8">
        <v>5434.894974000001</v>
      </c>
      <c r="O22" s="8">
        <v>8109.7398729999995</v>
      </c>
      <c r="P22" s="8">
        <v>8481.422398</v>
      </c>
      <c r="Q22" s="8">
        <v>6122.7676679999995</v>
      </c>
      <c r="R22" s="9">
        <v>86537.38825700001</v>
      </c>
    </row>
    <row r="23" spans="2:18" ht="15">
      <c r="B23" s="10"/>
      <c r="C23" s="5"/>
      <c r="D23" s="6">
        <v>17</v>
      </c>
      <c r="E23" s="7" t="s">
        <v>34</v>
      </c>
      <c r="F23" s="8">
        <v>70330.019185</v>
      </c>
      <c r="G23" s="8">
        <v>34153.985049999996</v>
      </c>
      <c r="H23" s="8">
        <v>60446.819537</v>
      </c>
      <c r="I23" s="8">
        <v>75759.510432</v>
      </c>
      <c r="J23" s="8">
        <v>80742.75251</v>
      </c>
      <c r="K23" s="8">
        <v>70469.00004099999</v>
      </c>
      <c r="L23" s="8">
        <v>109304.98753900001</v>
      </c>
      <c r="M23" s="8">
        <v>61804.185721</v>
      </c>
      <c r="N23" s="8">
        <v>53205.596796</v>
      </c>
      <c r="O23" s="8">
        <v>74379.072556</v>
      </c>
      <c r="P23" s="8">
        <v>96350.508521</v>
      </c>
      <c r="Q23" s="8">
        <v>140884.933674</v>
      </c>
      <c r="R23" s="9">
        <v>927831.371562</v>
      </c>
    </row>
    <row r="24" spans="2:18" ht="15">
      <c r="B24" s="10"/>
      <c r="C24" s="5"/>
      <c r="D24" s="6">
        <v>18</v>
      </c>
      <c r="E24" s="7" t="s">
        <v>35</v>
      </c>
      <c r="F24" s="8">
        <v>73256.207006</v>
      </c>
      <c r="G24" s="8">
        <v>85541.711628</v>
      </c>
      <c r="H24" s="8">
        <v>74630.93509900001</v>
      </c>
      <c r="I24" s="8">
        <v>80936.934001</v>
      </c>
      <c r="J24" s="8">
        <v>92614.24718600001</v>
      </c>
      <c r="K24" s="8">
        <v>82794.053039</v>
      </c>
      <c r="L24" s="8">
        <v>114290.267191</v>
      </c>
      <c r="M24" s="8">
        <v>81613.816677</v>
      </c>
      <c r="N24" s="8">
        <v>97744.531728</v>
      </c>
      <c r="O24" s="8">
        <v>101781.97478300001</v>
      </c>
      <c r="P24" s="8">
        <v>77598.73162600001</v>
      </c>
      <c r="Q24" s="8">
        <v>59435.37932199999</v>
      </c>
      <c r="R24" s="9">
        <v>1022238.7892860001</v>
      </c>
    </row>
    <row r="25" spans="2:18" ht="15">
      <c r="B25" s="10"/>
      <c r="C25" s="5"/>
      <c r="D25" s="6">
        <v>19</v>
      </c>
      <c r="E25" s="7" t="s">
        <v>36</v>
      </c>
      <c r="F25" s="8">
        <v>12296.154550000001</v>
      </c>
      <c r="G25" s="8">
        <v>8905.390096000001</v>
      </c>
      <c r="H25" s="8">
        <v>10377.123335</v>
      </c>
      <c r="I25" s="8">
        <v>8394.992333</v>
      </c>
      <c r="J25" s="8">
        <v>8548.164880999999</v>
      </c>
      <c r="K25" s="8">
        <v>9970.138223</v>
      </c>
      <c r="L25" s="8">
        <v>11663.752142000001</v>
      </c>
      <c r="M25" s="8">
        <v>11906.446477</v>
      </c>
      <c r="N25" s="8">
        <v>9292.40519</v>
      </c>
      <c r="O25" s="8">
        <v>7275.162488</v>
      </c>
      <c r="P25" s="8">
        <v>6775.803972</v>
      </c>
      <c r="Q25" s="8">
        <v>9570.285880000001</v>
      </c>
      <c r="R25" s="9">
        <v>114975.819567</v>
      </c>
    </row>
    <row r="26" spans="2:18" ht="15">
      <c r="B26" s="10"/>
      <c r="C26" s="5"/>
      <c r="D26" s="6">
        <v>20</v>
      </c>
      <c r="E26" s="7" t="s">
        <v>37</v>
      </c>
      <c r="F26" s="8">
        <v>4850.559184000001</v>
      </c>
      <c r="G26" s="8">
        <v>2375.6347650000002</v>
      </c>
      <c r="H26" s="8">
        <v>2244.7231540000002</v>
      </c>
      <c r="I26" s="8">
        <v>3438.46175</v>
      </c>
      <c r="J26" s="8">
        <v>4743.915838999999</v>
      </c>
      <c r="K26" s="8">
        <v>2873.256344</v>
      </c>
      <c r="L26" s="8">
        <v>11176.291926000002</v>
      </c>
      <c r="M26" s="8">
        <v>4144.874168</v>
      </c>
      <c r="N26" s="8">
        <v>3160.099449</v>
      </c>
      <c r="O26" s="8">
        <v>3250.2603569999997</v>
      </c>
      <c r="P26" s="8">
        <v>10680.486489</v>
      </c>
      <c r="Q26" s="8">
        <v>2461.431729</v>
      </c>
      <c r="R26" s="9">
        <v>55399.995154000004</v>
      </c>
    </row>
    <row r="27" spans="2:18" ht="15">
      <c r="B27" s="10"/>
      <c r="C27" s="5"/>
      <c r="D27" s="6">
        <v>21</v>
      </c>
      <c r="E27" s="7" t="s">
        <v>38</v>
      </c>
      <c r="F27" s="8">
        <v>3856.35512</v>
      </c>
      <c r="G27" s="8">
        <v>2328.947226</v>
      </c>
      <c r="H27" s="8">
        <v>3831.462328</v>
      </c>
      <c r="I27" s="8">
        <v>4161.957084</v>
      </c>
      <c r="J27" s="8">
        <v>4540.379954</v>
      </c>
      <c r="K27" s="8">
        <v>4074.836557</v>
      </c>
      <c r="L27" s="8">
        <v>4226.492143</v>
      </c>
      <c r="M27" s="8">
        <v>4248.722727</v>
      </c>
      <c r="N27" s="8">
        <v>4209.548322</v>
      </c>
      <c r="O27" s="8">
        <v>4534.888182</v>
      </c>
      <c r="P27" s="8">
        <v>3898.45788</v>
      </c>
      <c r="Q27" s="8">
        <v>4231.841677</v>
      </c>
      <c r="R27" s="9">
        <v>48143.889200000005</v>
      </c>
    </row>
    <row r="28" spans="2:18" ht="15">
      <c r="B28" s="10"/>
      <c r="C28" s="5"/>
      <c r="D28" s="6">
        <v>22</v>
      </c>
      <c r="E28" s="7" t="s">
        <v>39</v>
      </c>
      <c r="F28" s="8">
        <v>75819.22361300001</v>
      </c>
      <c r="G28" s="8">
        <v>23500.858079</v>
      </c>
      <c r="H28" s="8">
        <v>15538.382929</v>
      </c>
      <c r="I28" s="8">
        <v>74687.827724</v>
      </c>
      <c r="J28" s="8">
        <v>59436.770216</v>
      </c>
      <c r="K28" s="8">
        <v>29280.556956999997</v>
      </c>
      <c r="L28" s="8">
        <v>35795.245520000004</v>
      </c>
      <c r="M28" s="8">
        <v>101025.072627</v>
      </c>
      <c r="N28" s="8">
        <v>94515.64534399999</v>
      </c>
      <c r="O28" s="8">
        <v>102155.932955</v>
      </c>
      <c r="P28" s="8">
        <v>102589.880477</v>
      </c>
      <c r="Q28" s="8">
        <v>106754.788753</v>
      </c>
      <c r="R28" s="9">
        <v>821100.185194</v>
      </c>
    </row>
    <row r="29" spans="2:18" ht="15">
      <c r="B29" s="10"/>
      <c r="C29" s="5"/>
      <c r="D29" s="6">
        <v>23</v>
      </c>
      <c r="E29" s="7" t="s">
        <v>40</v>
      </c>
      <c r="F29" s="8">
        <v>62408.501653</v>
      </c>
      <c r="G29" s="8">
        <v>68891.966877</v>
      </c>
      <c r="H29" s="8">
        <v>49777.405506999996</v>
      </c>
      <c r="I29" s="8">
        <v>18090.174499</v>
      </c>
      <c r="J29" s="8">
        <v>54506.903009999995</v>
      </c>
      <c r="K29" s="8">
        <v>45673.56852</v>
      </c>
      <c r="L29" s="8">
        <v>167864.229103</v>
      </c>
      <c r="M29" s="8">
        <v>38917.372147</v>
      </c>
      <c r="N29" s="8">
        <v>12587.674164999999</v>
      </c>
      <c r="O29" s="8">
        <v>5067.794685</v>
      </c>
      <c r="P29" s="8">
        <v>9936.555316</v>
      </c>
      <c r="Q29" s="8">
        <v>34647.550981</v>
      </c>
      <c r="R29" s="9">
        <v>568369.6964629999</v>
      </c>
    </row>
    <row r="30" spans="2:18" ht="15">
      <c r="B30" s="10"/>
      <c r="C30" s="5"/>
      <c r="D30" s="6">
        <v>24</v>
      </c>
      <c r="E30" s="7" t="s">
        <v>41</v>
      </c>
      <c r="F30" s="8">
        <v>3338.5216060000002</v>
      </c>
      <c r="G30" s="8">
        <v>3735.468386</v>
      </c>
      <c r="H30" s="8">
        <v>16140.883002</v>
      </c>
      <c r="I30" s="8">
        <v>8331.66578</v>
      </c>
      <c r="J30" s="8">
        <v>11961.691153000002</v>
      </c>
      <c r="K30" s="8">
        <v>9445.212914000002</v>
      </c>
      <c r="L30" s="8">
        <v>10811.044494999998</v>
      </c>
      <c r="M30" s="8">
        <v>3983.6194929999997</v>
      </c>
      <c r="N30" s="8">
        <v>2955.88997</v>
      </c>
      <c r="O30" s="8">
        <v>8248.702034</v>
      </c>
      <c r="P30" s="8">
        <v>8828.862060000001</v>
      </c>
      <c r="Q30" s="8">
        <v>6889.742118</v>
      </c>
      <c r="R30" s="9">
        <v>94671.30301100001</v>
      </c>
    </row>
    <row r="31" spans="2:18" ht="15">
      <c r="B31" s="10"/>
      <c r="C31" s="5"/>
      <c r="D31" s="6">
        <v>25</v>
      </c>
      <c r="E31" s="7" t="s">
        <v>42</v>
      </c>
      <c r="F31" s="8">
        <v>8712.81092</v>
      </c>
      <c r="G31" s="8">
        <v>4861.693773</v>
      </c>
      <c r="H31" s="8">
        <v>6648.567736999999</v>
      </c>
      <c r="I31" s="8">
        <v>9529.679374</v>
      </c>
      <c r="J31" s="8">
        <v>11310.178258</v>
      </c>
      <c r="K31" s="8">
        <v>7813.200663</v>
      </c>
      <c r="L31" s="8">
        <v>10521.007462</v>
      </c>
      <c r="M31" s="8">
        <v>8886.56083</v>
      </c>
      <c r="N31" s="8">
        <v>17058.292631</v>
      </c>
      <c r="O31" s="8">
        <v>9061.539705</v>
      </c>
      <c r="P31" s="8">
        <v>6183.541808</v>
      </c>
      <c r="Q31" s="8">
        <v>12292.995773</v>
      </c>
      <c r="R31" s="9">
        <v>112880.068934</v>
      </c>
    </row>
    <row r="32" spans="2:18" ht="15">
      <c r="B32" s="10"/>
      <c r="C32" s="5"/>
      <c r="D32" s="6">
        <v>26</v>
      </c>
      <c r="E32" s="7" t="s">
        <v>43</v>
      </c>
      <c r="F32" s="8">
        <v>59063.004435</v>
      </c>
      <c r="G32" s="8">
        <v>69113.24624400001</v>
      </c>
      <c r="H32" s="8">
        <v>18271.206992</v>
      </c>
      <c r="I32" s="8">
        <v>50640.523644</v>
      </c>
      <c r="J32" s="8">
        <v>31630.228676</v>
      </c>
      <c r="K32" s="8">
        <v>12430.299624</v>
      </c>
      <c r="L32" s="8">
        <v>66930.492418</v>
      </c>
      <c r="M32" s="8">
        <v>32191.467597</v>
      </c>
      <c r="N32" s="8">
        <v>30666.540743999998</v>
      </c>
      <c r="O32" s="8">
        <v>65453.934852</v>
      </c>
      <c r="P32" s="8">
        <v>65229.708002</v>
      </c>
      <c r="Q32" s="8">
        <v>29822.189404</v>
      </c>
      <c r="R32" s="9">
        <v>531442.842632</v>
      </c>
    </row>
    <row r="33" spans="2:18" ht="15">
      <c r="B33" s="10"/>
      <c r="C33" s="5"/>
      <c r="D33" s="6">
        <v>27</v>
      </c>
      <c r="E33" s="7" t="s">
        <v>44</v>
      </c>
      <c r="F33" s="8">
        <v>0</v>
      </c>
      <c r="G33" s="8">
        <v>0</v>
      </c>
      <c r="H33" s="8">
        <v>0</v>
      </c>
      <c r="I33" s="8">
        <v>124069.611</v>
      </c>
      <c r="J33" s="8">
        <v>0</v>
      </c>
      <c r="K33" s="8">
        <v>0</v>
      </c>
      <c r="L33" s="8">
        <v>0.038723999999999995</v>
      </c>
      <c r="M33" s="8">
        <v>0</v>
      </c>
      <c r="N33" s="8">
        <v>0</v>
      </c>
      <c r="O33" s="8">
        <v>119050.574</v>
      </c>
      <c r="P33" s="8">
        <v>0</v>
      </c>
      <c r="Q33" s="8">
        <v>0</v>
      </c>
      <c r="R33" s="9">
        <v>243120.22372399998</v>
      </c>
    </row>
    <row r="34" spans="2:18" ht="15">
      <c r="B34" s="10"/>
      <c r="C34" s="5"/>
      <c r="D34" s="6">
        <v>28</v>
      </c>
      <c r="E34" s="7" t="s">
        <v>45</v>
      </c>
      <c r="F34" s="8">
        <v>12727.302592</v>
      </c>
      <c r="G34" s="8">
        <v>3886.3957769999997</v>
      </c>
      <c r="H34" s="8">
        <v>3365.949032</v>
      </c>
      <c r="I34" s="8">
        <v>4668.350705</v>
      </c>
      <c r="J34" s="8">
        <v>4196.781129</v>
      </c>
      <c r="K34" s="8">
        <v>3098.619799</v>
      </c>
      <c r="L34" s="8">
        <v>3776.6745</v>
      </c>
      <c r="M34" s="8">
        <v>5008.843843000001</v>
      </c>
      <c r="N34" s="8">
        <v>13672.099228000001</v>
      </c>
      <c r="O34" s="8">
        <v>4390.036517</v>
      </c>
      <c r="P34" s="8">
        <v>4704.529697</v>
      </c>
      <c r="Q34" s="8">
        <v>4245.87032</v>
      </c>
      <c r="R34" s="9">
        <v>67741.45313899999</v>
      </c>
    </row>
    <row r="35" spans="2:18" ht="15">
      <c r="B35" s="10"/>
      <c r="C35" s="5"/>
      <c r="D35" s="6">
        <v>29</v>
      </c>
      <c r="E35" s="7" t="s">
        <v>46</v>
      </c>
      <c r="F35" s="8">
        <v>2025.6724</v>
      </c>
      <c r="G35" s="8">
        <v>1698.1457930000001</v>
      </c>
      <c r="H35" s="8">
        <v>1655.000327</v>
      </c>
      <c r="I35" s="8">
        <v>2350.4942400000004</v>
      </c>
      <c r="J35" s="8">
        <v>1844.432981</v>
      </c>
      <c r="K35" s="8">
        <v>2420.261654</v>
      </c>
      <c r="L35" s="8">
        <v>1948.5773330000002</v>
      </c>
      <c r="M35" s="8">
        <v>1739.513173</v>
      </c>
      <c r="N35" s="8">
        <v>8450.200292</v>
      </c>
      <c r="O35" s="8">
        <v>2954.5136669999997</v>
      </c>
      <c r="P35" s="8">
        <v>2375.178336</v>
      </c>
      <c r="Q35" s="8">
        <v>13223.881605</v>
      </c>
      <c r="R35" s="9">
        <v>42685.871801</v>
      </c>
    </row>
    <row r="36" spans="2:18" ht="15">
      <c r="B36" s="10"/>
      <c r="C36" s="5"/>
      <c r="D36" s="6">
        <v>30</v>
      </c>
      <c r="E36" s="7" t="s">
        <v>47</v>
      </c>
      <c r="F36" s="8">
        <v>10616.021647</v>
      </c>
      <c r="G36" s="8">
        <v>12045.686795</v>
      </c>
      <c r="H36" s="8">
        <v>2506.17819</v>
      </c>
      <c r="I36" s="8">
        <v>4170.747496</v>
      </c>
      <c r="J36" s="8">
        <v>3486.738612</v>
      </c>
      <c r="K36" s="8">
        <v>2780.7364709999997</v>
      </c>
      <c r="L36" s="8">
        <v>4768.392939</v>
      </c>
      <c r="M36" s="8">
        <v>7246.412480000001</v>
      </c>
      <c r="N36" s="8">
        <v>5596.783483</v>
      </c>
      <c r="O36" s="8">
        <v>4011.193436</v>
      </c>
      <c r="P36" s="8">
        <v>6092.742912</v>
      </c>
      <c r="Q36" s="8">
        <v>2038.869483</v>
      </c>
      <c r="R36" s="9">
        <v>65360.503944</v>
      </c>
    </row>
    <row r="37" spans="2:18" ht="15">
      <c r="B37" s="10"/>
      <c r="C37" s="5"/>
      <c r="D37" s="6">
        <v>31</v>
      </c>
      <c r="E37" s="7" t="s">
        <v>48</v>
      </c>
      <c r="F37" s="8">
        <v>936.477941</v>
      </c>
      <c r="G37" s="8">
        <v>377.509306</v>
      </c>
      <c r="H37" s="8">
        <v>653.798766</v>
      </c>
      <c r="I37" s="8">
        <v>648.562384</v>
      </c>
      <c r="J37" s="8">
        <v>597.6176069999999</v>
      </c>
      <c r="K37" s="8">
        <v>262.68899300000004</v>
      </c>
      <c r="L37" s="8">
        <v>454.49285</v>
      </c>
      <c r="M37" s="8">
        <v>334.957402</v>
      </c>
      <c r="N37" s="8">
        <v>393.235082</v>
      </c>
      <c r="O37" s="8">
        <v>372.94527600000004</v>
      </c>
      <c r="P37" s="8">
        <v>352.33203100000003</v>
      </c>
      <c r="Q37" s="8">
        <v>357.466035</v>
      </c>
      <c r="R37" s="9">
        <v>5742.083673000001</v>
      </c>
    </row>
    <row r="38" spans="2:18" ht="15">
      <c r="B38" s="10"/>
      <c r="C38" s="5"/>
      <c r="D38" s="6">
        <v>32</v>
      </c>
      <c r="E38" s="7" t="s">
        <v>49</v>
      </c>
      <c r="F38" s="8">
        <v>9274.854627</v>
      </c>
      <c r="G38" s="8">
        <v>2829.825762</v>
      </c>
      <c r="H38" s="8">
        <v>5121.254961000001</v>
      </c>
      <c r="I38" s="8">
        <v>4229.741008</v>
      </c>
      <c r="J38" s="8">
        <v>3024.796639</v>
      </c>
      <c r="K38" s="8">
        <v>2589.76394</v>
      </c>
      <c r="L38" s="8">
        <v>3304.425009</v>
      </c>
      <c r="M38" s="8">
        <v>2297.191113</v>
      </c>
      <c r="N38" s="8">
        <v>2580.7311860000004</v>
      </c>
      <c r="O38" s="8">
        <v>2417.69627</v>
      </c>
      <c r="P38" s="8">
        <v>3025.035692</v>
      </c>
      <c r="Q38" s="8">
        <v>48063.88727000001</v>
      </c>
      <c r="R38" s="9">
        <v>88759.203477</v>
      </c>
    </row>
    <row r="39" spans="2:18" ht="15">
      <c r="B39" s="10"/>
      <c r="C39" s="5"/>
      <c r="D39" s="6">
        <v>33</v>
      </c>
      <c r="E39" s="7" t="s">
        <v>50</v>
      </c>
      <c r="F39" s="8">
        <v>15900.376390000001</v>
      </c>
      <c r="G39" s="8">
        <v>17791.966925999997</v>
      </c>
      <c r="H39" s="8">
        <v>13036.187499</v>
      </c>
      <c r="I39" s="8">
        <v>7468.482548999999</v>
      </c>
      <c r="J39" s="8">
        <v>21938.310546</v>
      </c>
      <c r="K39" s="8">
        <v>14523.384279</v>
      </c>
      <c r="L39" s="8">
        <v>19981.275482</v>
      </c>
      <c r="M39" s="8">
        <v>9113.768144</v>
      </c>
      <c r="N39" s="8">
        <v>47353.640598</v>
      </c>
      <c r="O39" s="8">
        <v>7558.227454</v>
      </c>
      <c r="P39" s="8">
        <v>11541.804967</v>
      </c>
      <c r="Q39" s="8">
        <v>5477.621555</v>
      </c>
      <c r="R39" s="9">
        <v>191685.046389</v>
      </c>
    </row>
    <row r="40" spans="2:18" ht="15">
      <c r="B40" s="10"/>
      <c r="C40" s="5"/>
      <c r="D40" s="6">
        <v>34</v>
      </c>
      <c r="E40" s="7" t="s">
        <v>51</v>
      </c>
      <c r="F40" s="8">
        <v>3570.111037</v>
      </c>
      <c r="G40" s="8">
        <v>2994.734332</v>
      </c>
      <c r="H40" s="8">
        <v>1822.2975079999999</v>
      </c>
      <c r="I40" s="8">
        <v>2459.271514</v>
      </c>
      <c r="J40" s="8">
        <v>1607.076459</v>
      </c>
      <c r="K40" s="8">
        <v>2528.9447889999997</v>
      </c>
      <c r="L40" s="8">
        <v>2121.863077</v>
      </c>
      <c r="M40" s="8">
        <v>2309.155244</v>
      </c>
      <c r="N40" s="8">
        <v>2755.951357</v>
      </c>
      <c r="O40" s="8">
        <v>2036.189298</v>
      </c>
      <c r="P40" s="8">
        <v>2751.0018849999997</v>
      </c>
      <c r="Q40" s="8">
        <v>1613.159009</v>
      </c>
      <c r="R40" s="9">
        <v>28569.755509</v>
      </c>
    </row>
    <row r="41" spans="2:18" ht="15">
      <c r="B41" s="10"/>
      <c r="C41" s="5"/>
      <c r="D41" s="6">
        <v>35</v>
      </c>
      <c r="E41" s="7" t="s">
        <v>52</v>
      </c>
      <c r="F41" s="8">
        <v>2381.154464</v>
      </c>
      <c r="G41" s="8">
        <v>1109.695645</v>
      </c>
      <c r="H41" s="8">
        <v>1207.404774</v>
      </c>
      <c r="I41" s="8">
        <v>983.8215339999999</v>
      </c>
      <c r="J41" s="8">
        <v>834.399994</v>
      </c>
      <c r="K41" s="8">
        <v>1281.843537</v>
      </c>
      <c r="L41" s="8">
        <v>1263.417523</v>
      </c>
      <c r="M41" s="8">
        <v>1315.27044</v>
      </c>
      <c r="N41" s="8">
        <v>1661.299824</v>
      </c>
      <c r="O41" s="8">
        <v>1312.96442</v>
      </c>
      <c r="P41" s="8">
        <v>36089.981354</v>
      </c>
      <c r="Q41" s="8">
        <v>33065.651397</v>
      </c>
      <c r="R41" s="9">
        <v>82506.90490600001</v>
      </c>
    </row>
    <row r="42" spans="2:18" ht="15">
      <c r="B42" s="10"/>
      <c r="C42" s="5"/>
      <c r="D42" s="6">
        <v>36</v>
      </c>
      <c r="E42" s="7" t="s">
        <v>53</v>
      </c>
      <c r="F42" s="8">
        <v>2389.557993</v>
      </c>
      <c r="G42" s="8">
        <v>1344.650287</v>
      </c>
      <c r="H42" s="8">
        <v>1921.393182</v>
      </c>
      <c r="I42" s="8">
        <v>3115.994679</v>
      </c>
      <c r="J42" s="8">
        <v>2771.7602880000004</v>
      </c>
      <c r="K42" s="8">
        <v>1645.179707</v>
      </c>
      <c r="L42" s="8">
        <v>2228.1787790000003</v>
      </c>
      <c r="M42" s="8">
        <v>1198.158058</v>
      </c>
      <c r="N42" s="8">
        <v>3046.4271639999997</v>
      </c>
      <c r="O42" s="8">
        <v>2775.695415</v>
      </c>
      <c r="P42" s="8">
        <v>1911.842178</v>
      </c>
      <c r="Q42" s="8">
        <v>2208.544133</v>
      </c>
      <c r="R42" s="9">
        <v>26557.381863</v>
      </c>
    </row>
    <row r="43" spans="2:18" ht="15">
      <c r="B43" s="10"/>
      <c r="C43" s="5"/>
      <c r="D43" s="6">
        <v>37</v>
      </c>
      <c r="E43" s="7" t="s">
        <v>54</v>
      </c>
      <c r="F43" s="8">
        <v>60248.943</v>
      </c>
      <c r="G43" s="8">
        <v>57169.439</v>
      </c>
      <c r="H43" s="8">
        <v>8906.2618</v>
      </c>
      <c r="I43" s="8">
        <v>2149.176</v>
      </c>
      <c r="J43" s="8">
        <v>12163.372</v>
      </c>
      <c r="K43" s="8">
        <v>5874.395</v>
      </c>
      <c r="L43" s="8">
        <v>7319.302</v>
      </c>
      <c r="M43" s="8">
        <v>6770.776</v>
      </c>
      <c r="N43" s="8">
        <v>6768.016</v>
      </c>
      <c r="O43" s="8">
        <v>3799.9997999999996</v>
      </c>
      <c r="P43" s="8">
        <v>4404.42</v>
      </c>
      <c r="Q43" s="8">
        <v>6601.06192</v>
      </c>
      <c r="R43" s="9">
        <v>182175.16252</v>
      </c>
    </row>
    <row r="44" spans="2:18" ht="15">
      <c r="B44" s="10"/>
      <c r="C44" s="5"/>
      <c r="D44" s="6">
        <v>38</v>
      </c>
      <c r="E44" s="7" t="s">
        <v>55</v>
      </c>
      <c r="F44" s="8">
        <v>8342.545267</v>
      </c>
      <c r="G44" s="8">
        <v>6571.052725</v>
      </c>
      <c r="H44" s="8">
        <v>7889.74937</v>
      </c>
      <c r="I44" s="8">
        <v>5697.658309</v>
      </c>
      <c r="J44" s="8">
        <v>7441.052618</v>
      </c>
      <c r="K44" s="8">
        <v>3372.606206</v>
      </c>
      <c r="L44" s="8">
        <v>8748.425987999999</v>
      </c>
      <c r="M44" s="8">
        <v>2837.878472</v>
      </c>
      <c r="N44" s="8">
        <v>9100.04038</v>
      </c>
      <c r="O44" s="8">
        <v>8799.085491</v>
      </c>
      <c r="P44" s="8">
        <v>7125.507697999999</v>
      </c>
      <c r="Q44" s="8">
        <v>9084.901586</v>
      </c>
      <c r="R44" s="9">
        <v>85010.50410999998</v>
      </c>
    </row>
    <row r="45" spans="2:18" ht="15">
      <c r="B45" s="10"/>
      <c r="C45" s="5"/>
      <c r="D45" s="6">
        <v>39</v>
      </c>
      <c r="E45" s="7" t="s">
        <v>56</v>
      </c>
      <c r="F45" s="8">
        <v>258.886975</v>
      </c>
      <c r="G45" s="8">
        <v>56834.691222</v>
      </c>
      <c r="H45" s="8">
        <v>204.831671</v>
      </c>
      <c r="I45" s="8">
        <v>314.04386800000003</v>
      </c>
      <c r="J45" s="8">
        <v>133.904976</v>
      </c>
      <c r="K45" s="8">
        <v>76.403047</v>
      </c>
      <c r="L45" s="8">
        <v>233.12078</v>
      </c>
      <c r="M45" s="8">
        <v>1629.050714</v>
      </c>
      <c r="N45" s="8">
        <v>199.687539</v>
      </c>
      <c r="O45" s="8">
        <v>764.620563</v>
      </c>
      <c r="P45" s="8">
        <v>21255.608794</v>
      </c>
      <c r="Q45" s="8">
        <v>57444.488765</v>
      </c>
      <c r="R45" s="9">
        <v>139349.338914</v>
      </c>
    </row>
    <row r="46" spans="2:18" ht="15">
      <c r="B46" s="10"/>
      <c r="C46" s="5"/>
      <c r="D46" s="6">
        <v>40</v>
      </c>
      <c r="E46" s="7" t="s">
        <v>57</v>
      </c>
      <c r="F46" s="8">
        <v>2140.485384</v>
      </c>
      <c r="G46" s="8">
        <v>1898.19148</v>
      </c>
      <c r="H46" s="8">
        <v>766.163942</v>
      </c>
      <c r="I46" s="8">
        <v>2656.48405</v>
      </c>
      <c r="J46" s="8">
        <v>2010.11708</v>
      </c>
      <c r="K46" s="8">
        <v>3349.0064350000002</v>
      </c>
      <c r="L46" s="8">
        <v>2479.4499849999997</v>
      </c>
      <c r="M46" s="8">
        <v>2743.657128</v>
      </c>
      <c r="N46" s="8">
        <v>1768.7918319999999</v>
      </c>
      <c r="O46" s="8">
        <v>1916.111473</v>
      </c>
      <c r="P46" s="8">
        <v>2005.864286</v>
      </c>
      <c r="Q46" s="8">
        <v>1635.504911</v>
      </c>
      <c r="R46" s="9">
        <v>25369.827985999997</v>
      </c>
    </row>
    <row r="47" spans="2:18" ht="15">
      <c r="B47" s="10"/>
      <c r="C47" s="5"/>
      <c r="D47" s="6">
        <v>41</v>
      </c>
      <c r="E47" s="7" t="s">
        <v>58</v>
      </c>
      <c r="F47" s="8">
        <v>421.439439</v>
      </c>
      <c r="G47" s="8">
        <v>1019.9571430000001</v>
      </c>
      <c r="H47" s="8">
        <v>662.835563</v>
      </c>
      <c r="I47" s="8">
        <v>399.438636</v>
      </c>
      <c r="J47" s="8">
        <v>1267.7579660000001</v>
      </c>
      <c r="K47" s="8">
        <v>389.433244</v>
      </c>
      <c r="L47" s="8">
        <v>10534.320367</v>
      </c>
      <c r="M47" s="8">
        <v>6407.883746</v>
      </c>
      <c r="N47" s="8">
        <v>10277.239124</v>
      </c>
      <c r="O47" s="8">
        <v>1380.6308940000001</v>
      </c>
      <c r="P47" s="8">
        <v>452.202201</v>
      </c>
      <c r="Q47" s="8">
        <v>313.682799</v>
      </c>
      <c r="R47" s="9">
        <v>33526.821122</v>
      </c>
    </row>
    <row r="48" spans="2:18" ht="15">
      <c r="B48" s="10"/>
      <c r="C48" s="5"/>
      <c r="D48" s="6">
        <v>42</v>
      </c>
      <c r="E48" s="7" t="s">
        <v>59</v>
      </c>
      <c r="F48" s="8">
        <v>34055.642301</v>
      </c>
      <c r="G48" s="8">
        <v>69121.266924</v>
      </c>
      <c r="H48" s="8">
        <v>6205.903434999999</v>
      </c>
      <c r="I48" s="8">
        <v>2685.398694</v>
      </c>
      <c r="J48" s="8">
        <v>40674.79149</v>
      </c>
      <c r="K48" s="8">
        <v>35463.437132</v>
      </c>
      <c r="L48" s="8">
        <v>68369.98259199999</v>
      </c>
      <c r="M48" s="8">
        <v>34314.588189999995</v>
      </c>
      <c r="N48" s="8">
        <v>77325.289477</v>
      </c>
      <c r="O48" s="8">
        <v>30623.084313</v>
      </c>
      <c r="P48" s="8">
        <v>2500.771159</v>
      </c>
      <c r="Q48" s="8">
        <v>101014.67824400001</v>
      </c>
      <c r="R48" s="9">
        <v>502354.83395099995</v>
      </c>
    </row>
    <row r="49" spans="2:18" ht="15">
      <c r="B49" s="10"/>
      <c r="C49" s="5"/>
      <c r="D49" s="6">
        <v>43</v>
      </c>
      <c r="E49" s="7" t="s">
        <v>60</v>
      </c>
      <c r="F49" s="8">
        <v>964.060899</v>
      </c>
      <c r="G49" s="8">
        <v>1364.549894</v>
      </c>
      <c r="H49" s="8">
        <v>1914.008848</v>
      </c>
      <c r="I49" s="8">
        <v>1034.499783</v>
      </c>
      <c r="J49" s="8">
        <v>999.3910559999999</v>
      </c>
      <c r="K49" s="8">
        <v>1049.126387</v>
      </c>
      <c r="L49" s="8">
        <v>9752.637092</v>
      </c>
      <c r="M49" s="8">
        <v>1090.145426</v>
      </c>
      <c r="N49" s="8">
        <v>787.6120870000001</v>
      </c>
      <c r="O49" s="8">
        <v>690.672162</v>
      </c>
      <c r="P49" s="8">
        <v>1184.70113</v>
      </c>
      <c r="Q49" s="8">
        <v>991.113574</v>
      </c>
      <c r="R49" s="9">
        <v>21822.518337999998</v>
      </c>
    </row>
    <row r="50" spans="2:18" ht="15">
      <c r="B50" s="10"/>
      <c r="C50" s="5"/>
      <c r="D50" s="6">
        <v>44</v>
      </c>
      <c r="E50" s="7" t="s">
        <v>61</v>
      </c>
      <c r="F50" s="8">
        <v>1080.2357749999999</v>
      </c>
      <c r="G50" s="8">
        <v>621.0716709999999</v>
      </c>
      <c r="H50" s="8">
        <v>828.313629</v>
      </c>
      <c r="I50" s="8">
        <v>438.206527</v>
      </c>
      <c r="J50" s="8">
        <v>1272.088327</v>
      </c>
      <c r="K50" s="8">
        <v>623.404081</v>
      </c>
      <c r="L50" s="8">
        <v>585.497797</v>
      </c>
      <c r="M50" s="8">
        <v>486.92050900000004</v>
      </c>
      <c r="N50" s="8">
        <v>670.8422410000001</v>
      </c>
      <c r="O50" s="8">
        <v>532.312628</v>
      </c>
      <c r="P50" s="8">
        <v>662.270228</v>
      </c>
      <c r="Q50" s="8">
        <v>273.152915</v>
      </c>
      <c r="R50" s="9">
        <v>8074.316327999999</v>
      </c>
    </row>
    <row r="51" spans="2:18" ht="15">
      <c r="B51" s="10"/>
      <c r="C51" s="5"/>
      <c r="D51" s="6">
        <v>45</v>
      </c>
      <c r="E51" s="7" t="s">
        <v>62</v>
      </c>
      <c r="F51" s="8">
        <v>732.2222730000001</v>
      </c>
      <c r="G51" s="8">
        <v>883.337825</v>
      </c>
      <c r="H51" s="8">
        <v>376.397695</v>
      </c>
      <c r="I51" s="8">
        <v>874.2836239999999</v>
      </c>
      <c r="J51" s="8">
        <v>480.433754</v>
      </c>
      <c r="K51" s="8">
        <v>807.060939</v>
      </c>
      <c r="L51" s="8">
        <v>1285.871903</v>
      </c>
      <c r="M51" s="8">
        <v>634.194716</v>
      </c>
      <c r="N51" s="8">
        <v>968.3067950000001</v>
      </c>
      <c r="O51" s="8">
        <v>1380.722801</v>
      </c>
      <c r="P51" s="8">
        <v>819.040684</v>
      </c>
      <c r="Q51" s="8">
        <v>2524.41979</v>
      </c>
      <c r="R51" s="9">
        <v>11766.292798999999</v>
      </c>
    </row>
    <row r="52" spans="2:18" ht="15">
      <c r="B52" s="10"/>
      <c r="C52" s="5"/>
      <c r="D52" s="6">
        <v>46</v>
      </c>
      <c r="E52" s="7" t="s">
        <v>63</v>
      </c>
      <c r="F52" s="8">
        <v>341.637098</v>
      </c>
      <c r="G52" s="8">
        <v>69.307693</v>
      </c>
      <c r="H52" s="8">
        <v>75.452795</v>
      </c>
      <c r="I52" s="8">
        <v>124.984155</v>
      </c>
      <c r="J52" s="8">
        <v>146.095124</v>
      </c>
      <c r="K52" s="8">
        <v>478.14283</v>
      </c>
      <c r="L52" s="8">
        <v>353.173982</v>
      </c>
      <c r="M52" s="8">
        <v>1503.12002</v>
      </c>
      <c r="N52" s="8">
        <v>142.64462</v>
      </c>
      <c r="O52" s="8">
        <v>410.52751</v>
      </c>
      <c r="P52" s="8">
        <v>549.611743</v>
      </c>
      <c r="Q52" s="8">
        <v>145.132172</v>
      </c>
      <c r="R52" s="9">
        <v>4339.829742</v>
      </c>
    </row>
    <row r="53" spans="2:18" ht="15">
      <c r="B53" s="10"/>
      <c r="C53" s="5"/>
      <c r="D53" s="6">
        <v>47</v>
      </c>
      <c r="E53" s="7" t="s">
        <v>64</v>
      </c>
      <c r="F53" s="8">
        <v>251.52890900000003</v>
      </c>
      <c r="G53" s="8">
        <v>139.376835</v>
      </c>
      <c r="H53" s="8">
        <v>1217.2710889999998</v>
      </c>
      <c r="I53" s="8">
        <v>341.86362099999997</v>
      </c>
      <c r="J53" s="8">
        <v>344.751136</v>
      </c>
      <c r="K53" s="8">
        <v>268.89971299999996</v>
      </c>
      <c r="L53" s="8">
        <v>647.159629</v>
      </c>
      <c r="M53" s="8">
        <v>416.564105</v>
      </c>
      <c r="N53" s="8">
        <v>204.37436300000002</v>
      </c>
      <c r="O53" s="8">
        <v>271.14518599999997</v>
      </c>
      <c r="P53" s="8">
        <v>391.201975</v>
      </c>
      <c r="Q53" s="8">
        <v>200.431319</v>
      </c>
      <c r="R53" s="9">
        <v>4694.56788</v>
      </c>
    </row>
    <row r="54" spans="2:18" ht="15">
      <c r="B54" s="10"/>
      <c r="C54" s="5"/>
      <c r="D54" s="6">
        <v>48</v>
      </c>
      <c r="E54" s="7" t="s">
        <v>65</v>
      </c>
      <c r="F54" s="8">
        <v>590.245201</v>
      </c>
      <c r="G54" s="8">
        <v>414.46725699999996</v>
      </c>
      <c r="H54" s="8">
        <v>368.731095</v>
      </c>
      <c r="I54" s="8">
        <v>708.4399030000001</v>
      </c>
      <c r="J54" s="8">
        <v>885.550792</v>
      </c>
      <c r="K54" s="8">
        <v>500.82543400000003</v>
      </c>
      <c r="L54" s="8">
        <v>871.902487</v>
      </c>
      <c r="M54" s="8">
        <v>417.203691</v>
      </c>
      <c r="N54" s="8">
        <v>564.8497070000001</v>
      </c>
      <c r="O54" s="8">
        <v>618.589055</v>
      </c>
      <c r="P54" s="8">
        <v>615.980899</v>
      </c>
      <c r="Q54" s="8">
        <v>794.6074649999999</v>
      </c>
      <c r="R54" s="9">
        <v>7351.392986000001</v>
      </c>
    </row>
    <row r="55" spans="2:18" ht="15">
      <c r="B55" s="10"/>
      <c r="C55" s="5"/>
      <c r="D55" s="6">
        <v>49</v>
      </c>
      <c r="E55" s="7" t="s">
        <v>66</v>
      </c>
      <c r="F55" s="8">
        <v>2864.55806</v>
      </c>
      <c r="G55" s="8">
        <v>1229.783497</v>
      </c>
      <c r="H55" s="8">
        <v>2092.317505</v>
      </c>
      <c r="I55" s="8">
        <v>2689.301038</v>
      </c>
      <c r="J55" s="8">
        <v>2316.0291549999997</v>
      </c>
      <c r="K55" s="8">
        <v>2425.2259520000002</v>
      </c>
      <c r="L55" s="8">
        <v>2243.8106589999998</v>
      </c>
      <c r="M55" s="8">
        <v>8511.779629</v>
      </c>
      <c r="N55" s="8">
        <v>1968.620801</v>
      </c>
      <c r="O55" s="8">
        <v>1032.787123</v>
      </c>
      <c r="P55" s="8">
        <v>1863.8423559999999</v>
      </c>
      <c r="Q55" s="8">
        <v>1092.761744</v>
      </c>
      <c r="R55" s="9">
        <v>30330.817519</v>
      </c>
    </row>
    <row r="56" spans="2:18" ht="15">
      <c r="B56" s="10"/>
      <c r="C56" s="5"/>
      <c r="D56" s="6">
        <v>50</v>
      </c>
      <c r="E56" s="7" t="s">
        <v>67</v>
      </c>
      <c r="F56" s="8">
        <v>119.11046300000001</v>
      </c>
      <c r="G56" s="8">
        <v>403.945496</v>
      </c>
      <c r="H56" s="8">
        <v>156.812009</v>
      </c>
      <c r="I56" s="8">
        <v>291.632214</v>
      </c>
      <c r="J56" s="8">
        <v>371.42639399999996</v>
      </c>
      <c r="K56" s="8">
        <v>1182.20961</v>
      </c>
      <c r="L56" s="8">
        <v>154.104076</v>
      </c>
      <c r="M56" s="8">
        <v>268.845402</v>
      </c>
      <c r="N56" s="8">
        <v>232.23692499999999</v>
      </c>
      <c r="O56" s="8">
        <v>237.911016</v>
      </c>
      <c r="P56" s="8">
        <v>195.748984</v>
      </c>
      <c r="Q56" s="8">
        <v>139.626881</v>
      </c>
      <c r="R56" s="9">
        <v>3753.60947</v>
      </c>
    </row>
    <row r="57" spans="2:18" ht="15">
      <c r="B57" s="10"/>
      <c r="C57" s="5"/>
      <c r="D57" s="6">
        <v>51</v>
      </c>
      <c r="E57" s="7" t="s">
        <v>68</v>
      </c>
      <c r="F57" s="8">
        <v>8055.309674</v>
      </c>
      <c r="G57" s="8">
        <v>8255.766645</v>
      </c>
      <c r="H57" s="8">
        <v>9068.508283</v>
      </c>
      <c r="I57" s="8">
        <v>8709.263734</v>
      </c>
      <c r="J57" s="8">
        <v>8408.371591</v>
      </c>
      <c r="K57" s="8">
        <v>10409.100276000001</v>
      </c>
      <c r="L57" s="8">
        <v>8669.563207000001</v>
      </c>
      <c r="M57" s="8">
        <v>7682.96557</v>
      </c>
      <c r="N57" s="8">
        <v>9112.534102</v>
      </c>
      <c r="O57" s="8">
        <v>10249.232460000001</v>
      </c>
      <c r="P57" s="8">
        <v>10987.304118</v>
      </c>
      <c r="Q57" s="8">
        <v>7906.978929</v>
      </c>
      <c r="R57" s="9">
        <v>107514.898589</v>
      </c>
    </row>
    <row r="58" spans="2:18" ht="15">
      <c r="B58" s="10"/>
      <c r="C58" s="5"/>
      <c r="D58" s="6">
        <v>52</v>
      </c>
      <c r="E58" s="7" t="s">
        <v>69</v>
      </c>
      <c r="F58" s="8">
        <v>445.273665</v>
      </c>
      <c r="G58" s="8">
        <v>342.377006</v>
      </c>
      <c r="H58" s="8">
        <v>444.752458</v>
      </c>
      <c r="I58" s="8">
        <v>505.63408899999996</v>
      </c>
      <c r="J58" s="8">
        <v>451.08988400000004</v>
      </c>
      <c r="K58" s="8">
        <v>421.550875</v>
      </c>
      <c r="L58" s="8">
        <v>258.991158</v>
      </c>
      <c r="M58" s="8">
        <v>548.8510600000001</v>
      </c>
      <c r="N58" s="8">
        <v>586.497017</v>
      </c>
      <c r="O58" s="8">
        <v>499.540061</v>
      </c>
      <c r="P58" s="8">
        <v>325.781211</v>
      </c>
      <c r="Q58" s="8">
        <v>233.570718</v>
      </c>
      <c r="R58" s="9">
        <v>5063.909202</v>
      </c>
    </row>
    <row r="59" spans="2:18" ht="15">
      <c r="B59" s="10"/>
      <c r="C59" s="5"/>
      <c r="D59" s="6">
        <v>53</v>
      </c>
      <c r="E59" s="7" t="s">
        <v>70</v>
      </c>
      <c r="F59" s="8">
        <v>176.953374</v>
      </c>
      <c r="G59" s="8">
        <v>1097.1179920000002</v>
      </c>
      <c r="H59" s="8">
        <v>811.017964</v>
      </c>
      <c r="I59" s="8">
        <v>785.514998</v>
      </c>
      <c r="J59" s="8">
        <v>717.396842</v>
      </c>
      <c r="K59" s="8">
        <v>980.300545</v>
      </c>
      <c r="L59" s="8">
        <v>797.236468</v>
      </c>
      <c r="M59" s="8">
        <v>476.187183</v>
      </c>
      <c r="N59" s="8">
        <v>810.860551</v>
      </c>
      <c r="O59" s="8">
        <v>1280.973693</v>
      </c>
      <c r="P59" s="8">
        <v>1129.484793</v>
      </c>
      <c r="Q59" s="8">
        <v>287.222192</v>
      </c>
      <c r="R59" s="9">
        <v>9350.266595</v>
      </c>
    </row>
    <row r="60" spans="2:18" ht="15">
      <c r="B60" s="10"/>
      <c r="C60" s="5"/>
      <c r="D60" s="6">
        <v>54</v>
      </c>
      <c r="E60" s="7" t="s">
        <v>71</v>
      </c>
      <c r="F60" s="8">
        <v>149.00531400000003</v>
      </c>
      <c r="G60" s="8">
        <v>169.709191</v>
      </c>
      <c r="H60" s="8">
        <v>151.51532699999998</v>
      </c>
      <c r="I60" s="8">
        <v>105.279959</v>
      </c>
      <c r="J60" s="8">
        <v>80.329251</v>
      </c>
      <c r="K60" s="8">
        <v>104.678733</v>
      </c>
      <c r="L60" s="8">
        <v>198.423135</v>
      </c>
      <c r="M60" s="8">
        <v>171.434938</v>
      </c>
      <c r="N60" s="8">
        <v>172.640286</v>
      </c>
      <c r="O60" s="8">
        <v>169.677624</v>
      </c>
      <c r="P60" s="8">
        <v>237.745952</v>
      </c>
      <c r="Q60" s="8">
        <v>225.23395000000002</v>
      </c>
      <c r="R60" s="9">
        <v>1935.67366</v>
      </c>
    </row>
    <row r="61" spans="2:18" ht="15">
      <c r="B61" s="10"/>
      <c r="C61" s="5"/>
      <c r="D61" s="6">
        <v>55</v>
      </c>
      <c r="E61" s="7" t="s">
        <v>72</v>
      </c>
      <c r="F61" s="8">
        <v>9897.663927</v>
      </c>
      <c r="G61" s="8">
        <v>7408.728209</v>
      </c>
      <c r="H61" s="8">
        <v>4617.032771</v>
      </c>
      <c r="I61" s="8">
        <v>4770.653957</v>
      </c>
      <c r="J61" s="8">
        <v>4873.510718</v>
      </c>
      <c r="K61" s="8">
        <v>85.043866</v>
      </c>
      <c r="L61" s="8">
        <v>4454.965361</v>
      </c>
      <c r="M61" s="8">
        <v>259.222277</v>
      </c>
      <c r="N61" s="8">
        <v>230.44047899999998</v>
      </c>
      <c r="O61" s="8">
        <v>1266.819338</v>
      </c>
      <c r="P61" s="8">
        <v>1212.300787</v>
      </c>
      <c r="Q61" s="8">
        <v>1274.879598</v>
      </c>
      <c r="R61" s="9">
        <v>40351.261288</v>
      </c>
    </row>
    <row r="62" spans="2:18" ht="15">
      <c r="B62" s="10"/>
      <c r="C62" s="5"/>
      <c r="D62" s="6">
        <v>56</v>
      </c>
      <c r="E62" s="7" t="s">
        <v>73</v>
      </c>
      <c r="F62" s="8">
        <v>1771.3558400000002</v>
      </c>
      <c r="G62" s="8">
        <v>811.6234499999999</v>
      </c>
      <c r="H62" s="8">
        <v>514.750095</v>
      </c>
      <c r="I62" s="8">
        <v>1885.37745</v>
      </c>
      <c r="J62" s="8">
        <v>715.17218</v>
      </c>
      <c r="K62" s="8">
        <v>981.310233</v>
      </c>
      <c r="L62" s="8">
        <v>548.568002</v>
      </c>
      <c r="M62" s="8">
        <v>755.2399200000001</v>
      </c>
      <c r="N62" s="8">
        <v>996.547458</v>
      </c>
      <c r="O62" s="8">
        <v>1357.974565</v>
      </c>
      <c r="P62" s="8">
        <v>780.012266</v>
      </c>
      <c r="Q62" s="8">
        <v>1533.315917</v>
      </c>
      <c r="R62" s="9">
        <v>12651.247376000001</v>
      </c>
    </row>
    <row r="63" spans="2:18" ht="15">
      <c r="B63" s="10"/>
      <c r="C63" s="5"/>
      <c r="D63" s="6">
        <v>57</v>
      </c>
      <c r="E63" s="7" t="s">
        <v>74</v>
      </c>
      <c r="F63" s="8">
        <v>4615.429</v>
      </c>
      <c r="G63" s="8">
        <v>0</v>
      </c>
      <c r="H63" s="8">
        <v>4661.617</v>
      </c>
      <c r="I63" s="8">
        <v>0</v>
      </c>
      <c r="J63" s="8">
        <v>0</v>
      </c>
      <c r="K63" s="8">
        <v>1.485261</v>
      </c>
      <c r="L63" s="8">
        <v>0</v>
      </c>
      <c r="M63" s="8">
        <v>0.014021</v>
      </c>
      <c r="N63" s="8">
        <v>0</v>
      </c>
      <c r="O63" s="8">
        <v>0</v>
      </c>
      <c r="P63" s="8">
        <v>0</v>
      </c>
      <c r="Q63" s="8">
        <v>15339.207</v>
      </c>
      <c r="R63" s="9">
        <v>24617.752282</v>
      </c>
    </row>
    <row r="64" spans="2:18" ht="15">
      <c r="B64" s="10"/>
      <c r="C64" s="5"/>
      <c r="D64" s="6">
        <v>58</v>
      </c>
      <c r="E64" s="7" t="s">
        <v>75</v>
      </c>
      <c r="F64" s="8">
        <v>562.1414159999999</v>
      </c>
      <c r="G64" s="8">
        <v>1592.016979</v>
      </c>
      <c r="H64" s="8">
        <v>677.3002190000001</v>
      </c>
      <c r="I64" s="8">
        <v>1332.08404</v>
      </c>
      <c r="J64" s="8">
        <v>1079.126467</v>
      </c>
      <c r="K64" s="8">
        <v>57.844288</v>
      </c>
      <c r="L64" s="8">
        <v>680.88283</v>
      </c>
      <c r="M64" s="8">
        <v>282.993271</v>
      </c>
      <c r="N64" s="8">
        <v>603.508171</v>
      </c>
      <c r="O64" s="8">
        <v>996.737888</v>
      </c>
      <c r="P64" s="8">
        <v>1291.7678870000002</v>
      </c>
      <c r="Q64" s="8">
        <v>234.676003</v>
      </c>
      <c r="R64" s="9">
        <v>9391.079459</v>
      </c>
    </row>
    <row r="65" spans="2:18" ht="15">
      <c r="B65" s="10"/>
      <c r="C65" s="5"/>
      <c r="D65" s="6">
        <v>59</v>
      </c>
      <c r="E65" s="7" t="s">
        <v>76</v>
      </c>
      <c r="F65" s="8">
        <v>7.422378</v>
      </c>
      <c r="G65" s="8">
        <v>2.0157190000000003</v>
      </c>
      <c r="H65" s="8">
        <v>1.979872</v>
      </c>
      <c r="I65" s="8">
        <v>43808.671321</v>
      </c>
      <c r="J65" s="8">
        <v>6.707998</v>
      </c>
      <c r="K65" s="8">
        <v>2.5957109999999997</v>
      </c>
      <c r="L65" s="8">
        <v>8.888093999999999</v>
      </c>
      <c r="M65" s="8">
        <v>42376.948240000005</v>
      </c>
      <c r="N65" s="8">
        <v>4.046787</v>
      </c>
      <c r="O65" s="8">
        <v>4.300833</v>
      </c>
      <c r="P65" s="8">
        <v>8.842231</v>
      </c>
      <c r="Q65" s="8">
        <v>32798.855587</v>
      </c>
      <c r="R65" s="9">
        <v>119031.27477100001</v>
      </c>
    </row>
    <row r="66" spans="2:18" ht="15">
      <c r="B66" s="10"/>
      <c r="C66" s="5"/>
      <c r="D66" s="6">
        <v>60</v>
      </c>
      <c r="E66" s="7" t="s">
        <v>77</v>
      </c>
      <c r="F66" s="8">
        <v>147.744584</v>
      </c>
      <c r="G66" s="8">
        <v>98.11141599999999</v>
      </c>
      <c r="H66" s="8">
        <v>63.564015</v>
      </c>
      <c r="I66" s="8">
        <v>47.256355000000006</v>
      </c>
      <c r="J66" s="8">
        <v>122.928866</v>
      </c>
      <c r="K66" s="8">
        <v>105.127216</v>
      </c>
      <c r="L66" s="8">
        <v>192.057572</v>
      </c>
      <c r="M66" s="8">
        <v>186.911424</v>
      </c>
      <c r="N66" s="8">
        <v>140.904947</v>
      </c>
      <c r="O66" s="8">
        <v>139.35765</v>
      </c>
      <c r="P66" s="8">
        <v>124.76651600000001</v>
      </c>
      <c r="Q66" s="8">
        <v>161.382709</v>
      </c>
      <c r="R66" s="9">
        <v>1530.1132699999996</v>
      </c>
    </row>
    <row r="67" spans="2:18" ht="15">
      <c r="B67" s="10"/>
      <c r="C67" s="5"/>
      <c r="D67" s="6">
        <v>61</v>
      </c>
      <c r="E67" s="7" t="s">
        <v>78</v>
      </c>
      <c r="F67" s="8">
        <v>738.581779</v>
      </c>
      <c r="G67" s="8">
        <v>1827</v>
      </c>
      <c r="H67" s="8">
        <v>478.520231</v>
      </c>
      <c r="I67" s="8">
        <v>948</v>
      </c>
      <c r="J67" s="8">
        <v>1444.5</v>
      </c>
      <c r="K67" s="8">
        <v>1015.5</v>
      </c>
      <c r="L67" s="8">
        <v>1360.322721</v>
      </c>
      <c r="M67" s="8">
        <v>1600.49</v>
      </c>
      <c r="N67" s="8">
        <v>690.9562040000001</v>
      </c>
      <c r="O67" s="8">
        <v>1632.48</v>
      </c>
      <c r="P67" s="8">
        <v>1002.001091</v>
      </c>
      <c r="Q67" s="8">
        <v>322.5</v>
      </c>
      <c r="R67" s="9">
        <v>13060.852026</v>
      </c>
    </row>
    <row r="68" spans="2:18" ht="15">
      <c r="B68" s="10"/>
      <c r="C68" s="5"/>
      <c r="D68" s="6">
        <v>62</v>
      </c>
      <c r="E68" s="7" t="s">
        <v>79</v>
      </c>
      <c r="F68" s="8">
        <v>443.74365</v>
      </c>
      <c r="G68" s="8">
        <v>297.241715</v>
      </c>
      <c r="H68" s="8">
        <v>115.119679</v>
      </c>
      <c r="I68" s="8">
        <v>186.597318</v>
      </c>
      <c r="J68" s="8">
        <v>316.399014</v>
      </c>
      <c r="K68" s="8">
        <v>367.957875</v>
      </c>
      <c r="L68" s="8">
        <v>1510.4308629999998</v>
      </c>
      <c r="M68" s="8">
        <v>232.399848</v>
      </c>
      <c r="N68" s="8">
        <v>697.0692859999999</v>
      </c>
      <c r="O68" s="8">
        <v>220.091679</v>
      </c>
      <c r="P68" s="8">
        <v>95.11434299999999</v>
      </c>
      <c r="Q68" s="8">
        <v>1523.9957960000002</v>
      </c>
      <c r="R68" s="9">
        <v>6006.161066000001</v>
      </c>
    </row>
    <row r="69" spans="2:18" ht="15">
      <c r="B69" s="10"/>
      <c r="C69" s="5"/>
      <c r="D69" s="6">
        <v>63</v>
      </c>
      <c r="E69" s="7" t="s">
        <v>80</v>
      </c>
      <c r="F69" s="8">
        <v>181.77803500000002</v>
      </c>
      <c r="G69" s="8">
        <v>306.242409</v>
      </c>
      <c r="H69" s="8">
        <v>164.29559700000001</v>
      </c>
      <c r="I69" s="8">
        <v>270.292773</v>
      </c>
      <c r="J69" s="8">
        <v>210.329623</v>
      </c>
      <c r="K69" s="8">
        <v>133.83319899999998</v>
      </c>
      <c r="L69" s="8">
        <v>202.618861</v>
      </c>
      <c r="M69" s="8">
        <v>183.874114</v>
      </c>
      <c r="N69" s="8">
        <v>142.109357</v>
      </c>
      <c r="O69" s="8">
        <v>234.097332</v>
      </c>
      <c r="P69" s="8">
        <v>248.74019</v>
      </c>
      <c r="Q69" s="8">
        <v>222.491561</v>
      </c>
      <c r="R69" s="9">
        <v>2500.703051</v>
      </c>
    </row>
    <row r="70" spans="2:18" ht="15">
      <c r="B70" s="10"/>
      <c r="C70" s="5"/>
      <c r="D70" s="6">
        <v>64</v>
      </c>
      <c r="E70" s="7" t="s">
        <v>81</v>
      </c>
      <c r="F70" s="8">
        <v>5394.465528</v>
      </c>
      <c r="G70" s="8">
        <v>395.00296000000003</v>
      </c>
      <c r="H70" s="8">
        <v>283.93014</v>
      </c>
      <c r="I70" s="8">
        <v>82.21411900000001</v>
      </c>
      <c r="J70" s="8">
        <v>134.20169099999998</v>
      </c>
      <c r="K70" s="8">
        <v>795.3407340000001</v>
      </c>
      <c r="L70" s="8">
        <v>457.15264</v>
      </c>
      <c r="M70" s="8">
        <v>362.74723100000006</v>
      </c>
      <c r="N70" s="8">
        <v>33.802424</v>
      </c>
      <c r="O70" s="8">
        <v>387.50629399999997</v>
      </c>
      <c r="P70" s="8">
        <v>323.411452</v>
      </c>
      <c r="Q70" s="8">
        <v>35.80105399999999</v>
      </c>
      <c r="R70" s="9">
        <v>8685.576267000002</v>
      </c>
    </row>
    <row r="71" spans="2:18" ht="15">
      <c r="B71" s="10"/>
      <c r="C71" s="5"/>
      <c r="D71" s="6">
        <v>65</v>
      </c>
      <c r="E71" s="7" t="s">
        <v>82</v>
      </c>
      <c r="F71" s="8">
        <v>292.796396</v>
      </c>
      <c r="G71" s="8">
        <v>125.96016</v>
      </c>
      <c r="H71" s="8">
        <v>236.283973</v>
      </c>
      <c r="I71" s="8">
        <v>216.290579</v>
      </c>
      <c r="J71" s="8">
        <v>178.117345</v>
      </c>
      <c r="K71" s="8">
        <v>126.176678</v>
      </c>
      <c r="L71" s="8">
        <v>188.962309</v>
      </c>
      <c r="M71" s="8">
        <v>237.262351</v>
      </c>
      <c r="N71" s="8">
        <v>191.948516</v>
      </c>
      <c r="O71" s="8">
        <v>278.08872499999995</v>
      </c>
      <c r="P71" s="8">
        <v>309.43483100000003</v>
      </c>
      <c r="Q71" s="8">
        <v>117.369514</v>
      </c>
      <c r="R71" s="9">
        <v>2498.691377</v>
      </c>
    </row>
    <row r="72" spans="2:18" ht="15">
      <c r="B72" s="10"/>
      <c r="C72" s="5"/>
      <c r="D72" s="6">
        <v>66</v>
      </c>
      <c r="E72" s="7" t="s">
        <v>83</v>
      </c>
      <c r="F72" s="8">
        <v>57.949845</v>
      </c>
      <c r="G72" s="8">
        <v>69.877061</v>
      </c>
      <c r="H72" s="8">
        <v>122.484899</v>
      </c>
      <c r="I72" s="8">
        <v>162.372191</v>
      </c>
      <c r="J72" s="8">
        <v>92.60968700000001</v>
      </c>
      <c r="K72" s="8">
        <v>55.676072</v>
      </c>
      <c r="L72" s="8">
        <v>53.169082</v>
      </c>
      <c r="M72" s="8">
        <v>24.952785</v>
      </c>
      <c r="N72" s="8">
        <v>37.466167</v>
      </c>
      <c r="O72" s="8">
        <v>48.345504</v>
      </c>
      <c r="P72" s="8">
        <v>34.84487</v>
      </c>
      <c r="Q72" s="8">
        <v>68.484729</v>
      </c>
      <c r="R72" s="9">
        <v>828.232892</v>
      </c>
    </row>
    <row r="73" spans="2:18" ht="15">
      <c r="B73" s="10"/>
      <c r="C73" s="5"/>
      <c r="D73" s="6">
        <v>67</v>
      </c>
      <c r="E73" s="7" t="s">
        <v>84</v>
      </c>
      <c r="F73" s="8">
        <v>419.893</v>
      </c>
      <c r="G73" s="8">
        <v>125.399</v>
      </c>
      <c r="H73" s="8">
        <v>612.6645</v>
      </c>
      <c r="I73" s="8">
        <v>970.871</v>
      </c>
      <c r="J73" s="8">
        <v>546.403</v>
      </c>
      <c r="K73" s="8">
        <v>720.218</v>
      </c>
      <c r="L73" s="8">
        <v>167.914</v>
      </c>
      <c r="M73" s="8">
        <v>1384.98</v>
      </c>
      <c r="N73" s="8">
        <v>598.071</v>
      </c>
      <c r="O73" s="8">
        <v>1172.562</v>
      </c>
      <c r="P73" s="8">
        <v>98.8855</v>
      </c>
      <c r="Q73" s="8">
        <v>0</v>
      </c>
      <c r="R73" s="9">
        <v>6817.860999999999</v>
      </c>
    </row>
    <row r="74" spans="2:18" ht="15">
      <c r="B74" s="10"/>
      <c r="C74" s="5"/>
      <c r="D74" s="6">
        <v>68</v>
      </c>
      <c r="E74" s="7" t="s">
        <v>85</v>
      </c>
      <c r="F74" s="8">
        <v>187.626465</v>
      </c>
      <c r="G74" s="8">
        <v>81.93141</v>
      </c>
      <c r="H74" s="8">
        <v>169.447964</v>
      </c>
      <c r="I74" s="8">
        <v>243.747335</v>
      </c>
      <c r="J74" s="8">
        <v>141.36543799999998</v>
      </c>
      <c r="K74" s="8">
        <v>243.688921</v>
      </c>
      <c r="L74" s="8">
        <v>192.412218</v>
      </c>
      <c r="M74" s="8">
        <v>75.176431</v>
      </c>
      <c r="N74" s="8">
        <v>112.200458</v>
      </c>
      <c r="O74" s="8">
        <v>85.08514699999999</v>
      </c>
      <c r="P74" s="8">
        <v>103.10266800000001</v>
      </c>
      <c r="Q74" s="8">
        <v>86.540112</v>
      </c>
      <c r="R74" s="9">
        <v>1722.324567</v>
      </c>
    </row>
    <row r="75" spans="2:18" ht="15">
      <c r="B75" s="10"/>
      <c r="C75" s="5"/>
      <c r="D75" s="6">
        <v>69</v>
      </c>
      <c r="E75" s="7" t="s">
        <v>86</v>
      </c>
      <c r="F75" s="8">
        <v>346.266585</v>
      </c>
      <c r="G75" s="8">
        <v>215.957561</v>
      </c>
      <c r="H75" s="8">
        <v>690.145864</v>
      </c>
      <c r="I75" s="8">
        <v>357.36634200000003</v>
      </c>
      <c r="J75" s="8">
        <v>394.99096000000003</v>
      </c>
      <c r="K75" s="8">
        <v>217.128175</v>
      </c>
      <c r="L75" s="8">
        <v>1262.5889499999998</v>
      </c>
      <c r="M75" s="8">
        <v>126.957588</v>
      </c>
      <c r="N75" s="8">
        <v>633.917755</v>
      </c>
      <c r="O75" s="8">
        <v>615.213536</v>
      </c>
      <c r="P75" s="8">
        <v>462.30126</v>
      </c>
      <c r="Q75" s="8">
        <v>464.327184</v>
      </c>
      <c r="R75" s="9">
        <v>5787.161760000001</v>
      </c>
    </row>
    <row r="76" spans="2:18" ht="15">
      <c r="B76" s="10"/>
      <c r="C76" s="5"/>
      <c r="D76" s="6">
        <v>70</v>
      </c>
      <c r="E76" s="7" t="s">
        <v>87</v>
      </c>
      <c r="F76" s="8">
        <v>80.813952</v>
      </c>
      <c r="G76" s="8">
        <v>21.82235</v>
      </c>
      <c r="H76" s="8">
        <v>17.012985</v>
      </c>
      <c r="I76" s="8">
        <v>286.77424699999995</v>
      </c>
      <c r="J76" s="8">
        <v>8215.740718000001</v>
      </c>
      <c r="K76" s="8">
        <v>28.826145</v>
      </c>
      <c r="L76" s="8">
        <v>167.5401</v>
      </c>
      <c r="M76" s="8">
        <v>57.504212</v>
      </c>
      <c r="N76" s="8">
        <v>194.18986900000002</v>
      </c>
      <c r="O76" s="8">
        <v>333.703026</v>
      </c>
      <c r="P76" s="8">
        <v>26.739836</v>
      </c>
      <c r="Q76" s="8">
        <v>3.766935</v>
      </c>
      <c r="R76" s="9">
        <v>9434.434375</v>
      </c>
    </row>
    <row r="77" spans="2:18" ht="15">
      <c r="B77" s="10"/>
      <c r="C77" s="5"/>
      <c r="D77" s="6">
        <v>71</v>
      </c>
      <c r="E77" s="7" t="s">
        <v>88</v>
      </c>
      <c r="F77" s="8">
        <v>17.674091</v>
      </c>
      <c r="G77" s="8">
        <v>25.965668</v>
      </c>
      <c r="H77" s="8">
        <v>14.081536</v>
      </c>
      <c r="I77" s="8">
        <v>21.788339</v>
      </c>
      <c r="J77" s="8">
        <v>14.347153</v>
      </c>
      <c r="K77" s="8">
        <v>40.742658999999996</v>
      </c>
      <c r="L77" s="8">
        <v>15.797013000000002</v>
      </c>
      <c r="M77" s="8">
        <v>53.639754999999994</v>
      </c>
      <c r="N77" s="8">
        <v>17.086731</v>
      </c>
      <c r="O77" s="8">
        <v>3.8492330000000003</v>
      </c>
      <c r="P77" s="8">
        <v>5.8655</v>
      </c>
      <c r="Q77" s="8">
        <v>4.427812</v>
      </c>
      <c r="R77" s="9">
        <v>235.26548999999994</v>
      </c>
    </row>
    <row r="78" spans="2:18" ht="15">
      <c r="B78" s="10"/>
      <c r="C78" s="5"/>
      <c r="D78" s="6">
        <v>72</v>
      </c>
      <c r="E78" s="7" t="s">
        <v>89</v>
      </c>
      <c r="F78" s="8">
        <v>286.795495</v>
      </c>
      <c r="G78" s="8">
        <v>1033.78954</v>
      </c>
      <c r="H78" s="8">
        <v>178.258337</v>
      </c>
      <c r="I78" s="8">
        <v>199.248752</v>
      </c>
      <c r="J78" s="8">
        <v>593.202472</v>
      </c>
      <c r="K78" s="8">
        <v>384.454632</v>
      </c>
      <c r="L78" s="8">
        <v>393.520158</v>
      </c>
      <c r="M78" s="8">
        <v>317.116073</v>
      </c>
      <c r="N78" s="8">
        <v>369.00741100000005</v>
      </c>
      <c r="O78" s="8">
        <v>586.488972</v>
      </c>
      <c r="P78" s="8">
        <v>190.92653099999998</v>
      </c>
      <c r="Q78" s="8">
        <v>302.77103600000004</v>
      </c>
      <c r="R78" s="9">
        <v>4835.579409</v>
      </c>
    </row>
    <row r="79" spans="2:18" ht="15">
      <c r="B79" s="10"/>
      <c r="C79" s="5"/>
      <c r="D79" s="6">
        <v>73</v>
      </c>
      <c r="E79" s="7" t="s">
        <v>90</v>
      </c>
      <c r="F79" s="8">
        <v>30.315624</v>
      </c>
      <c r="G79" s="8">
        <v>14.80484</v>
      </c>
      <c r="H79" s="8">
        <v>33.106708</v>
      </c>
      <c r="I79" s="8">
        <v>12.119788</v>
      </c>
      <c r="J79" s="8">
        <v>13.477163000000001</v>
      </c>
      <c r="K79" s="8">
        <v>20.026506</v>
      </c>
      <c r="L79" s="8">
        <v>18.357069</v>
      </c>
      <c r="M79" s="8">
        <v>39.889795</v>
      </c>
      <c r="N79" s="8">
        <v>19.226097000000003</v>
      </c>
      <c r="O79" s="8">
        <v>22.860896</v>
      </c>
      <c r="P79" s="8">
        <v>22.276958999999998</v>
      </c>
      <c r="Q79" s="8">
        <v>25.990578000000003</v>
      </c>
      <c r="R79" s="9">
        <v>272.452023</v>
      </c>
    </row>
    <row r="80" spans="2:18" ht="15">
      <c r="B80" s="10"/>
      <c r="C80" s="5"/>
      <c r="D80" s="6">
        <v>74</v>
      </c>
      <c r="E80" s="7" t="s">
        <v>91</v>
      </c>
      <c r="F80" s="8">
        <v>44.086059</v>
      </c>
      <c r="G80" s="8">
        <v>6.386205</v>
      </c>
      <c r="H80" s="8">
        <v>40.030187</v>
      </c>
      <c r="I80" s="8">
        <v>45.003782</v>
      </c>
      <c r="J80" s="8">
        <v>25.712502</v>
      </c>
      <c r="K80" s="8">
        <v>43.933006999999996</v>
      </c>
      <c r="L80" s="8">
        <v>16.119623</v>
      </c>
      <c r="M80" s="8">
        <v>31.342637</v>
      </c>
      <c r="N80" s="8">
        <v>5.610745</v>
      </c>
      <c r="O80" s="8">
        <v>44.060953</v>
      </c>
      <c r="P80" s="8">
        <v>22.685608</v>
      </c>
      <c r="Q80" s="8">
        <v>56.31371</v>
      </c>
      <c r="R80" s="9">
        <v>381.285018</v>
      </c>
    </row>
    <row r="81" spans="2:18" ht="15">
      <c r="B81" s="10"/>
      <c r="C81" s="5"/>
      <c r="D81" s="6">
        <v>75</v>
      </c>
      <c r="E81" s="7" t="s">
        <v>92</v>
      </c>
      <c r="F81" s="8">
        <v>1380.805212</v>
      </c>
      <c r="G81" s="8">
        <v>433.07612</v>
      </c>
      <c r="H81" s="8">
        <v>480.965275</v>
      </c>
      <c r="I81" s="8">
        <v>215.92596</v>
      </c>
      <c r="J81" s="8">
        <v>2926.6730580000003</v>
      </c>
      <c r="K81" s="8">
        <v>2569.722758</v>
      </c>
      <c r="L81" s="8">
        <v>2647.917131</v>
      </c>
      <c r="M81" s="8">
        <v>723.676036</v>
      </c>
      <c r="N81" s="8">
        <v>233.741998</v>
      </c>
      <c r="O81" s="8">
        <v>972.6312240000001</v>
      </c>
      <c r="P81" s="8">
        <v>129.84111199999998</v>
      </c>
      <c r="Q81" s="8">
        <v>108.68806699999999</v>
      </c>
      <c r="R81" s="9">
        <v>12823.663951</v>
      </c>
    </row>
    <row r="82" spans="2:18" ht="15">
      <c r="B82" s="10"/>
      <c r="C82" s="5"/>
      <c r="D82" s="6">
        <v>76</v>
      </c>
      <c r="E82" s="7" t="s">
        <v>93</v>
      </c>
      <c r="F82" s="8">
        <v>158.231568</v>
      </c>
      <c r="G82" s="8">
        <v>80.40767100000001</v>
      </c>
      <c r="H82" s="8">
        <v>70.70149</v>
      </c>
      <c r="I82" s="8">
        <v>329.24924400000003</v>
      </c>
      <c r="J82" s="8">
        <v>167.586422</v>
      </c>
      <c r="K82" s="8">
        <v>317.40201299999995</v>
      </c>
      <c r="L82" s="8">
        <v>195.302356</v>
      </c>
      <c r="M82" s="8">
        <v>135.483421</v>
      </c>
      <c r="N82" s="8">
        <v>377.23077</v>
      </c>
      <c r="O82" s="8">
        <v>449.4611</v>
      </c>
      <c r="P82" s="8">
        <v>30.217178</v>
      </c>
      <c r="Q82" s="8">
        <v>235.419714</v>
      </c>
      <c r="R82" s="9">
        <v>2546.692947</v>
      </c>
    </row>
    <row r="83" spans="2:18" ht="15">
      <c r="B83" s="10"/>
      <c r="C83" s="5"/>
      <c r="D83" s="6">
        <v>77</v>
      </c>
      <c r="E83" s="7" t="s">
        <v>94</v>
      </c>
      <c r="F83" s="8">
        <v>73.798237</v>
      </c>
      <c r="G83" s="8">
        <v>65.53804600000001</v>
      </c>
      <c r="H83" s="8">
        <v>47.018028</v>
      </c>
      <c r="I83" s="8">
        <v>0.5137010000000001</v>
      </c>
      <c r="J83" s="8">
        <v>27.581174</v>
      </c>
      <c r="K83" s="8">
        <v>20.179081</v>
      </c>
      <c r="L83" s="8">
        <v>284.03245400000003</v>
      </c>
      <c r="M83" s="8">
        <v>20.590212</v>
      </c>
      <c r="N83" s="8">
        <v>36.318519</v>
      </c>
      <c r="O83" s="8">
        <v>193.711278</v>
      </c>
      <c r="P83" s="8">
        <v>835.926809</v>
      </c>
      <c r="Q83" s="8">
        <v>202.857685</v>
      </c>
      <c r="R83" s="9">
        <v>1808.065224</v>
      </c>
    </row>
    <row r="84" spans="2:18" ht="15">
      <c r="B84" s="10"/>
      <c r="C84" s="5"/>
      <c r="D84" s="6">
        <v>78</v>
      </c>
      <c r="E84" s="7" t="s">
        <v>95</v>
      </c>
      <c r="F84" s="8">
        <v>20.992053</v>
      </c>
      <c r="G84" s="8">
        <v>40.843050000000005</v>
      </c>
      <c r="H84" s="8">
        <v>199.609131</v>
      </c>
      <c r="I84" s="8">
        <v>540.8294989999999</v>
      </c>
      <c r="J84" s="8">
        <v>58.137871</v>
      </c>
      <c r="K84" s="8">
        <v>837.424064</v>
      </c>
      <c r="L84" s="8">
        <v>284.439776</v>
      </c>
      <c r="M84" s="8">
        <v>1.4348859999999999</v>
      </c>
      <c r="N84" s="8">
        <v>177.516298</v>
      </c>
      <c r="O84" s="8">
        <v>352.02778600000005</v>
      </c>
      <c r="P84" s="8">
        <v>334.264322</v>
      </c>
      <c r="Q84" s="8">
        <v>399.125272</v>
      </c>
      <c r="R84" s="9">
        <v>3246.644008</v>
      </c>
    </row>
    <row r="85" spans="2:18" ht="15">
      <c r="B85" s="10"/>
      <c r="C85" s="5"/>
      <c r="D85" s="6">
        <v>79</v>
      </c>
      <c r="E85" s="7" t="s">
        <v>96</v>
      </c>
      <c r="F85" s="8">
        <v>0</v>
      </c>
      <c r="G85" s="8">
        <v>0</v>
      </c>
      <c r="H85" s="8">
        <v>0.0006580000000000001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499.945</v>
      </c>
      <c r="P85" s="8">
        <v>1122.618</v>
      </c>
      <c r="Q85" s="8">
        <v>0</v>
      </c>
      <c r="R85" s="9">
        <v>1622.563658</v>
      </c>
    </row>
    <row r="86" spans="2:18" ht="15">
      <c r="B86" s="10"/>
      <c r="C86" s="5"/>
      <c r="D86" s="6">
        <v>80</v>
      </c>
      <c r="E86" s="7" t="s">
        <v>97</v>
      </c>
      <c r="F86" s="8">
        <v>285.968295</v>
      </c>
      <c r="G86" s="8">
        <v>106.018245</v>
      </c>
      <c r="H86" s="8">
        <v>450.089786</v>
      </c>
      <c r="I86" s="8">
        <v>245.263536</v>
      </c>
      <c r="J86" s="8">
        <v>528.727609</v>
      </c>
      <c r="K86" s="8">
        <v>531.80588</v>
      </c>
      <c r="L86" s="8">
        <v>248.531353</v>
      </c>
      <c r="M86" s="8">
        <v>139.08215900000002</v>
      </c>
      <c r="N86" s="8">
        <v>468.82969799999995</v>
      </c>
      <c r="O86" s="8">
        <v>278.669219</v>
      </c>
      <c r="P86" s="8">
        <v>202.780848</v>
      </c>
      <c r="Q86" s="8">
        <v>338.166353</v>
      </c>
      <c r="R86" s="9">
        <v>3823.932981</v>
      </c>
    </row>
    <row r="87" spans="2:18" ht="15">
      <c r="B87" s="10"/>
      <c r="C87" s="5"/>
      <c r="D87" s="6">
        <v>81</v>
      </c>
      <c r="E87" s="7" t="s">
        <v>98</v>
      </c>
      <c r="F87" s="8">
        <v>53.947305</v>
      </c>
      <c r="G87" s="8">
        <v>2330.830786</v>
      </c>
      <c r="H87" s="8">
        <v>165.98256700000002</v>
      </c>
      <c r="I87" s="8">
        <v>112.41201099999999</v>
      </c>
      <c r="J87" s="8">
        <v>27.998453</v>
      </c>
      <c r="K87" s="8">
        <v>196.876787</v>
      </c>
      <c r="L87" s="8">
        <v>170.704509</v>
      </c>
      <c r="M87" s="8">
        <v>78.41239900000001</v>
      </c>
      <c r="N87" s="8">
        <v>49.710744</v>
      </c>
      <c r="O87" s="8">
        <v>76.671565</v>
      </c>
      <c r="P87" s="8">
        <v>111.767737</v>
      </c>
      <c r="Q87" s="8">
        <v>55.644475</v>
      </c>
      <c r="R87" s="9">
        <v>3430.9593380000006</v>
      </c>
    </row>
    <row r="88" spans="2:18" ht="15">
      <c r="B88" s="10"/>
      <c r="C88" s="5"/>
      <c r="D88" s="6">
        <v>82</v>
      </c>
      <c r="E88" s="7" t="s">
        <v>99</v>
      </c>
      <c r="F88" s="8">
        <v>427.45820000000003</v>
      </c>
      <c r="G88" s="8">
        <v>18.550966</v>
      </c>
      <c r="H88" s="8">
        <v>1.2239659999999999</v>
      </c>
      <c r="I88" s="8">
        <v>27.490959999999998</v>
      </c>
      <c r="J88" s="8">
        <v>37.159</v>
      </c>
      <c r="K88" s="8">
        <v>42.52897</v>
      </c>
      <c r="L88" s="8">
        <v>75.176508</v>
      </c>
      <c r="M88" s="8">
        <v>52.33835</v>
      </c>
      <c r="N88" s="8">
        <v>24.231198</v>
      </c>
      <c r="O88" s="8">
        <v>60.490402</v>
      </c>
      <c r="P88" s="8">
        <v>117.053426</v>
      </c>
      <c r="Q88" s="8">
        <v>167.18970000000002</v>
      </c>
      <c r="R88" s="9">
        <v>1050.891646</v>
      </c>
    </row>
    <row r="89" spans="2:18" ht="15">
      <c r="B89" s="10"/>
      <c r="C89" s="5"/>
      <c r="D89" s="6">
        <v>83</v>
      </c>
      <c r="E89" s="7" t="s">
        <v>100</v>
      </c>
      <c r="F89" s="8">
        <v>11.93567</v>
      </c>
      <c r="G89" s="8">
        <v>133.98791699999998</v>
      </c>
      <c r="H89" s="8">
        <v>17.705273000000002</v>
      </c>
      <c r="I89" s="8">
        <v>39.665471</v>
      </c>
      <c r="J89" s="8">
        <v>45.363268</v>
      </c>
      <c r="K89" s="8">
        <v>2.913659</v>
      </c>
      <c r="L89" s="8">
        <v>17.107168</v>
      </c>
      <c r="M89" s="8">
        <v>13.796444</v>
      </c>
      <c r="N89" s="8">
        <v>25.991917</v>
      </c>
      <c r="O89" s="8">
        <v>207.263952</v>
      </c>
      <c r="P89" s="8">
        <v>104.85740399999999</v>
      </c>
      <c r="Q89" s="8">
        <v>15.710913</v>
      </c>
      <c r="R89" s="9">
        <v>636.299056</v>
      </c>
    </row>
    <row r="90" spans="2:18" ht="15">
      <c r="B90" s="10"/>
      <c r="C90" s="5"/>
      <c r="D90" s="6">
        <v>84</v>
      </c>
      <c r="E90" s="7" t="s">
        <v>101</v>
      </c>
      <c r="F90" s="8">
        <v>17.491970000000002</v>
      </c>
      <c r="G90" s="8">
        <v>26.262335999999998</v>
      </c>
      <c r="H90" s="8">
        <v>5.641643</v>
      </c>
      <c r="I90" s="8">
        <v>29.931547</v>
      </c>
      <c r="J90" s="8">
        <v>3.8867800000000003</v>
      </c>
      <c r="K90" s="8">
        <v>0.356291</v>
      </c>
      <c r="L90" s="8">
        <v>1.172779</v>
      </c>
      <c r="M90" s="8">
        <v>15.050801</v>
      </c>
      <c r="N90" s="8">
        <v>18.997884</v>
      </c>
      <c r="O90" s="8">
        <v>9.993362</v>
      </c>
      <c r="P90" s="8">
        <v>14.372347</v>
      </c>
      <c r="Q90" s="8">
        <v>64.742107</v>
      </c>
      <c r="R90" s="9">
        <v>207.899847</v>
      </c>
    </row>
    <row r="91" spans="2:18" ht="15">
      <c r="B91" s="10"/>
      <c r="C91" s="5"/>
      <c r="D91" s="6">
        <v>85</v>
      </c>
      <c r="E91" s="7" t="s">
        <v>102</v>
      </c>
      <c r="F91" s="8">
        <v>140.189236</v>
      </c>
      <c r="G91" s="8">
        <v>8.476432</v>
      </c>
      <c r="H91" s="8">
        <v>42.734401</v>
      </c>
      <c r="I91" s="8">
        <v>15.127276</v>
      </c>
      <c r="J91" s="8">
        <v>125.39903100000001</v>
      </c>
      <c r="K91" s="8">
        <v>175.123984</v>
      </c>
      <c r="L91" s="8">
        <v>107.44581699999999</v>
      </c>
      <c r="M91" s="8">
        <v>167.34725</v>
      </c>
      <c r="N91" s="8">
        <v>29.646704000000003</v>
      </c>
      <c r="O91" s="8">
        <v>52.887881</v>
      </c>
      <c r="P91" s="8">
        <v>51.996152</v>
      </c>
      <c r="Q91" s="8">
        <v>31.418958</v>
      </c>
      <c r="R91" s="9">
        <v>947.793122</v>
      </c>
    </row>
    <row r="92" spans="2:18" ht="15">
      <c r="B92" s="10"/>
      <c r="C92" s="5"/>
      <c r="D92" s="6">
        <v>86</v>
      </c>
      <c r="E92" s="7" t="s">
        <v>103</v>
      </c>
      <c r="F92" s="8">
        <v>13.797308000000001</v>
      </c>
      <c r="G92" s="8">
        <v>1010.117313</v>
      </c>
      <c r="H92" s="8">
        <v>0.027596</v>
      </c>
      <c r="I92" s="8">
        <v>1004.837897</v>
      </c>
      <c r="J92" s="8">
        <v>3.232859</v>
      </c>
      <c r="K92" s="8">
        <v>4.414112</v>
      </c>
      <c r="L92" s="8">
        <v>577.921882</v>
      </c>
      <c r="M92" s="8">
        <v>0.815917</v>
      </c>
      <c r="N92" s="8">
        <v>1.030876</v>
      </c>
      <c r="O92" s="8">
        <v>0.502919</v>
      </c>
      <c r="P92" s="8">
        <v>0.534441</v>
      </c>
      <c r="Q92" s="8">
        <v>0.15097300000000002</v>
      </c>
      <c r="R92" s="9">
        <v>2617.384092999999</v>
      </c>
    </row>
    <row r="93" spans="2:18" ht="15">
      <c r="B93" s="10"/>
      <c r="C93" s="5"/>
      <c r="D93" s="6">
        <v>87</v>
      </c>
      <c r="E93" s="7" t="s">
        <v>104</v>
      </c>
      <c r="F93" s="8">
        <v>1.924224</v>
      </c>
      <c r="G93" s="8">
        <v>0.187483</v>
      </c>
      <c r="H93" s="8">
        <v>0.752687</v>
      </c>
      <c r="I93" s="8">
        <v>0.26741699999999996</v>
      </c>
      <c r="J93" s="8">
        <v>0.31719400000000003</v>
      </c>
      <c r="K93" s="8">
        <v>0.342281</v>
      </c>
      <c r="L93" s="8">
        <v>38.860473</v>
      </c>
      <c r="M93" s="8">
        <v>1.633899</v>
      </c>
      <c r="N93" s="8">
        <v>73.727463</v>
      </c>
      <c r="O93" s="8">
        <v>0.28467000000000003</v>
      </c>
      <c r="P93" s="8">
        <v>0.659813</v>
      </c>
      <c r="Q93" s="8">
        <v>0.317955</v>
      </c>
      <c r="R93" s="9">
        <v>119.275559</v>
      </c>
    </row>
    <row r="94" spans="2:18" ht="15">
      <c r="B94" s="10"/>
      <c r="C94" s="5"/>
      <c r="D94" s="6">
        <v>88</v>
      </c>
      <c r="E94" s="7" t="s">
        <v>105</v>
      </c>
      <c r="F94" s="8">
        <v>0.0014550000000000001</v>
      </c>
      <c r="G94" s="8">
        <v>0</v>
      </c>
      <c r="H94" s="8">
        <v>0.009768</v>
      </c>
      <c r="I94" s="8">
        <v>2.147255</v>
      </c>
      <c r="J94" s="8">
        <v>123.272109</v>
      </c>
      <c r="K94" s="8">
        <v>350.345505</v>
      </c>
      <c r="L94" s="8">
        <v>0.068658</v>
      </c>
      <c r="M94" s="8">
        <v>5.739135</v>
      </c>
      <c r="N94" s="8">
        <v>0</v>
      </c>
      <c r="O94" s="8">
        <v>0.108509</v>
      </c>
      <c r="P94" s="8">
        <v>0.310614</v>
      </c>
      <c r="Q94" s="8">
        <v>0.056582</v>
      </c>
      <c r="R94" s="9">
        <v>482.05959</v>
      </c>
    </row>
    <row r="95" spans="2:18" ht="15">
      <c r="B95" s="10"/>
      <c r="C95" s="5"/>
      <c r="D95" s="6">
        <v>89</v>
      </c>
      <c r="E95" s="7" t="s">
        <v>106</v>
      </c>
      <c r="F95" s="8">
        <v>15.824024</v>
      </c>
      <c r="G95" s="8">
        <v>1.803</v>
      </c>
      <c r="H95" s="8">
        <v>0.017645</v>
      </c>
      <c r="I95" s="8">
        <v>1.689564</v>
      </c>
      <c r="J95" s="8">
        <v>75.2907</v>
      </c>
      <c r="K95" s="8">
        <v>41.777989</v>
      </c>
      <c r="L95" s="8">
        <v>50.906983999999994</v>
      </c>
      <c r="M95" s="8">
        <v>70.43929</v>
      </c>
      <c r="N95" s="8">
        <v>63.796386</v>
      </c>
      <c r="O95" s="8">
        <v>61.974178</v>
      </c>
      <c r="P95" s="8">
        <v>62.737685</v>
      </c>
      <c r="Q95" s="8">
        <v>160.994541</v>
      </c>
      <c r="R95" s="9">
        <v>607.251986</v>
      </c>
    </row>
    <row r="96" spans="2:18" ht="15">
      <c r="B96" s="10"/>
      <c r="C96" s="5"/>
      <c r="D96" s="6">
        <v>90</v>
      </c>
      <c r="E96" s="7" t="s">
        <v>107</v>
      </c>
      <c r="F96" s="8">
        <v>14.96837</v>
      </c>
      <c r="G96" s="8">
        <v>0.300165</v>
      </c>
      <c r="H96" s="8">
        <v>4.948745</v>
      </c>
      <c r="I96" s="8">
        <v>58.290085</v>
      </c>
      <c r="J96" s="8">
        <v>5.860653</v>
      </c>
      <c r="K96" s="8">
        <v>20.219825</v>
      </c>
      <c r="L96" s="8">
        <v>21.880038</v>
      </c>
      <c r="M96" s="8">
        <v>11.36416</v>
      </c>
      <c r="N96" s="8">
        <v>49.341214</v>
      </c>
      <c r="O96" s="8">
        <v>27.399132</v>
      </c>
      <c r="P96" s="8">
        <v>43.797943</v>
      </c>
      <c r="Q96" s="8">
        <v>3.7080010000000003</v>
      </c>
      <c r="R96" s="9">
        <v>262.07833100000005</v>
      </c>
    </row>
    <row r="97" spans="2:18" ht="15">
      <c r="B97" s="10"/>
      <c r="C97" s="5"/>
      <c r="D97" s="6">
        <v>91</v>
      </c>
      <c r="E97" s="7" t="s">
        <v>108</v>
      </c>
      <c r="F97" s="8">
        <v>0.6007899999999999</v>
      </c>
      <c r="G97" s="8">
        <v>1.333584</v>
      </c>
      <c r="H97" s="8">
        <v>396.301111</v>
      </c>
      <c r="I97" s="8">
        <v>36.919992</v>
      </c>
      <c r="J97" s="8">
        <v>6.933075</v>
      </c>
      <c r="K97" s="8">
        <v>24.7587</v>
      </c>
      <c r="L97" s="8">
        <v>3.376807</v>
      </c>
      <c r="M97" s="8">
        <v>1.555491</v>
      </c>
      <c r="N97" s="8">
        <v>0.093452</v>
      </c>
      <c r="O97" s="8">
        <v>0.027536</v>
      </c>
      <c r="P97" s="8">
        <v>0.012851000000000001</v>
      </c>
      <c r="Q97" s="8">
        <v>1.9363309999999998</v>
      </c>
      <c r="R97" s="9">
        <v>473.84971999999993</v>
      </c>
    </row>
    <row r="98" spans="2:18" ht="15">
      <c r="B98" s="10"/>
      <c r="C98" s="5"/>
      <c r="D98" s="6">
        <v>92</v>
      </c>
      <c r="E98" s="7" t="s">
        <v>109</v>
      </c>
      <c r="F98" s="8">
        <v>2.14262</v>
      </c>
      <c r="G98" s="8">
        <v>95.360632</v>
      </c>
      <c r="H98" s="8">
        <v>31.374999</v>
      </c>
      <c r="I98" s="8">
        <v>6.885985</v>
      </c>
      <c r="J98" s="8">
        <v>44.135532</v>
      </c>
      <c r="K98" s="8">
        <v>2.2505300000000004</v>
      </c>
      <c r="L98" s="8">
        <v>43.381757</v>
      </c>
      <c r="M98" s="8">
        <v>90.796286</v>
      </c>
      <c r="N98" s="8">
        <v>84.896613</v>
      </c>
      <c r="O98" s="8">
        <v>42.752891000000005</v>
      </c>
      <c r="P98" s="8">
        <v>2.592447</v>
      </c>
      <c r="Q98" s="8">
        <v>149.09050399999998</v>
      </c>
      <c r="R98" s="9">
        <v>595.660796</v>
      </c>
    </row>
    <row r="99" spans="2:18" ht="15">
      <c r="B99" s="10"/>
      <c r="C99" s="5"/>
      <c r="D99" s="6">
        <v>93</v>
      </c>
      <c r="E99" s="7" t="s">
        <v>110</v>
      </c>
      <c r="F99" s="8">
        <v>40.01088</v>
      </c>
      <c r="G99" s="8">
        <v>49.5487</v>
      </c>
      <c r="H99" s="8">
        <v>34.8202</v>
      </c>
      <c r="I99" s="8">
        <v>40.009</v>
      </c>
      <c r="J99" s="8">
        <v>40</v>
      </c>
      <c r="K99" s="8">
        <v>40.010400000000004</v>
      </c>
      <c r="L99" s="8">
        <v>39.975</v>
      </c>
      <c r="M99" s="8">
        <v>48.9171</v>
      </c>
      <c r="N99" s="8">
        <v>54.8075</v>
      </c>
      <c r="O99" s="8">
        <v>40.025</v>
      </c>
      <c r="P99" s="8">
        <v>40</v>
      </c>
      <c r="Q99" s="8">
        <v>40</v>
      </c>
      <c r="R99" s="9">
        <v>508.12378</v>
      </c>
    </row>
    <row r="100" spans="2:18" ht="15">
      <c r="B100" s="10"/>
      <c r="C100" s="5"/>
      <c r="D100" s="6">
        <v>94</v>
      </c>
      <c r="E100" s="7" t="s">
        <v>111</v>
      </c>
      <c r="F100" s="8">
        <v>1.261336</v>
      </c>
      <c r="G100" s="8">
        <v>0.30955</v>
      </c>
      <c r="H100" s="8">
        <v>0.445637</v>
      </c>
      <c r="I100" s="8">
        <v>0.148911</v>
      </c>
      <c r="J100" s="8">
        <v>0</v>
      </c>
      <c r="K100" s="8">
        <v>5.4221319999999995</v>
      </c>
      <c r="L100" s="8">
        <v>0.007234</v>
      </c>
      <c r="M100" s="8">
        <v>0.23950200000000002</v>
      </c>
      <c r="N100" s="8">
        <v>0.001482</v>
      </c>
      <c r="O100" s="8">
        <v>0.201602</v>
      </c>
      <c r="P100" s="8">
        <v>0.018887</v>
      </c>
      <c r="Q100" s="8">
        <v>0.0109</v>
      </c>
      <c r="R100" s="9">
        <v>8.067172999999999</v>
      </c>
    </row>
    <row r="101" spans="2:18" ht="15">
      <c r="B101" s="10"/>
      <c r="C101" s="5"/>
      <c r="D101" s="6">
        <v>95</v>
      </c>
      <c r="E101" s="7" t="s">
        <v>112</v>
      </c>
      <c r="F101" s="8">
        <v>0.173526</v>
      </c>
      <c r="G101" s="8">
        <v>0.107534</v>
      </c>
      <c r="H101" s="8">
        <v>0.052247</v>
      </c>
      <c r="I101" s="8">
        <v>0.044389000000000005</v>
      </c>
      <c r="J101" s="8">
        <v>62.625792000000004</v>
      </c>
      <c r="K101" s="8">
        <v>0.038783</v>
      </c>
      <c r="L101" s="8">
        <v>0.140474</v>
      </c>
      <c r="M101" s="8">
        <v>120.104175</v>
      </c>
      <c r="N101" s="8">
        <v>0.999529</v>
      </c>
      <c r="O101" s="8">
        <v>15.851315000000001</v>
      </c>
      <c r="P101" s="8">
        <v>0.10848999999999999</v>
      </c>
      <c r="Q101" s="8">
        <v>1.810422</v>
      </c>
      <c r="R101" s="9">
        <v>202.05667599999998</v>
      </c>
    </row>
    <row r="102" spans="2:18" ht="15">
      <c r="B102" s="10"/>
      <c r="C102" s="5"/>
      <c r="D102" s="6">
        <v>96</v>
      </c>
      <c r="E102" s="7" t="s">
        <v>113</v>
      </c>
      <c r="F102" s="8">
        <v>0</v>
      </c>
      <c r="G102" s="8">
        <v>0</v>
      </c>
      <c r="H102" s="8">
        <v>0</v>
      </c>
      <c r="I102" s="8">
        <v>35.95</v>
      </c>
      <c r="J102" s="8">
        <v>53.455</v>
      </c>
      <c r="K102" s="8">
        <v>88.905</v>
      </c>
      <c r="L102" s="8">
        <v>35.08</v>
      </c>
      <c r="M102" s="8">
        <v>0</v>
      </c>
      <c r="N102" s="8">
        <v>0</v>
      </c>
      <c r="O102" s="8">
        <v>0</v>
      </c>
      <c r="P102" s="8">
        <v>0</v>
      </c>
      <c r="Q102" s="8">
        <v>258.935</v>
      </c>
      <c r="R102" s="9">
        <v>472.325</v>
      </c>
    </row>
    <row r="103" spans="2:18" ht="15">
      <c r="B103" s="10"/>
      <c r="C103" s="5"/>
      <c r="D103" s="6">
        <v>97</v>
      </c>
      <c r="E103" s="7" t="s">
        <v>114</v>
      </c>
      <c r="F103" s="8">
        <v>2.333075</v>
      </c>
      <c r="G103" s="8">
        <v>24.049466</v>
      </c>
      <c r="H103" s="8">
        <v>25.062875</v>
      </c>
      <c r="I103" s="8">
        <v>0.498851</v>
      </c>
      <c r="J103" s="8">
        <v>25.720152</v>
      </c>
      <c r="K103" s="8">
        <v>0.129094</v>
      </c>
      <c r="L103" s="8">
        <v>0.003473</v>
      </c>
      <c r="M103" s="8">
        <v>0.043304</v>
      </c>
      <c r="N103" s="8">
        <v>0.789424</v>
      </c>
      <c r="O103" s="8">
        <v>0.026733</v>
      </c>
      <c r="P103" s="8">
        <v>1.367357</v>
      </c>
      <c r="Q103" s="8">
        <v>0.249919</v>
      </c>
      <c r="R103" s="9">
        <v>80.27372299999999</v>
      </c>
    </row>
    <row r="104" spans="2:18" ht="15">
      <c r="B104" s="10"/>
      <c r="C104" s="5"/>
      <c r="D104" s="6">
        <v>98</v>
      </c>
      <c r="E104" s="7" t="s">
        <v>115</v>
      </c>
      <c r="F104" s="8">
        <v>0</v>
      </c>
      <c r="G104" s="8">
        <v>20.128</v>
      </c>
      <c r="H104" s="8">
        <v>0</v>
      </c>
      <c r="I104" s="8">
        <v>0</v>
      </c>
      <c r="J104" s="8">
        <v>47.783</v>
      </c>
      <c r="K104" s="8">
        <v>123.87</v>
      </c>
      <c r="L104" s="8">
        <v>124.34</v>
      </c>
      <c r="M104" s="8">
        <v>0</v>
      </c>
      <c r="N104" s="8">
        <v>0</v>
      </c>
      <c r="O104" s="8">
        <v>0.0061909999999999995</v>
      </c>
      <c r="P104" s="8">
        <v>0</v>
      </c>
      <c r="Q104" s="8">
        <v>0</v>
      </c>
      <c r="R104" s="9">
        <v>316.127191</v>
      </c>
    </row>
    <row r="105" spans="2:18" ht="15">
      <c r="B105" s="10"/>
      <c r="C105" s="5"/>
      <c r="D105" s="6">
        <v>99</v>
      </c>
      <c r="E105" s="7" t="s">
        <v>116</v>
      </c>
      <c r="F105" s="8">
        <v>280.555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9">
        <v>280.555</v>
      </c>
    </row>
    <row r="106" spans="2:18" ht="15">
      <c r="B106" s="10"/>
      <c r="C106" s="5"/>
      <c r="D106" s="6">
        <v>100</v>
      </c>
      <c r="E106" s="7" t="s">
        <v>117</v>
      </c>
      <c r="F106" s="8">
        <v>0.169243</v>
      </c>
      <c r="G106" s="8">
        <v>0.05017</v>
      </c>
      <c r="H106" s="8">
        <v>1.001118</v>
      </c>
      <c r="I106" s="8">
        <v>0.37493099999999996</v>
      </c>
      <c r="J106" s="8">
        <v>44.046202</v>
      </c>
      <c r="K106" s="8">
        <v>0.077574</v>
      </c>
      <c r="L106" s="8">
        <v>1.466882</v>
      </c>
      <c r="M106" s="8">
        <v>0.059734</v>
      </c>
      <c r="N106" s="8">
        <v>1.275675</v>
      </c>
      <c r="O106" s="8">
        <v>0.387293</v>
      </c>
      <c r="P106" s="8">
        <v>0.61105</v>
      </c>
      <c r="Q106" s="8">
        <v>2.211838</v>
      </c>
      <c r="R106" s="9">
        <v>51.73170999999999</v>
      </c>
    </row>
    <row r="107" spans="2:18" ht="15">
      <c r="B107" s="10"/>
      <c r="C107" s="5"/>
      <c r="D107" s="6">
        <v>101</v>
      </c>
      <c r="E107" s="7" t="s">
        <v>118</v>
      </c>
      <c r="F107" s="8">
        <v>68.29199</v>
      </c>
      <c r="G107" s="8">
        <v>0</v>
      </c>
      <c r="H107" s="8">
        <v>53.296</v>
      </c>
      <c r="I107" s="8">
        <v>88.516379</v>
      </c>
      <c r="J107" s="8">
        <v>89.412</v>
      </c>
      <c r="K107" s="8">
        <v>165.52</v>
      </c>
      <c r="L107" s="8">
        <v>89.905</v>
      </c>
      <c r="M107" s="8">
        <v>17.057</v>
      </c>
      <c r="N107" s="8">
        <v>0</v>
      </c>
      <c r="O107" s="8">
        <v>0</v>
      </c>
      <c r="P107" s="8">
        <v>0</v>
      </c>
      <c r="Q107" s="8">
        <v>0</v>
      </c>
      <c r="R107" s="9">
        <v>571.998369</v>
      </c>
    </row>
    <row r="108" spans="2:18" ht="15">
      <c r="B108" s="10"/>
      <c r="C108" s="5"/>
      <c r="D108" s="6">
        <v>102</v>
      </c>
      <c r="E108" s="7" t="s">
        <v>119</v>
      </c>
      <c r="F108" s="8">
        <v>25</v>
      </c>
      <c r="G108" s="8">
        <v>2.3831700000000002</v>
      </c>
      <c r="H108" s="8">
        <v>0</v>
      </c>
      <c r="I108" s="8">
        <v>3.996</v>
      </c>
      <c r="J108" s="8">
        <v>0.00249</v>
      </c>
      <c r="K108" s="8">
        <v>18</v>
      </c>
      <c r="L108" s="8">
        <v>99.81</v>
      </c>
      <c r="M108" s="8">
        <v>100</v>
      </c>
      <c r="N108" s="8">
        <v>0</v>
      </c>
      <c r="O108" s="8">
        <v>97.97</v>
      </c>
      <c r="P108" s="8">
        <v>0.001278</v>
      </c>
      <c r="Q108" s="8">
        <v>28.325</v>
      </c>
      <c r="R108" s="9">
        <v>375.487938</v>
      </c>
    </row>
    <row r="109" spans="2:18" ht="15">
      <c r="B109" s="10"/>
      <c r="C109" s="5"/>
      <c r="D109" s="6">
        <v>103</v>
      </c>
      <c r="E109" s="7" t="s">
        <v>120</v>
      </c>
      <c r="F109" s="8">
        <v>0.007333</v>
      </c>
      <c r="G109" s="8">
        <v>0.012933</v>
      </c>
      <c r="H109" s="8">
        <v>0.068316</v>
      </c>
      <c r="I109" s="8">
        <v>7.844056999999999</v>
      </c>
      <c r="J109" s="8">
        <v>4.102314000000001</v>
      </c>
      <c r="K109" s="8">
        <v>4.967906</v>
      </c>
      <c r="L109" s="8">
        <v>0.000236</v>
      </c>
      <c r="M109" s="8">
        <v>0.007756</v>
      </c>
      <c r="N109" s="8">
        <v>1.105</v>
      </c>
      <c r="O109" s="8">
        <v>0.16967500000000002</v>
      </c>
      <c r="P109" s="8">
        <v>0.597101</v>
      </c>
      <c r="Q109" s="8">
        <v>0.001881</v>
      </c>
      <c r="R109" s="9">
        <v>18.884508000000004</v>
      </c>
    </row>
    <row r="110" spans="2:18" ht="15">
      <c r="B110" s="10"/>
      <c r="C110" s="5"/>
      <c r="D110" s="6">
        <v>104</v>
      </c>
      <c r="E110" s="7" t="s">
        <v>121</v>
      </c>
      <c r="F110" s="8">
        <v>0.6624260000000001</v>
      </c>
      <c r="G110" s="8">
        <v>10.470894</v>
      </c>
      <c r="H110" s="8">
        <v>0.7605879999999999</v>
      </c>
      <c r="I110" s="8">
        <v>0.347048</v>
      </c>
      <c r="J110" s="8">
        <v>1.066575</v>
      </c>
      <c r="K110" s="8">
        <v>4.505656</v>
      </c>
      <c r="L110" s="8">
        <v>9.817467</v>
      </c>
      <c r="M110" s="8">
        <v>0.552851</v>
      </c>
      <c r="N110" s="8">
        <v>0.405506</v>
      </c>
      <c r="O110" s="8">
        <v>1.00084</v>
      </c>
      <c r="P110" s="8">
        <v>0.242512</v>
      </c>
      <c r="Q110" s="8">
        <v>0.425015</v>
      </c>
      <c r="R110" s="9">
        <v>30.257378</v>
      </c>
    </row>
    <row r="111" spans="2:18" ht="15">
      <c r="B111" s="10"/>
      <c r="C111" s="5"/>
      <c r="D111" s="6">
        <v>105</v>
      </c>
      <c r="E111" s="7" t="s">
        <v>122</v>
      </c>
      <c r="F111" s="8">
        <v>1.451568</v>
      </c>
      <c r="G111" s="8">
        <v>0.690683</v>
      </c>
      <c r="H111" s="8">
        <v>0.79099</v>
      </c>
      <c r="I111" s="8">
        <v>1.518477</v>
      </c>
      <c r="J111" s="8">
        <v>0.602683</v>
      </c>
      <c r="K111" s="8">
        <v>0.311344</v>
      </c>
      <c r="L111" s="8">
        <v>1.5753240000000002</v>
      </c>
      <c r="M111" s="8">
        <v>0.328629</v>
      </c>
      <c r="N111" s="8">
        <v>0.815097</v>
      </c>
      <c r="O111" s="8">
        <v>0.601499</v>
      </c>
      <c r="P111" s="8">
        <v>0.191696</v>
      </c>
      <c r="Q111" s="8">
        <v>1.274343</v>
      </c>
      <c r="R111" s="9">
        <v>10.152333</v>
      </c>
    </row>
    <row r="112" spans="2:18" ht="15">
      <c r="B112" s="10"/>
      <c r="C112" s="5"/>
      <c r="D112" s="6">
        <v>106</v>
      </c>
      <c r="E112" s="7" t="s">
        <v>123</v>
      </c>
      <c r="F112" s="8">
        <v>12.228344</v>
      </c>
      <c r="G112" s="8">
        <v>10.769331</v>
      </c>
      <c r="H112" s="8">
        <v>5.635916</v>
      </c>
      <c r="I112" s="8">
        <v>0.052827</v>
      </c>
      <c r="J112" s="8">
        <v>3.3596</v>
      </c>
      <c r="K112" s="8">
        <v>30.75497</v>
      </c>
      <c r="L112" s="8">
        <v>0.169101</v>
      </c>
      <c r="M112" s="8">
        <v>122.417476</v>
      </c>
      <c r="N112" s="8">
        <v>3.4003200000000002</v>
      </c>
      <c r="O112" s="8">
        <v>0.5319389999999999</v>
      </c>
      <c r="P112" s="8">
        <v>13.946772999999999</v>
      </c>
      <c r="Q112" s="8">
        <v>0.607281</v>
      </c>
      <c r="R112" s="9">
        <v>203.873878</v>
      </c>
    </row>
    <row r="113" spans="2:18" ht="15">
      <c r="B113" s="10"/>
      <c r="C113" s="5"/>
      <c r="D113" s="6">
        <v>107</v>
      </c>
      <c r="E113" s="7" t="s">
        <v>124</v>
      </c>
      <c r="F113" s="8">
        <v>0.0011140000000000002</v>
      </c>
      <c r="G113" s="8">
        <v>0.339344</v>
      </c>
      <c r="H113" s="8">
        <v>14.043</v>
      </c>
      <c r="I113" s="8">
        <v>0.052631</v>
      </c>
      <c r="J113" s="8">
        <v>0.032307999999999996</v>
      </c>
      <c r="K113" s="8">
        <v>0.043294</v>
      </c>
      <c r="L113" s="8">
        <v>0.001137</v>
      </c>
      <c r="M113" s="8">
        <v>0.006347</v>
      </c>
      <c r="N113" s="8">
        <v>0.139646</v>
      </c>
      <c r="O113" s="8">
        <v>0.012726000000000001</v>
      </c>
      <c r="P113" s="8">
        <v>0.003069</v>
      </c>
      <c r="Q113" s="8">
        <v>88.85482499999999</v>
      </c>
      <c r="R113" s="9">
        <v>103.52944099999999</v>
      </c>
    </row>
    <row r="114" spans="2:18" ht="15">
      <c r="B114" s="10"/>
      <c r="C114" s="5"/>
      <c r="D114" s="6">
        <v>108</v>
      </c>
      <c r="E114" s="7" t="s">
        <v>125</v>
      </c>
      <c r="F114" s="8">
        <v>2.074304</v>
      </c>
      <c r="G114" s="8">
        <v>5.976057</v>
      </c>
      <c r="H114" s="8">
        <v>4.157104</v>
      </c>
      <c r="I114" s="8">
        <v>0.118789</v>
      </c>
      <c r="J114" s="8">
        <v>0.881528</v>
      </c>
      <c r="K114" s="8">
        <v>1.754019</v>
      </c>
      <c r="L114" s="8">
        <v>0.101223</v>
      </c>
      <c r="M114" s="8">
        <v>1.821234</v>
      </c>
      <c r="N114" s="8">
        <v>2.517778</v>
      </c>
      <c r="O114" s="8">
        <v>0.199917</v>
      </c>
      <c r="P114" s="8">
        <v>0.558671</v>
      </c>
      <c r="Q114" s="8">
        <v>0.228804</v>
      </c>
      <c r="R114" s="9">
        <v>20.389428</v>
      </c>
    </row>
    <row r="115" spans="2:18" ht="15">
      <c r="B115" s="10"/>
      <c r="C115" s="5"/>
      <c r="D115" s="6">
        <v>109</v>
      </c>
      <c r="E115" s="7" t="s">
        <v>126</v>
      </c>
      <c r="F115" s="8">
        <v>0.021791</v>
      </c>
      <c r="G115" s="8">
        <v>2.02064</v>
      </c>
      <c r="H115" s="8">
        <v>0</v>
      </c>
      <c r="I115" s="8">
        <v>0</v>
      </c>
      <c r="J115" s="8">
        <v>0.28933600000000004</v>
      </c>
      <c r="K115" s="8">
        <v>0.013252</v>
      </c>
      <c r="L115" s="8">
        <v>1.9951050000000001</v>
      </c>
      <c r="M115" s="8">
        <v>0.00041999999999999996</v>
      </c>
      <c r="N115" s="8">
        <v>5.73</v>
      </c>
      <c r="O115" s="8">
        <v>0.30083</v>
      </c>
      <c r="P115" s="8">
        <v>0.003661</v>
      </c>
      <c r="Q115" s="8">
        <v>0.008704</v>
      </c>
      <c r="R115" s="9">
        <v>10.383739</v>
      </c>
    </row>
    <row r="116" spans="2:18" ht="15">
      <c r="B116" s="10"/>
      <c r="C116" s="5"/>
      <c r="D116" s="6">
        <v>110</v>
      </c>
      <c r="E116" s="7" t="s">
        <v>127</v>
      </c>
      <c r="F116" s="8">
        <v>0.011519</v>
      </c>
      <c r="G116" s="8">
        <v>0</v>
      </c>
      <c r="H116" s="8">
        <v>0.546149</v>
      </c>
      <c r="I116" s="8">
        <v>4.060884</v>
      </c>
      <c r="J116" s="8">
        <v>0.003194</v>
      </c>
      <c r="K116" s="8">
        <v>0</v>
      </c>
      <c r="L116" s="8">
        <v>0.5200349999999999</v>
      </c>
      <c r="M116" s="8">
        <v>9.6E-05</v>
      </c>
      <c r="N116" s="8">
        <v>1.232968</v>
      </c>
      <c r="O116" s="8">
        <v>0.8563339999999999</v>
      </c>
      <c r="P116" s="8">
        <v>2.891145</v>
      </c>
      <c r="Q116" s="8">
        <v>0.19831100000000002</v>
      </c>
      <c r="R116" s="9">
        <v>10.320635</v>
      </c>
    </row>
    <row r="117" spans="2:18" ht="15">
      <c r="B117" s="10"/>
      <c r="C117" s="5"/>
      <c r="D117" s="6">
        <v>111</v>
      </c>
      <c r="E117" s="7" t="s">
        <v>128</v>
      </c>
      <c r="F117" s="8">
        <v>21.14</v>
      </c>
      <c r="G117" s="8">
        <v>0</v>
      </c>
      <c r="H117" s="8">
        <v>0</v>
      </c>
      <c r="I117" s="8">
        <v>0</v>
      </c>
      <c r="J117" s="8">
        <v>2.5E-05</v>
      </c>
      <c r="K117" s="8">
        <v>0</v>
      </c>
      <c r="L117" s="8">
        <v>0</v>
      </c>
      <c r="M117" s="8">
        <v>0</v>
      </c>
      <c r="N117" s="8">
        <v>43.47</v>
      </c>
      <c r="O117" s="8">
        <v>0</v>
      </c>
      <c r="P117" s="8">
        <v>0</v>
      </c>
      <c r="Q117" s="8">
        <v>0</v>
      </c>
      <c r="R117" s="9">
        <v>64.61002500000001</v>
      </c>
    </row>
    <row r="118" spans="2:18" ht="15">
      <c r="B118" s="10"/>
      <c r="C118" s="5"/>
      <c r="D118" s="6">
        <v>112</v>
      </c>
      <c r="E118" s="7" t="s">
        <v>129</v>
      </c>
      <c r="F118" s="8">
        <v>0</v>
      </c>
      <c r="G118" s="8">
        <v>0</v>
      </c>
      <c r="H118" s="8">
        <v>1.896</v>
      </c>
      <c r="I118" s="8">
        <v>0.9274</v>
      </c>
      <c r="J118" s="8">
        <v>0.9347000000000001</v>
      </c>
      <c r="K118" s="8">
        <v>0.8859</v>
      </c>
      <c r="L118" s="8">
        <v>1.993</v>
      </c>
      <c r="M118" s="8">
        <v>2.6108000000000002</v>
      </c>
      <c r="N118" s="8">
        <v>1.3308019999999998</v>
      </c>
      <c r="O118" s="8">
        <v>28.386</v>
      </c>
      <c r="P118" s="8">
        <v>0</v>
      </c>
      <c r="Q118" s="8">
        <v>0.6297999999999999</v>
      </c>
      <c r="R118" s="9">
        <v>39.594402</v>
      </c>
    </row>
    <row r="119" spans="2:18" ht="15">
      <c r="B119" s="10"/>
      <c r="C119" s="5"/>
      <c r="D119" s="6">
        <v>113</v>
      </c>
      <c r="E119" s="7" t="s">
        <v>130</v>
      </c>
      <c r="F119" s="8">
        <v>0</v>
      </c>
      <c r="G119" s="8">
        <v>0.00045400000000000003</v>
      </c>
      <c r="H119" s="8">
        <v>47.836554</v>
      </c>
      <c r="I119" s="8">
        <v>44.117351</v>
      </c>
      <c r="J119" s="8">
        <v>0.041405000000000004</v>
      </c>
      <c r="K119" s="8">
        <v>0.013499</v>
      </c>
      <c r="L119" s="8">
        <v>0.00571</v>
      </c>
      <c r="M119" s="8">
        <v>0</v>
      </c>
      <c r="N119" s="8">
        <v>0.001553</v>
      </c>
      <c r="O119" s="8">
        <v>0.180518</v>
      </c>
      <c r="P119" s="8">
        <v>0.158143</v>
      </c>
      <c r="Q119" s="8">
        <v>0.011199</v>
      </c>
      <c r="R119" s="9">
        <v>92.36638599999999</v>
      </c>
    </row>
    <row r="120" spans="2:18" ht="15">
      <c r="B120" s="10"/>
      <c r="C120" s="5"/>
      <c r="D120" s="6">
        <v>114</v>
      </c>
      <c r="E120" s="7" t="s">
        <v>131</v>
      </c>
      <c r="F120" s="8">
        <v>0</v>
      </c>
      <c r="G120" s="8">
        <v>2.5711399999999998</v>
      </c>
      <c r="H120" s="8">
        <v>1.1337460000000001</v>
      </c>
      <c r="I120" s="8">
        <v>0.179533</v>
      </c>
      <c r="J120" s="8">
        <v>36.210597</v>
      </c>
      <c r="K120" s="8">
        <v>0.231285</v>
      </c>
      <c r="L120" s="8">
        <v>0.031064</v>
      </c>
      <c r="M120" s="8">
        <v>0.083495</v>
      </c>
      <c r="N120" s="8">
        <v>0.079277</v>
      </c>
      <c r="O120" s="8">
        <v>0.19787200000000002</v>
      </c>
      <c r="P120" s="8">
        <v>0.012469</v>
      </c>
      <c r="Q120" s="8">
        <v>0.037973</v>
      </c>
      <c r="R120" s="9">
        <v>40.768451</v>
      </c>
    </row>
    <row r="121" spans="2:18" ht="15">
      <c r="B121" s="10"/>
      <c r="C121" s="5"/>
      <c r="D121" s="6">
        <v>115</v>
      </c>
      <c r="E121" s="7" t="s">
        <v>132</v>
      </c>
      <c r="F121" s="8">
        <v>0.000664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0.09545999999999999</v>
      </c>
      <c r="M121" s="8">
        <v>0</v>
      </c>
      <c r="N121" s="8">
        <v>151.064</v>
      </c>
      <c r="O121" s="8">
        <v>0</v>
      </c>
      <c r="P121" s="8">
        <v>0</v>
      </c>
      <c r="Q121" s="8">
        <v>0</v>
      </c>
      <c r="R121" s="9">
        <v>151.160124</v>
      </c>
    </row>
    <row r="122" spans="2:18" ht="15">
      <c r="B122" s="10"/>
      <c r="C122" s="5"/>
      <c r="D122" s="6">
        <v>116</v>
      </c>
      <c r="E122" s="7" t="s">
        <v>133</v>
      </c>
      <c r="F122" s="8">
        <v>0.363196</v>
      </c>
      <c r="G122" s="8">
        <v>0.034671</v>
      </c>
      <c r="H122" s="8">
        <v>0.101588</v>
      </c>
      <c r="I122" s="8">
        <v>0.009315</v>
      </c>
      <c r="J122" s="8">
        <v>0.133442</v>
      </c>
      <c r="K122" s="8">
        <v>0.1364</v>
      </c>
      <c r="L122" s="8">
        <v>0.18793</v>
      </c>
      <c r="M122" s="8">
        <v>0.160508</v>
      </c>
      <c r="N122" s="8">
        <v>0.10142</v>
      </c>
      <c r="O122" s="8">
        <v>0.09628199999999999</v>
      </c>
      <c r="P122" s="8">
        <v>0.392567</v>
      </c>
      <c r="Q122" s="8">
        <v>0.312001</v>
      </c>
      <c r="R122" s="9">
        <v>2.0293200000000002</v>
      </c>
    </row>
    <row r="123" spans="2:18" ht="15">
      <c r="B123" s="10"/>
      <c r="C123" s="5"/>
      <c r="D123" s="6">
        <v>117</v>
      </c>
      <c r="E123" s="7" t="s">
        <v>134</v>
      </c>
      <c r="F123" s="8">
        <v>0.8769</v>
      </c>
      <c r="G123" s="8">
        <v>0.287</v>
      </c>
      <c r="H123" s="8">
        <v>0</v>
      </c>
      <c r="I123" s="8">
        <v>0.085752</v>
      </c>
      <c r="J123" s="8">
        <v>1.8195999999999999</v>
      </c>
      <c r="K123" s="8">
        <v>0.36750900000000003</v>
      </c>
      <c r="L123" s="8">
        <v>0.454127</v>
      </c>
      <c r="M123" s="8">
        <v>0</v>
      </c>
      <c r="N123" s="8">
        <v>0.020135</v>
      </c>
      <c r="O123" s="8">
        <v>0.007255</v>
      </c>
      <c r="P123" s="8">
        <v>0.27155799999999997</v>
      </c>
      <c r="Q123" s="8">
        <v>0.103485</v>
      </c>
      <c r="R123" s="9">
        <v>4.293321</v>
      </c>
    </row>
    <row r="124" spans="2:18" ht="15">
      <c r="B124" s="10"/>
      <c r="C124" s="5"/>
      <c r="D124" s="6">
        <v>118</v>
      </c>
      <c r="E124" s="7" t="s">
        <v>135</v>
      </c>
      <c r="F124" s="8">
        <v>0.009146000000000001</v>
      </c>
      <c r="G124" s="8">
        <v>0.001156</v>
      </c>
      <c r="H124" s="8">
        <v>0.046888</v>
      </c>
      <c r="I124" s="8">
        <v>0</v>
      </c>
      <c r="J124" s="8">
        <v>0.07043899999999999</v>
      </c>
      <c r="K124" s="8">
        <v>0</v>
      </c>
      <c r="L124" s="8">
        <v>0</v>
      </c>
      <c r="M124" s="8">
        <v>1.157988</v>
      </c>
      <c r="N124" s="8">
        <v>0.186834</v>
      </c>
      <c r="O124" s="8">
        <v>0</v>
      </c>
      <c r="P124" s="8">
        <v>0</v>
      </c>
      <c r="Q124" s="8">
        <v>0.0255</v>
      </c>
      <c r="R124" s="9">
        <v>1.497951</v>
      </c>
    </row>
    <row r="125" spans="2:18" ht="15">
      <c r="B125" s="10"/>
      <c r="C125" s="5"/>
      <c r="D125" s="6">
        <v>119</v>
      </c>
      <c r="E125" s="7" t="s">
        <v>136</v>
      </c>
      <c r="F125" s="8">
        <v>0.082581</v>
      </c>
      <c r="G125" s="8">
        <v>0.205074</v>
      </c>
      <c r="H125" s="8">
        <v>0.0063</v>
      </c>
      <c r="I125" s="8">
        <v>0.014259</v>
      </c>
      <c r="J125" s="8">
        <v>0.022512</v>
      </c>
      <c r="K125" s="8">
        <v>0.143747</v>
      </c>
      <c r="L125" s="8">
        <v>0.08078</v>
      </c>
      <c r="M125" s="8">
        <v>0.0087</v>
      </c>
      <c r="N125" s="8">
        <v>0.425811</v>
      </c>
      <c r="O125" s="8">
        <v>0.0067610000000000005</v>
      </c>
      <c r="P125" s="8">
        <v>0.00395</v>
      </c>
      <c r="Q125" s="8">
        <v>0.19378</v>
      </c>
      <c r="R125" s="9">
        <v>1.194255</v>
      </c>
    </row>
    <row r="126" spans="2:18" ht="15">
      <c r="B126" s="10"/>
      <c r="C126" s="5"/>
      <c r="D126" s="6">
        <v>120</v>
      </c>
      <c r="E126" s="7" t="s">
        <v>137</v>
      </c>
      <c r="F126" s="8">
        <v>0.011641</v>
      </c>
      <c r="G126" s="8">
        <v>0.012746</v>
      </c>
      <c r="H126" s="8">
        <v>0.084369</v>
      </c>
      <c r="I126" s="8">
        <v>0.013371000000000001</v>
      </c>
      <c r="J126" s="8">
        <v>0.05008</v>
      </c>
      <c r="K126" s="8">
        <v>0.011414</v>
      </c>
      <c r="L126" s="8">
        <v>0.068797</v>
      </c>
      <c r="M126" s="8">
        <v>0.132289</v>
      </c>
      <c r="N126" s="8">
        <v>0.16856000000000002</v>
      </c>
      <c r="O126" s="8">
        <v>0.598355</v>
      </c>
      <c r="P126" s="8">
        <v>0.009210000000000001</v>
      </c>
      <c r="Q126" s="8">
        <v>1.75454</v>
      </c>
      <c r="R126" s="9">
        <v>2.915372</v>
      </c>
    </row>
    <row r="127" spans="2:18" ht="15">
      <c r="B127" s="10"/>
      <c r="C127" s="5"/>
      <c r="D127" s="6">
        <v>121</v>
      </c>
      <c r="E127" s="7" t="s">
        <v>138</v>
      </c>
      <c r="F127" s="8">
        <v>0</v>
      </c>
      <c r="G127" s="8">
        <v>0</v>
      </c>
      <c r="H127" s="8">
        <v>0</v>
      </c>
      <c r="I127" s="8">
        <v>0.000268</v>
      </c>
      <c r="J127" s="8">
        <v>0.051628</v>
      </c>
      <c r="K127" s="8">
        <v>0</v>
      </c>
      <c r="L127" s="8">
        <v>0</v>
      </c>
      <c r="M127" s="8">
        <v>11.545444999999999</v>
      </c>
      <c r="N127" s="8">
        <v>7.62</v>
      </c>
      <c r="O127" s="8">
        <v>3.2E-05</v>
      </c>
      <c r="P127" s="8">
        <v>0</v>
      </c>
      <c r="Q127" s="8">
        <v>0.009091</v>
      </c>
      <c r="R127" s="9">
        <v>19.226464</v>
      </c>
    </row>
    <row r="128" spans="2:18" ht="15">
      <c r="B128" s="10"/>
      <c r="C128" s="5"/>
      <c r="D128" s="6">
        <v>122</v>
      </c>
      <c r="E128" s="7" t="s">
        <v>139</v>
      </c>
      <c r="F128" s="8">
        <v>0</v>
      </c>
      <c r="G128" s="8">
        <v>0</v>
      </c>
      <c r="H128" s="8">
        <v>0</v>
      </c>
      <c r="I128" s="8">
        <v>0</v>
      </c>
      <c r="J128" s="8">
        <v>21.865299999999998</v>
      </c>
      <c r="K128" s="8">
        <v>0</v>
      </c>
      <c r="L128" s="8">
        <v>0</v>
      </c>
      <c r="M128" s="8">
        <v>0.033059</v>
      </c>
      <c r="N128" s="8">
        <v>0</v>
      </c>
      <c r="O128" s="8">
        <v>0</v>
      </c>
      <c r="P128" s="8">
        <v>0.004649</v>
      </c>
      <c r="Q128" s="8">
        <v>0.131042</v>
      </c>
      <c r="R128" s="9">
        <v>22.03405</v>
      </c>
    </row>
    <row r="129" spans="2:18" ht="15">
      <c r="B129" s="10"/>
      <c r="C129" s="5"/>
      <c r="D129" s="6">
        <v>123</v>
      </c>
      <c r="E129" s="7" t="s">
        <v>140</v>
      </c>
      <c r="F129" s="8">
        <v>3.0008000000000004</v>
      </c>
      <c r="G129" s="8">
        <v>0.01739</v>
      </c>
      <c r="H129" s="8">
        <v>0.008805</v>
      </c>
      <c r="I129" s="8">
        <v>0.050828000000000005</v>
      </c>
      <c r="J129" s="8">
        <v>0.006023</v>
      </c>
      <c r="K129" s="8">
        <v>0.002286</v>
      </c>
      <c r="L129" s="8">
        <v>0.028009</v>
      </c>
      <c r="M129" s="8">
        <v>0.007267</v>
      </c>
      <c r="N129" s="8">
        <v>0.423949</v>
      </c>
      <c r="O129" s="8">
        <v>0.025669</v>
      </c>
      <c r="P129" s="8">
        <v>0.790658</v>
      </c>
      <c r="Q129" s="8">
        <v>0.081554</v>
      </c>
      <c r="R129" s="9">
        <v>4.443238</v>
      </c>
    </row>
    <row r="130" spans="2:18" ht="15">
      <c r="B130" s="10"/>
      <c r="C130" s="5"/>
      <c r="D130" s="6">
        <v>124</v>
      </c>
      <c r="E130" s="7" t="s">
        <v>141</v>
      </c>
      <c r="F130" s="8">
        <v>0.395892</v>
      </c>
      <c r="G130" s="8">
        <v>0.0019</v>
      </c>
      <c r="H130" s="8">
        <v>0.004</v>
      </c>
      <c r="I130" s="8">
        <v>0.001914</v>
      </c>
      <c r="J130" s="8">
        <v>0</v>
      </c>
      <c r="K130" s="8">
        <v>0.00992</v>
      </c>
      <c r="L130" s="8">
        <v>0.244197</v>
      </c>
      <c r="M130" s="8">
        <v>0.017704</v>
      </c>
      <c r="N130" s="8">
        <v>0.041549</v>
      </c>
      <c r="O130" s="8">
        <v>0</v>
      </c>
      <c r="P130" s="8">
        <v>0.011928000000000001</v>
      </c>
      <c r="Q130" s="8">
        <v>0.147687</v>
      </c>
      <c r="R130" s="9">
        <v>0.8766910000000001</v>
      </c>
    </row>
    <row r="131" spans="2:18" ht="15">
      <c r="B131" s="10"/>
      <c r="C131" s="5"/>
      <c r="D131" s="6">
        <v>125</v>
      </c>
      <c r="E131" s="7" t="s">
        <v>142</v>
      </c>
      <c r="F131" s="8">
        <v>0</v>
      </c>
      <c r="G131" s="8">
        <v>0.0043419999999999995</v>
      </c>
      <c r="H131" s="8">
        <v>0.48932</v>
      </c>
      <c r="I131" s="8">
        <v>0.0006</v>
      </c>
      <c r="J131" s="8">
        <v>0.022599</v>
      </c>
      <c r="K131" s="8">
        <v>0.011555</v>
      </c>
      <c r="L131" s="8">
        <v>0.30171</v>
      </c>
      <c r="M131" s="8">
        <v>0</v>
      </c>
      <c r="N131" s="8">
        <v>0</v>
      </c>
      <c r="O131" s="8">
        <v>1.0986749999999998</v>
      </c>
      <c r="P131" s="8">
        <v>0</v>
      </c>
      <c r="Q131" s="8">
        <v>0.000506</v>
      </c>
      <c r="R131" s="9">
        <v>1.9293069999999997</v>
      </c>
    </row>
    <row r="132" spans="2:18" ht="15">
      <c r="B132" s="10"/>
      <c r="C132" s="5"/>
      <c r="D132" s="6">
        <v>126</v>
      </c>
      <c r="E132" s="7" t="s">
        <v>143</v>
      </c>
      <c r="F132" s="8">
        <v>0.064514</v>
      </c>
      <c r="G132" s="8">
        <v>0.046462</v>
      </c>
      <c r="H132" s="8">
        <v>0.063741</v>
      </c>
      <c r="I132" s="8">
        <v>0</v>
      </c>
      <c r="J132" s="8">
        <v>0</v>
      </c>
      <c r="K132" s="8">
        <v>2.631482</v>
      </c>
      <c r="L132" s="8">
        <v>11.354299999999999</v>
      </c>
      <c r="M132" s="8">
        <v>0</v>
      </c>
      <c r="N132" s="8">
        <v>0</v>
      </c>
      <c r="O132" s="8">
        <v>0</v>
      </c>
      <c r="P132" s="8">
        <v>0</v>
      </c>
      <c r="Q132" s="8">
        <v>0.013256</v>
      </c>
      <c r="R132" s="9">
        <v>14.173754999999998</v>
      </c>
    </row>
    <row r="133" spans="2:18" ht="15">
      <c r="B133" s="10"/>
      <c r="C133" s="5"/>
      <c r="D133" s="6">
        <v>127</v>
      </c>
      <c r="E133" s="7" t="s">
        <v>144</v>
      </c>
      <c r="F133" s="8">
        <v>0.00067</v>
      </c>
      <c r="G133" s="8">
        <v>0.009076</v>
      </c>
      <c r="H133" s="8">
        <v>0.011303</v>
      </c>
      <c r="I133" s="8">
        <v>2.943133</v>
      </c>
      <c r="J133" s="8">
        <v>0</v>
      </c>
      <c r="K133" s="8">
        <v>0</v>
      </c>
      <c r="L133" s="8">
        <v>0.056413</v>
      </c>
      <c r="M133" s="8">
        <v>0.013916</v>
      </c>
      <c r="N133" s="8">
        <v>0.042088</v>
      </c>
      <c r="O133" s="8">
        <v>0.0020310000000000003</v>
      </c>
      <c r="P133" s="8">
        <v>0.012576</v>
      </c>
      <c r="Q133" s="8">
        <v>0.050033</v>
      </c>
      <c r="R133" s="9">
        <v>3.1412390000000006</v>
      </c>
    </row>
    <row r="134" spans="2:18" ht="15">
      <c r="B134" s="10"/>
      <c r="C134" s="5"/>
      <c r="D134" s="6">
        <v>128</v>
      </c>
      <c r="E134" s="7" t="s">
        <v>145</v>
      </c>
      <c r="F134" s="8">
        <v>0</v>
      </c>
      <c r="G134" s="8">
        <v>0</v>
      </c>
      <c r="H134" s="8">
        <v>0</v>
      </c>
      <c r="I134" s="8">
        <v>0</v>
      </c>
      <c r="J134" s="8">
        <v>0.054524</v>
      </c>
      <c r="K134" s="8">
        <v>0</v>
      </c>
      <c r="L134" s="8">
        <v>0.07405500000000001</v>
      </c>
      <c r="M134" s="8">
        <v>0</v>
      </c>
      <c r="N134" s="8">
        <v>0.26919600000000005</v>
      </c>
      <c r="O134" s="8">
        <v>22.507095</v>
      </c>
      <c r="P134" s="8">
        <v>0</v>
      </c>
      <c r="Q134" s="8">
        <v>0.0514</v>
      </c>
      <c r="R134" s="9">
        <v>22.95627</v>
      </c>
    </row>
    <row r="135" spans="2:18" ht="15">
      <c r="B135" s="10"/>
      <c r="C135" s="5"/>
      <c r="D135" s="6">
        <v>129</v>
      </c>
      <c r="E135" s="7" t="s">
        <v>146</v>
      </c>
      <c r="F135" s="8">
        <v>0.000261</v>
      </c>
      <c r="G135" s="8">
        <v>0</v>
      </c>
      <c r="H135" s="8">
        <v>0</v>
      </c>
      <c r="I135" s="8">
        <v>0</v>
      </c>
      <c r="J135" s="8">
        <v>0.07586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1.1035899999999998</v>
      </c>
      <c r="Q135" s="8">
        <v>0</v>
      </c>
      <c r="R135" s="9">
        <v>1.1797109999999997</v>
      </c>
    </row>
    <row r="136" spans="2:18" ht="15">
      <c r="B136" s="10"/>
      <c r="C136" s="5"/>
      <c r="D136" s="6">
        <v>130</v>
      </c>
      <c r="E136" s="7" t="s">
        <v>147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0.002463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24.75</v>
      </c>
      <c r="R136" s="9">
        <v>24.752463</v>
      </c>
    </row>
    <row r="137" spans="2:18" ht="15">
      <c r="B137" s="10"/>
      <c r="C137" s="5"/>
      <c r="D137" s="6">
        <v>131</v>
      </c>
      <c r="E137" s="7" t="s">
        <v>148</v>
      </c>
      <c r="F137" s="8">
        <v>0.23</v>
      </c>
      <c r="G137" s="8">
        <v>0.112018</v>
      </c>
      <c r="H137" s="8">
        <v>0.206339</v>
      </c>
      <c r="I137" s="8">
        <v>0</v>
      </c>
      <c r="J137" s="8">
        <v>0</v>
      </c>
      <c r="K137" s="8">
        <v>0.024329999999999997</v>
      </c>
      <c r="L137" s="8">
        <v>0.210397</v>
      </c>
      <c r="M137" s="8">
        <v>0</v>
      </c>
      <c r="N137" s="8">
        <v>0.290822</v>
      </c>
      <c r="O137" s="8">
        <v>0.35141100000000003</v>
      </c>
      <c r="P137" s="8">
        <v>0</v>
      </c>
      <c r="Q137" s="8">
        <v>0</v>
      </c>
      <c r="R137" s="9">
        <v>1.4253170000000002</v>
      </c>
    </row>
    <row r="138" spans="2:18" ht="15">
      <c r="B138" s="10"/>
      <c r="C138" s="5"/>
      <c r="D138" s="6">
        <v>132</v>
      </c>
      <c r="E138" s="7" t="s">
        <v>149</v>
      </c>
      <c r="F138" s="8">
        <v>0.29752999999999996</v>
      </c>
      <c r="G138" s="8">
        <v>0</v>
      </c>
      <c r="H138" s="8">
        <v>0.052355</v>
      </c>
      <c r="I138" s="8">
        <v>0.006381</v>
      </c>
      <c r="J138" s="8">
        <v>0.002342</v>
      </c>
      <c r="K138" s="8">
        <v>0.063964</v>
      </c>
      <c r="L138" s="8">
        <v>0.030263</v>
      </c>
      <c r="M138" s="8">
        <v>0.1778</v>
      </c>
      <c r="N138" s="8">
        <v>0</v>
      </c>
      <c r="O138" s="8">
        <v>0.012296</v>
      </c>
      <c r="P138" s="8">
        <v>0.003255</v>
      </c>
      <c r="Q138" s="8">
        <v>0.009033</v>
      </c>
      <c r="R138" s="9">
        <v>0.6552189999999999</v>
      </c>
    </row>
    <row r="139" spans="2:18" ht="15">
      <c r="B139" s="10"/>
      <c r="C139" s="5"/>
      <c r="D139" s="6">
        <v>133</v>
      </c>
      <c r="E139" s="7" t="s">
        <v>150</v>
      </c>
      <c r="F139" s="8">
        <v>0.0378</v>
      </c>
      <c r="G139" s="8">
        <v>0.0129</v>
      </c>
      <c r="H139" s="8">
        <v>0</v>
      </c>
      <c r="I139" s="8">
        <v>0.064</v>
      </c>
      <c r="J139" s="8">
        <v>0.070537</v>
      </c>
      <c r="K139" s="8">
        <v>0.04368</v>
      </c>
      <c r="L139" s="8">
        <v>0.040084</v>
      </c>
      <c r="M139" s="8">
        <v>0.03239</v>
      </c>
      <c r="N139" s="8">
        <v>0.0008179999999999999</v>
      </c>
      <c r="O139" s="8">
        <v>0.00598</v>
      </c>
      <c r="P139" s="8">
        <v>40.21148</v>
      </c>
      <c r="Q139" s="8">
        <v>0</v>
      </c>
      <c r="R139" s="9">
        <v>40.519669</v>
      </c>
    </row>
    <row r="140" spans="2:18" ht="15">
      <c r="B140" s="10"/>
      <c r="C140" s="5"/>
      <c r="D140" s="6">
        <v>134</v>
      </c>
      <c r="E140" s="7" t="s">
        <v>151</v>
      </c>
      <c r="F140" s="8">
        <v>0</v>
      </c>
      <c r="G140" s="8">
        <v>5.3E-05</v>
      </c>
      <c r="H140" s="8">
        <v>0</v>
      </c>
      <c r="I140" s="8">
        <v>0</v>
      </c>
      <c r="J140" s="8">
        <v>0</v>
      </c>
      <c r="K140" s="8">
        <v>0</v>
      </c>
      <c r="L140" s="8">
        <v>1.140469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9">
        <v>1.140522</v>
      </c>
    </row>
    <row r="141" spans="2:18" ht="15">
      <c r="B141" s="10"/>
      <c r="C141" s="5"/>
      <c r="D141" s="6">
        <v>135</v>
      </c>
      <c r="E141" s="7" t="s">
        <v>152</v>
      </c>
      <c r="F141" s="8">
        <v>0</v>
      </c>
      <c r="G141" s="8">
        <v>0.001218</v>
      </c>
      <c r="H141" s="8">
        <v>0</v>
      </c>
      <c r="I141" s="8">
        <v>0.12467400000000001</v>
      </c>
      <c r="J141" s="8">
        <v>0.012872999999999999</v>
      </c>
      <c r="K141" s="8">
        <v>0.002897</v>
      </c>
      <c r="L141" s="8">
        <v>0</v>
      </c>
      <c r="M141" s="8">
        <v>0</v>
      </c>
      <c r="N141" s="8">
        <v>0.207768</v>
      </c>
      <c r="O141" s="8">
        <v>0.0034820000000000003</v>
      </c>
      <c r="P141" s="8">
        <v>0</v>
      </c>
      <c r="Q141" s="8">
        <v>0</v>
      </c>
      <c r="R141" s="9">
        <v>0.352912</v>
      </c>
    </row>
    <row r="142" spans="2:18" ht="15">
      <c r="B142" s="10"/>
      <c r="C142" s="5"/>
      <c r="D142" s="6">
        <v>136</v>
      </c>
      <c r="E142" s="7" t="s">
        <v>153</v>
      </c>
      <c r="F142" s="8">
        <v>0</v>
      </c>
      <c r="G142" s="8">
        <v>0.13872</v>
      </c>
      <c r="H142" s="8">
        <v>0</v>
      </c>
      <c r="I142" s="8">
        <v>0.12236</v>
      </c>
      <c r="J142" s="8">
        <v>0.005931</v>
      </c>
      <c r="K142" s="8">
        <v>0.493752</v>
      </c>
      <c r="L142" s="8">
        <v>0.00481</v>
      </c>
      <c r="M142" s="8">
        <v>0</v>
      </c>
      <c r="N142" s="8">
        <v>0</v>
      </c>
      <c r="O142" s="8">
        <v>0.292464</v>
      </c>
      <c r="P142" s="8">
        <v>0</v>
      </c>
      <c r="Q142" s="8">
        <v>0.480929</v>
      </c>
      <c r="R142" s="9">
        <v>1.538966</v>
      </c>
    </row>
    <row r="143" spans="2:18" ht="15">
      <c r="B143" s="10"/>
      <c r="C143" s="5"/>
      <c r="D143" s="6">
        <v>137</v>
      </c>
      <c r="E143" s="7" t="s">
        <v>154</v>
      </c>
      <c r="F143" s="8">
        <v>0.000308</v>
      </c>
      <c r="G143" s="8">
        <v>0</v>
      </c>
      <c r="H143" s="8">
        <v>0.5624600000000001</v>
      </c>
      <c r="I143" s="8">
        <v>0</v>
      </c>
      <c r="J143" s="8">
        <v>0</v>
      </c>
      <c r="K143" s="8">
        <v>0</v>
      </c>
      <c r="L143" s="8">
        <v>0.016</v>
      </c>
      <c r="M143" s="8">
        <v>0</v>
      </c>
      <c r="N143" s="8">
        <v>0</v>
      </c>
      <c r="O143" s="8">
        <v>0.000867</v>
      </c>
      <c r="P143" s="8">
        <v>0</v>
      </c>
      <c r="Q143" s="8">
        <v>0</v>
      </c>
      <c r="R143" s="9">
        <v>0.579635</v>
      </c>
    </row>
    <row r="144" spans="2:18" ht="15">
      <c r="B144" s="10"/>
      <c r="C144" s="5"/>
      <c r="D144" s="6">
        <v>138</v>
      </c>
      <c r="E144" s="7" t="s">
        <v>155</v>
      </c>
      <c r="F144" s="8">
        <v>0</v>
      </c>
      <c r="G144" s="8">
        <v>0</v>
      </c>
      <c r="H144" s="8">
        <v>0</v>
      </c>
      <c r="I144" s="8">
        <v>0.08019</v>
      </c>
      <c r="J144" s="8">
        <v>0.02</v>
      </c>
      <c r="K144" s="8">
        <v>4.2000000000000004E-05</v>
      </c>
      <c r="L144" s="8">
        <v>0.06</v>
      </c>
      <c r="M144" s="8">
        <v>0</v>
      </c>
      <c r="N144" s="8">
        <v>0</v>
      </c>
      <c r="O144" s="8">
        <v>0</v>
      </c>
      <c r="P144" s="8">
        <v>0</v>
      </c>
      <c r="Q144" s="8">
        <v>0.0005729999999999999</v>
      </c>
      <c r="R144" s="9">
        <v>0.16080499999999998</v>
      </c>
    </row>
    <row r="145" spans="2:18" ht="15">
      <c r="B145" s="10"/>
      <c r="C145" s="5"/>
      <c r="D145" s="6">
        <v>139</v>
      </c>
      <c r="E145" s="7" t="s">
        <v>156</v>
      </c>
      <c r="F145" s="8">
        <v>0</v>
      </c>
      <c r="G145" s="8">
        <v>0.087813</v>
      </c>
      <c r="H145" s="8">
        <v>0</v>
      </c>
      <c r="I145" s="8">
        <v>0.035179</v>
      </c>
      <c r="J145" s="8">
        <v>0</v>
      </c>
      <c r="K145" s="8">
        <v>0</v>
      </c>
      <c r="L145" s="8">
        <v>0</v>
      </c>
      <c r="M145" s="8">
        <v>0.047313</v>
      </c>
      <c r="N145" s="8">
        <v>0</v>
      </c>
      <c r="O145" s="8">
        <v>0.037601</v>
      </c>
      <c r="P145" s="8">
        <v>0</v>
      </c>
      <c r="Q145" s="8">
        <v>0</v>
      </c>
      <c r="R145" s="9">
        <v>0.207906</v>
      </c>
    </row>
    <row r="146" spans="2:18" ht="15">
      <c r="B146" s="10"/>
      <c r="C146" s="5"/>
      <c r="D146" s="6">
        <v>140</v>
      </c>
      <c r="E146" s="7" t="s">
        <v>157</v>
      </c>
      <c r="F146" s="8">
        <v>0</v>
      </c>
      <c r="G146" s="8">
        <v>0</v>
      </c>
      <c r="H146" s="8">
        <v>0.04082</v>
      </c>
      <c r="I146" s="8">
        <v>0.355006</v>
      </c>
      <c r="J146" s="8">
        <v>0</v>
      </c>
      <c r="K146" s="8">
        <v>0</v>
      </c>
      <c r="L146" s="8">
        <v>0</v>
      </c>
      <c r="M146" s="8">
        <v>0</v>
      </c>
      <c r="N146" s="8">
        <v>0.020769</v>
      </c>
      <c r="O146" s="8">
        <v>0</v>
      </c>
      <c r="P146" s="8">
        <v>0</v>
      </c>
      <c r="Q146" s="8">
        <v>0</v>
      </c>
      <c r="R146" s="9">
        <v>0.416595</v>
      </c>
    </row>
    <row r="147" spans="2:18" ht="15">
      <c r="B147" s="10"/>
      <c r="C147" s="5"/>
      <c r="D147" s="6">
        <v>141</v>
      </c>
      <c r="E147" s="7" t="s">
        <v>158</v>
      </c>
      <c r="F147" s="8">
        <v>0</v>
      </c>
      <c r="G147" s="8">
        <v>0.000122</v>
      </c>
      <c r="H147" s="8">
        <v>0.1701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0.43</v>
      </c>
      <c r="R147" s="9">
        <v>0.600222</v>
      </c>
    </row>
    <row r="148" spans="2:18" ht="15">
      <c r="B148" s="10"/>
      <c r="C148" s="5"/>
      <c r="D148" s="6">
        <v>142</v>
      </c>
      <c r="E148" s="7" t="s">
        <v>159</v>
      </c>
      <c r="F148" s="8">
        <v>0</v>
      </c>
      <c r="G148" s="8">
        <v>0</v>
      </c>
      <c r="H148" s="8">
        <v>0</v>
      </c>
      <c r="I148" s="8">
        <v>0</v>
      </c>
      <c r="J148" s="8">
        <v>3.98</v>
      </c>
      <c r="K148" s="8">
        <v>0.504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9">
        <v>4.484</v>
      </c>
    </row>
    <row r="149" spans="2:18" ht="15">
      <c r="B149" s="10"/>
      <c r="C149" s="5"/>
      <c r="D149" s="6">
        <v>143</v>
      </c>
      <c r="E149" s="7" t="s">
        <v>160</v>
      </c>
      <c r="F149" s="8">
        <v>0.0009559999999999999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0.694203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9">
        <v>0.695159</v>
      </c>
    </row>
    <row r="150" spans="2:18" ht="15">
      <c r="B150" s="10"/>
      <c r="C150" s="5"/>
      <c r="D150" s="6">
        <v>144</v>
      </c>
      <c r="E150" s="7" t="s">
        <v>161</v>
      </c>
      <c r="F150" s="8">
        <v>0</v>
      </c>
      <c r="G150" s="8">
        <v>12.1315</v>
      </c>
      <c r="H150" s="8">
        <v>0</v>
      </c>
      <c r="I150" s="8">
        <v>0.0006969999999999999</v>
      </c>
      <c r="J150" s="8">
        <v>0.002009</v>
      </c>
      <c r="K150" s="8">
        <v>0</v>
      </c>
      <c r="L150" s="8">
        <v>0</v>
      </c>
      <c r="M150" s="8">
        <v>0.046814999999999996</v>
      </c>
      <c r="N150" s="8">
        <v>0.006921999999999999</v>
      </c>
      <c r="O150" s="8">
        <v>0</v>
      </c>
      <c r="P150" s="8">
        <v>0</v>
      </c>
      <c r="Q150" s="8">
        <v>0.000163</v>
      </c>
      <c r="R150" s="9">
        <v>12.188106000000001</v>
      </c>
    </row>
    <row r="151" spans="2:18" ht="15">
      <c r="B151" s="10"/>
      <c r="C151" s="5"/>
      <c r="D151" s="6">
        <v>145</v>
      </c>
      <c r="E151" s="7" t="s">
        <v>162</v>
      </c>
      <c r="F151" s="8">
        <v>0</v>
      </c>
      <c r="G151" s="8">
        <v>0</v>
      </c>
      <c r="H151" s="8">
        <v>0</v>
      </c>
      <c r="I151" s="8">
        <v>0</v>
      </c>
      <c r="J151" s="8">
        <v>0.008528</v>
      </c>
      <c r="K151" s="8">
        <v>0.270297</v>
      </c>
      <c r="L151" s="8">
        <v>0</v>
      </c>
      <c r="M151" s="8">
        <v>0</v>
      </c>
      <c r="N151" s="8">
        <v>0</v>
      </c>
      <c r="O151" s="8">
        <v>0.0016619999999999998</v>
      </c>
      <c r="P151" s="8">
        <v>0</v>
      </c>
      <c r="Q151" s="8">
        <v>0.034449</v>
      </c>
      <c r="R151" s="9">
        <v>0.314936</v>
      </c>
    </row>
    <row r="152" spans="2:18" ht="15">
      <c r="B152" s="10"/>
      <c r="C152" s="5"/>
      <c r="D152" s="6">
        <v>146</v>
      </c>
      <c r="E152" s="7" t="s">
        <v>163</v>
      </c>
      <c r="F152" s="8">
        <v>0</v>
      </c>
      <c r="G152" s="8">
        <v>0</v>
      </c>
      <c r="H152" s="8">
        <v>0</v>
      </c>
      <c r="I152" s="8">
        <v>0</v>
      </c>
      <c r="J152" s="8">
        <v>0.009550000000000001</v>
      </c>
      <c r="K152" s="8">
        <v>0</v>
      </c>
      <c r="L152" s="8">
        <v>0</v>
      </c>
      <c r="M152" s="8">
        <v>0</v>
      </c>
      <c r="N152" s="8">
        <v>0.006098</v>
      </c>
      <c r="O152" s="8">
        <v>0.003823</v>
      </c>
      <c r="P152" s="8">
        <v>0</v>
      </c>
      <c r="Q152" s="8">
        <v>0</v>
      </c>
      <c r="R152" s="9">
        <v>0.019471000000000002</v>
      </c>
    </row>
    <row r="153" spans="2:18" ht="15">
      <c r="B153" s="10"/>
      <c r="C153" s="5"/>
      <c r="D153" s="6">
        <v>147</v>
      </c>
      <c r="E153" s="7" t="s">
        <v>164</v>
      </c>
      <c r="F153" s="8">
        <v>0.041921999999999994</v>
      </c>
      <c r="G153" s="8">
        <v>0.219771</v>
      </c>
      <c r="H153" s="8">
        <v>0.048966</v>
      </c>
      <c r="I153" s="8">
        <v>0.084194</v>
      </c>
      <c r="J153" s="8">
        <v>0.030399000000000002</v>
      </c>
      <c r="K153" s="8">
        <v>0.079542</v>
      </c>
      <c r="L153" s="8">
        <v>0.015563</v>
      </c>
      <c r="M153" s="8">
        <v>0.070722</v>
      </c>
      <c r="N153" s="8">
        <v>0.027952</v>
      </c>
      <c r="O153" s="8">
        <v>0.268959</v>
      </c>
      <c r="P153" s="8">
        <v>0.104142</v>
      </c>
      <c r="Q153" s="8">
        <v>0</v>
      </c>
      <c r="R153" s="9">
        <v>0.9921319999999998</v>
      </c>
    </row>
    <row r="154" spans="2:18" ht="15">
      <c r="B154" s="10"/>
      <c r="C154" s="5"/>
      <c r="D154" s="6">
        <v>148</v>
      </c>
      <c r="E154" s="7" t="s">
        <v>165</v>
      </c>
      <c r="F154" s="8">
        <v>0</v>
      </c>
      <c r="G154" s="8">
        <v>0.007632</v>
      </c>
      <c r="H154" s="8">
        <v>0</v>
      </c>
      <c r="I154" s="8">
        <v>0</v>
      </c>
      <c r="J154" s="8">
        <v>0</v>
      </c>
      <c r="K154" s="8">
        <v>0</v>
      </c>
      <c r="L154" s="8">
        <v>0.8729439999999999</v>
      </c>
      <c r="M154" s="8">
        <v>0</v>
      </c>
      <c r="N154" s="8">
        <v>0.038856</v>
      </c>
      <c r="O154" s="8">
        <v>0.006169</v>
      </c>
      <c r="P154" s="8">
        <v>0</v>
      </c>
      <c r="Q154" s="8">
        <v>0</v>
      </c>
      <c r="R154" s="9">
        <v>0.9256009999999999</v>
      </c>
    </row>
    <row r="155" spans="2:18" ht="15">
      <c r="B155" s="10"/>
      <c r="C155" s="5"/>
      <c r="D155" s="6">
        <v>149</v>
      </c>
      <c r="E155" s="7" t="s">
        <v>166</v>
      </c>
      <c r="F155" s="8">
        <v>0</v>
      </c>
      <c r="G155" s="8">
        <v>0</v>
      </c>
      <c r="H155" s="8">
        <v>0</v>
      </c>
      <c r="I155" s="8">
        <v>0.026155</v>
      </c>
      <c r="J155" s="8">
        <v>0.151699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0.029065</v>
      </c>
      <c r="R155" s="9">
        <v>0.20691900000000002</v>
      </c>
    </row>
    <row r="156" spans="2:18" ht="15">
      <c r="B156" s="10"/>
      <c r="C156" s="5"/>
      <c r="D156" s="6">
        <v>150</v>
      </c>
      <c r="E156" s="7" t="s">
        <v>167</v>
      </c>
      <c r="F156" s="8">
        <v>0.0011799999999999998</v>
      </c>
      <c r="G156" s="8">
        <v>0</v>
      </c>
      <c r="H156" s="8">
        <v>0</v>
      </c>
      <c r="I156" s="8">
        <v>0</v>
      </c>
      <c r="J156" s="8">
        <v>0.037481</v>
      </c>
      <c r="K156" s="8">
        <v>0</v>
      </c>
      <c r="L156" s="8">
        <v>0.02608</v>
      </c>
      <c r="M156" s="8">
        <v>0.0032</v>
      </c>
      <c r="N156" s="8">
        <v>0</v>
      </c>
      <c r="O156" s="8">
        <v>0.00282</v>
      </c>
      <c r="P156" s="8">
        <v>0.018042000000000002</v>
      </c>
      <c r="Q156" s="8">
        <v>0</v>
      </c>
      <c r="R156" s="9">
        <v>0.08880299999999999</v>
      </c>
    </row>
    <row r="157" spans="2:18" ht="15">
      <c r="B157" s="10"/>
      <c r="C157" s="5"/>
      <c r="D157" s="6">
        <v>151</v>
      </c>
      <c r="E157" s="7" t="s">
        <v>168</v>
      </c>
      <c r="F157" s="8">
        <v>0</v>
      </c>
      <c r="G157" s="8">
        <v>0</v>
      </c>
      <c r="H157" s="8">
        <v>0</v>
      </c>
      <c r="I157" s="8">
        <v>0.012276</v>
      </c>
      <c r="J157" s="8">
        <v>1</v>
      </c>
      <c r="K157" s="8">
        <v>0</v>
      </c>
      <c r="L157" s="8">
        <v>0</v>
      </c>
      <c r="M157" s="8">
        <v>0.042872999999999994</v>
      </c>
      <c r="N157" s="8">
        <v>0</v>
      </c>
      <c r="O157" s="8">
        <v>0</v>
      </c>
      <c r="P157" s="8">
        <v>0</v>
      </c>
      <c r="Q157" s="8">
        <v>0</v>
      </c>
      <c r="R157" s="9">
        <v>1.055149</v>
      </c>
    </row>
    <row r="158" spans="2:18" ht="15">
      <c r="B158" s="10"/>
      <c r="C158" s="5"/>
      <c r="D158" s="6">
        <v>152</v>
      </c>
      <c r="E158" s="7" t="s">
        <v>169</v>
      </c>
      <c r="F158" s="8">
        <v>0</v>
      </c>
      <c r="G158" s="8">
        <v>0</v>
      </c>
      <c r="H158" s="8">
        <v>0.009283</v>
      </c>
      <c r="I158" s="8">
        <v>0.008601000000000001</v>
      </c>
      <c r="J158" s="8">
        <v>0.000371</v>
      </c>
      <c r="K158" s="8">
        <v>0</v>
      </c>
      <c r="L158" s="8">
        <v>0.002999</v>
      </c>
      <c r="M158" s="8">
        <v>0.089776</v>
      </c>
      <c r="N158" s="8">
        <v>0</v>
      </c>
      <c r="O158" s="8">
        <v>0.013538999999999999</v>
      </c>
      <c r="P158" s="8">
        <v>0.224006</v>
      </c>
      <c r="Q158" s="8">
        <v>0.014738</v>
      </c>
      <c r="R158" s="9">
        <v>0.36331299999999994</v>
      </c>
    </row>
    <row r="159" spans="2:18" ht="15">
      <c r="B159" s="10"/>
      <c r="C159" s="5"/>
      <c r="D159" s="6">
        <v>153</v>
      </c>
      <c r="E159" s="7" t="s">
        <v>170</v>
      </c>
      <c r="F159" s="8">
        <v>0</v>
      </c>
      <c r="G159" s="8">
        <v>0</v>
      </c>
      <c r="H159" s="8">
        <v>0.111589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0.00852</v>
      </c>
      <c r="O159" s="8">
        <v>0</v>
      </c>
      <c r="P159" s="8">
        <v>0</v>
      </c>
      <c r="Q159" s="8">
        <v>0</v>
      </c>
      <c r="R159" s="9">
        <v>0.120109</v>
      </c>
    </row>
    <row r="160" spans="2:18" ht="15">
      <c r="B160" s="10"/>
      <c r="C160" s="5"/>
      <c r="D160" s="6">
        <v>154</v>
      </c>
      <c r="E160" s="7" t="s">
        <v>171</v>
      </c>
      <c r="F160" s="8">
        <v>0</v>
      </c>
      <c r="G160" s="8">
        <v>0.12104999999999999</v>
      </c>
      <c r="H160" s="8">
        <v>0</v>
      </c>
      <c r="I160" s="8">
        <v>0</v>
      </c>
      <c r="J160" s="8">
        <v>0.036840000000000005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0.024514</v>
      </c>
      <c r="Q160" s="8">
        <v>0</v>
      </c>
      <c r="R160" s="9">
        <v>0.182404</v>
      </c>
    </row>
    <row r="161" spans="2:18" ht="15">
      <c r="B161" s="10"/>
      <c r="C161" s="5"/>
      <c r="D161" s="6">
        <v>155</v>
      </c>
      <c r="E161" s="7" t="s">
        <v>172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0.053243</v>
      </c>
      <c r="O161" s="8">
        <v>0</v>
      </c>
      <c r="P161" s="8">
        <v>0</v>
      </c>
      <c r="Q161" s="8">
        <v>0</v>
      </c>
      <c r="R161" s="9">
        <v>0.053243</v>
      </c>
    </row>
    <row r="162" spans="2:18" ht="15">
      <c r="B162" s="10"/>
      <c r="C162" s="5"/>
      <c r="D162" s="6">
        <v>156</v>
      </c>
      <c r="E162" s="7" t="s">
        <v>173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2.29</v>
      </c>
      <c r="P162" s="8">
        <v>0</v>
      </c>
      <c r="Q162" s="8">
        <v>0</v>
      </c>
      <c r="R162" s="9">
        <v>2.29</v>
      </c>
    </row>
    <row r="163" spans="2:18" ht="15">
      <c r="B163" s="10"/>
      <c r="C163" s="5"/>
      <c r="D163" s="6">
        <v>157</v>
      </c>
      <c r="E163" s="7" t="s">
        <v>174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0.00622</v>
      </c>
      <c r="N163" s="8">
        <v>0</v>
      </c>
      <c r="O163" s="8">
        <v>0</v>
      </c>
      <c r="P163" s="8">
        <v>0</v>
      </c>
      <c r="Q163" s="8">
        <v>0.091318</v>
      </c>
      <c r="R163" s="9">
        <v>0.097538</v>
      </c>
    </row>
    <row r="164" spans="2:18" ht="15">
      <c r="B164" s="10"/>
      <c r="C164" s="5"/>
      <c r="D164" s="6">
        <v>158</v>
      </c>
      <c r="E164" s="7" t="s">
        <v>175</v>
      </c>
      <c r="F164" s="8">
        <v>0</v>
      </c>
      <c r="G164" s="8">
        <v>0</v>
      </c>
      <c r="H164" s="8">
        <v>0.00347</v>
      </c>
      <c r="I164" s="8">
        <v>0</v>
      </c>
      <c r="J164" s="8">
        <v>0.0024609999999999996</v>
      </c>
      <c r="K164" s="8">
        <v>0.0024140000000000003</v>
      </c>
      <c r="L164" s="8">
        <v>0.028748000000000003</v>
      </c>
      <c r="M164" s="8">
        <v>0</v>
      </c>
      <c r="N164" s="8">
        <v>0.006</v>
      </c>
      <c r="O164" s="8">
        <v>0.0006969999999999999</v>
      </c>
      <c r="P164" s="8">
        <v>0</v>
      </c>
      <c r="Q164" s="8">
        <v>0</v>
      </c>
      <c r="R164" s="9">
        <v>0.04379</v>
      </c>
    </row>
    <row r="165" spans="2:18" ht="15">
      <c r="B165" s="10"/>
      <c r="C165" s="5"/>
      <c r="D165" s="6">
        <v>159</v>
      </c>
      <c r="E165" s="7" t="s">
        <v>176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0.1406</v>
      </c>
      <c r="O165" s="8">
        <v>0</v>
      </c>
      <c r="P165" s="8">
        <v>0</v>
      </c>
      <c r="Q165" s="8">
        <v>0</v>
      </c>
      <c r="R165" s="9">
        <v>0.1406</v>
      </c>
    </row>
    <row r="166" spans="2:18" ht="15">
      <c r="B166" s="10"/>
      <c r="C166" s="5"/>
      <c r="D166" s="6">
        <v>160</v>
      </c>
      <c r="E166" s="7" t="s">
        <v>177</v>
      </c>
      <c r="F166" s="8">
        <v>0</v>
      </c>
      <c r="G166" s="8">
        <v>0.018</v>
      </c>
      <c r="H166" s="8">
        <v>0.0675</v>
      </c>
      <c r="I166" s="8">
        <v>0</v>
      </c>
      <c r="J166" s="8">
        <v>0.072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0.000222</v>
      </c>
      <c r="Q166" s="8">
        <v>0</v>
      </c>
      <c r="R166" s="9">
        <v>0.157722</v>
      </c>
    </row>
    <row r="167" spans="2:18" ht="15">
      <c r="B167" s="10"/>
      <c r="C167" s="5"/>
      <c r="D167" s="6">
        <v>161</v>
      </c>
      <c r="E167" s="7" t="s">
        <v>178</v>
      </c>
      <c r="F167" s="8">
        <v>0</v>
      </c>
      <c r="G167" s="8">
        <v>0.004359</v>
      </c>
      <c r="H167" s="8">
        <v>0</v>
      </c>
      <c r="I167" s="8">
        <v>0</v>
      </c>
      <c r="J167" s="8">
        <v>0</v>
      </c>
      <c r="K167" s="8">
        <v>5.9E-05</v>
      </c>
      <c r="L167" s="8">
        <v>0</v>
      </c>
      <c r="M167" s="8">
        <v>0</v>
      </c>
      <c r="N167" s="8">
        <v>0.004822</v>
      </c>
      <c r="O167" s="8">
        <v>0</v>
      </c>
      <c r="P167" s="8">
        <v>0</v>
      </c>
      <c r="Q167" s="8">
        <v>0</v>
      </c>
      <c r="R167" s="9">
        <v>0.00924</v>
      </c>
    </row>
    <row r="168" spans="2:18" ht="15">
      <c r="B168" s="10"/>
      <c r="C168" s="5"/>
      <c r="D168" s="6">
        <v>162</v>
      </c>
      <c r="E168" s="7" t="s">
        <v>179</v>
      </c>
      <c r="F168" s="8">
        <v>0</v>
      </c>
      <c r="G168" s="8">
        <v>0</v>
      </c>
      <c r="H168" s="8">
        <v>0</v>
      </c>
      <c r="I168" s="8">
        <v>0</v>
      </c>
      <c r="J168" s="8">
        <v>0.000764</v>
      </c>
      <c r="K168" s="8">
        <v>0.000386</v>
      </c>
      <c r="L168" s="8">
        <v>0</v>
      </c>
      <c r="M168" s="8">
        <v>0</v>
      </c>
      <c r="N168" s="8">
        <v>0.013812</v>
      </c>
      <c r="O168" s="8">
        <v>0</v>
      </c>
      <c r="P168" s="8">
        <v>0</v>
      </c>
      <c r="Q168" s="8">
        <v>0</v>
      </c>
      <c r="R168" s="9">
        <v>0.014962</v>
      </c>
    </row>
    <row r="169" spans="2:18" ht="15">
      <c r="B169" s="10"/>
      <c r="C169" s="5"/>
      <c r="D169" s="6">
        <v>163</v>
      </c>
      <c r="E169" s="7" t="s">
        <v>180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0.041680999999999996</v>
      </c>
      <c r="P169" s="8">
        <v>0</v>
      </c>
      <c r="Q169" s="8">
        <v>0</v>
      </c>
      <c r="R169" s="9">
        <v>0.041680999999999996</v>
      </c>
    </row>
    <row r="170" spans="2:18" ht="15">
      <c r="B170" s="10"/>
      <c r="C170" s="5"/>
      <c r="D170" s="6">
        <v>164</v>
      </c>
      <c r="E170" s="7" t="s">
        <v>181</v>
      </c>
      <c r="F170" s="8">
        <v>0</v>
      </c>
      <c r="G170" s="8">
        <v>0</v>
      </c>
      <c r="H170" s="8">
        <v>0</v>
      </c>
      <c r="I170" s="8">
        <v>0</v>
      </c>
      <c r="J170" s="8">
        <v>0.0017250000000000002</v>
      </c>
      <c r="K170" s="8">
        <v>0</v>
      </c>
      <c r="L170" s="8">
        <v>0</v>
      </c>
      <c r="M170" s="8">
        <v>0</v>
      </c>
      <c r="N170" s="8">
        <v>0.001009</v>
      </c>
      <c r="O170" s="8">
        <v>0</v>
      </c>
      <c r="P170" s="8">
        <v>0.0038799999999999998</v>
      </c>
      <c r="Q170" s="8">
        <v>0.221663</v>
      </c>
      <c r="R170" s="9">
        <v>0.228277</v>
      </c>
    </row>
    <row r="171" spans="2:18" ht="15">
      <c r="B171" s="10"/>
      <c r="C171" s="5"/>
      <c r="D171" s="6">
        <v>165</v>
      </c>
      <c r="E171" s="7" t="s">
        <v>182</v>
      </c>
      <c r="F171" s="8">
        <v>0</v>
      </c>
      <c r="G171" s="8">
        <v>0</v>
      </c>
      <c r="H171" s="8">
        <v>0</v>
      </c>
      <c r="I171" s="8">
        <v>0</v>
      </c>
      <c r="J171" s="8">
        <v>0.031974</v>
      </c>
      <c r="K171" s="8">
        <v>0</v>
      </c>
      <c r="L171" s="8">
        <v>0</v>
      </c>
      <c r="M171" s="8">
        <v>0</v>
      </c>
      <c r="N171" s="8">
        <v>5E-05</v>
      </c>
      <c r="O171" s="8">
        <v>0</v>
      </c>
      <c r="P171" s="8">
        <v>0</v>
      </c>
      <c r="Q171" s="8">
        <v>0.00028100000000000005</v>
      </c>
      <c r="R171" s="9">
        <v>0.03230500000000001</v>
      </c>
    </row>
    <row r="172" spans="2:18" ht="15">
      <c r="B172" s="10"/>
      <c r="C172" s="5"/>
      <c r="D172" s="6">
        <v>166</v>
      </c>
      <c r="E172" s="7" t="s">
        <v>183</v>
      </c>
      <c r="F172" s="8">
        <v>0</v>
      </c>
      <c r="G172" s="8">
        <v>0</v>
      </c>
      <c r="H172" s="8">
        <v>0.022</v>
      </c>
      <c r="I172" s="8">
        <v>0.001986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9">
        <v>0.023986</v>
      </c>
    </row>
    <row r="173" spans="2:18" ht="15">
      <c r="B173" s="10"/>
      <c r="C173" s="5"/>
      <c r="D173" s="6">
        <v>167</v>
      </c>
      <c r="E173" s="7" t="s">
        <v>184</v>
      </c>
      <c r="F173" s="8">
        <v>0.029655</v>
      </c>
      <c r="G173" s="8">
        <v>0</v>
      </c>
      <c r="H173" s="8">
        <v>0.004116</v>
      </c>
      <c r="I173" s="8">
        <v>5.8E-05</v>
      </c>
      <c r="J173" s="8">
        <v>0</v>
      </c>
      <c r="K173" s="8">
        <v>0.043954</v>
      </c>
      <c r="L173" s="8">
        <v>0.001373</v>
      </c>
      <c r="M173" s="8">
        <v>0</v>
      </c>
      <c r="N173" s="8">
        <v>0</v>
      </c>
      <c r="O173" s="8">
        <v>0.003729</v>
      </c>
      <c r="P173" s="8">
        <v>0.001727</v>
      </c>
      <c r="Q173" s="8">
        <v>0</v>
      </c>
      <c r="R173" s="9">
        <v>0.084612</v>
      </c>
    </row>
    <row r="174" spans="2:18" ht="15">
      <c r="B174" s="10"/>
      <c r="C174" s="5"/>
      <c r="D174" s="6">
        <v>168</v>
      </c>
      <c r="E174" s="7" t="s">
        <v>185</v>
      </c>
      <c r="F174" s="8">
        <v>0.004624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0.00041299999999999996</v>
      </c>
      <c r="N174" s="8">
        <v>0</v>
      </c>
      <c r="O174" s="8">
        <v>0</v>
      </c>
      <c r="P174" s="8">
        <v>0</v>
      </c>
      <c r="Q174" s="8">
        <v>0</v>
      </c>
      <c r="R174" s="9">
        <v>0.005037</v>
      </c>
    </row>
    <row r="175" spans="2:18" ht="15">
      <c r="B175" s="10"/>
      <c r="C175" s="5"/>
      <c r="D175" s="6">
        <v>169</v>
      </c>
      <c r="E175" s="7" t="s">
        <v>186</v>
      </c>
      <c r="F175" s="8">
        <v>0</v>
      </c>
      <c r="G175" s="8">
        <v>0</v>
      </c>
      <c r="H175" s="8">
        <v>0</v>
      </c>
      <c r="I175" s="8">
        <v>0</v>
      </c>
      <c r="J175" s="8">
        <v>0.593308</v>
      </c>
      <c r="K175" s="8">
        <v>0</v>
      </c>
      <c r="L175" s="8">
        <v>0</v>
      </c>
      <c r="M175" s="8">
        <v>0</v>
      </c>
      <c r="N175" s="8">
        <v>0</v>
      </c>
      <c r="O175" s="8">
        <v>0.002944</v>
      </c>
      <c r="P175" s="8">
        <v>0</v>
      </c>
      <c r="Q175" s="8">
        <v>0</v>
      </c>
      <c r="R175" s="9">
        <v>0.5962519999999999</v>
      </c>
    </row>
    <row r="176" spans="2:18" ht="15">
      <c r="B176" s="10"/>
      <c r="C176" s="5"/>
      <c r="D176" s="6">
        <v>170</v>
      </c>
      <c r="E176" s="7" t="s">
        <v>187</v>
      </c>
      <c r="F176" s="8">
        <v>0</v>
      </c>
      <c r="G176" s="8">
        <v>0</v>
      </c>
      <c r="H176" s="8">
        <v>0.000754</v>
      </c>
      <c r="I176" s="8">
        <v>0.002343</v>
      </c>
      <c r="J176" s="8">
        <v>0.000257</v>
      </c>
      <c r="K176" s="8">
        <v>0.0083</v>
      </c>
      <c r="L176" s="8">
        <v>0</v>
      </c>
      <c r="M176" s="8">
        <v>0.000308</v>
      </c>
      <c r="N176" s="8">
        <v>0</v>
      </c>
      <c r="O176" s="8">
        <v>0.028352</v>
      </c>
      <c r="P176" s="8">
        <v>0</v>
      </c>
      <c r="Q176" s="8">
        <v>0.002791</v>
      </c>
      <c r="R176" s="9">
        <v>0.043105</v>
      </c>
    </row>
    <row r="177" spans="2:18" ht="15">
      <c r="B177" s="10"/>
      <c r="C177" s="5"/>
      <c r="D177" s="6">
        <v>171</v>
      </c>
      <c r="E177" s="7" t="s">
        <v>188</v>
      </c>
      <c r="F177" s="8">
        <v>0</v>
      </c>
      <c r="G177" s="8">
        <v>0</v>
      </c>
      <c r="H177" s="8">
        <v>0</v>
      </c>
      <c r="I177" s="8">
        <v>0</v>
      </c>
      <c r="J177" s="8">
        <v>0.008985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9">
        <v>0.008985</v>
      </c>
    </row>
    <row r="178" spans="2:18" ht="15">
      <c r="B178" s="10"/>
      <c r="C178" s="5"/>
      <c r="D178" s="6">
        <v>172</v>
      </c>
      <c r="E178" s="7" t="s">
        <v>189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0.025634</v>
      </c>
      <c r="N178" s="8">
        <v>0</v>
      </c>
      <c r="O178" s="8">
        <v>0</v>
      </c>
      <c r="P178" s="8">
        <v>0</v>
      </c>
      <c r="Q178" s="8">
        <v>0.358188</v>
      </c>
      <c r="R178" s="9">
        <v>0.383822</v>
      </c>
    </row>
    <row r="179" spans="2:18" ht="15">
      <c r="B179" s="10"/>
      <c r="C179" s="5"/>
      <c r="D179" s="6">
        <v>173</v>
      </c>
      <c r="E179" s="7" t="s">
        <v>190</v>
      </c>
      <c r="F179" s="8">
        <v>0</v>
      </c>
      <c r="G179" s="8">
        <v>0.006538</v>
      </c>
      <c r="H179" s="8">
        <v>0</v>
      </c>
      <c r="I179" s="8">
        <v>0</v>
      </c>
      <c r="J179" s="8">
        <v>0</v>
      </c>
      <c r="K179" s="8">
        <v>0.04301</v>
      </c>
      <c r="L179" s="8">
        <v>0</v>
      </c>
      <c r="M179" s="8">
        <v>0</v>
      </c>
      <c r="N179" s="8">
        <v>0</v>
      </c>
      <c r="O179" s="8">
        <v>0</v>
      </c>
      <c r="P179" s="8">
        <v>0.0064269999999999996</v>
      </c>
      <c r="Q179" s="8">
        <v>0</v>
      </c>
      <c r="R179" s="9">
        <v>0.055975000000000004</v>
      </c>
    </row>
    <row r="180" spans="2:18" ht="15">
      <c r="B180" s="10"/>
      <c r="C180" s="5"/>
      <c r="D180" s="6">
        <v>174</v>
      </c>
      <c r="E180" s="7" t="s">
        <v>191</v>
      </c>
      <c r="F180" s="8">
        <v>0</v>
      </c>
      <c r="G180" s="8">
        <v>0</v>
      </c>
      <c r="H180" s="8">
        <v>0</v>
      </c>
      <c r="I180" s="8">
        <v>0</v>
      </c>
      <c r="J180" s="8">
        <v>0.065826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9">
        <v>0.065826</v>
      </c>
    </row>
    <row r="181" spans="2:18" ht="15">
      <c r="B181" s="10"/>
      <c r="C181" s="5"/>
      <c r="D181" s="6">
        <v>175</v>
      </c>
      <c r="E181" s="7" t="s">
        <v>192</v>
      </c>
      <c r="F181" s="8">
        <v>0</v>
      </c>
      <c r="G181" s="8">
        <v>0</v>
      </c>
      <c r="H181" s="8">
        <v>0</v>
      </c>
      <c r="I181" s="8">
        <v>0.047102</v>
      </c>
      <c r="J181" s="8">
        <v>0.002505</v>
      </c>
      <c r="K181" s="8">
        <v>0</v>
      </c>
      <c r="L181" s="8">
        <v>0</v>
      </c>
      <c r="M181" s="8">
        <v>0.001</v>
      </c>
      <c r="N181" s="8">
        <v>0</v>
      </c>
      <c r="O181" s="8">
        <v>0</v>
      </c>
      <c r="P181" s="8">
        <v>0.003661</v>
      </c>
      <c r="Q181" s="8">
        <v>0</v>
      </c>
      <c r="R181" s="9">
        <v>0.054268</v>
      </c>
    </row>
    <row r="182" spans="2:18" ht="15">
      <c r="B182" s="10"/>
      <c r="C182" s="5"/>
      <c r="D182" s="6">
        <v>176</v>
      </c>
      <c r="E182" s="7" t="s">
        <v>193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0.0067009999999999995</v>
      </c>
      <c r="R182" s="9">
        <v>0.0067009999999999995</v>
      </c>
    </row>
    <row r="183" spans="2:18" ht="15">
      <c r="B183" s="10"/>
      <c r="C183" s="5"/>
      <c r="D183" s="6">
        <v>177</v>
      </c>
      <c r="E183" s="7" t="s">
        <v>194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0.024943999999999997</v>
      </c>
      <c r="N183" s="8">
        <v>0</v>
      </c>
      <c r="O183" s="8">
        <v>0</v>
      </c>
      <c r="P183" s="8">
        <v>0.0044</v>
      </c>
      <c r="Q183" s="8">
        <v>0</v>
      </c>
      <c r="R183" s="9">
        <v>0.029344</v>
      </c>
    </row>
    <row r="184" spans="2:18" ht="15">
      <c r="B184" s="10"/>
      <c r="C184" s="5"/>
      <c r="D184" s="6">
        <v>178</v>
      </c>
      <c r="E184" s="7" t="s">
        <v>195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0.004369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9">
        <v>0.004369</v>
      </c>
    </row>
    <row r="185" spans="2:18" ht="15">
      <c r="B185" s="10"/>
      <c r="C185" s="5"/>
      <c r="D185" s="6">
        <v>179</v>
      </c>
      <c r="E185" s="7" t="s">
        <v>196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0.00924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9">
        <v>0.00924</v>
      </c>
    </row>
    <row r="186" spans="2:18" ht="15">
      <c r="B186" s="10"/>
      <c r="C186" s="5"/>
      <c r="D186" s="6">
        <v>180</v>
      </c>
      <c r="E186" s="7" t="s">
        <v>197</v>
      </c>
      <c r="F186" s="8">
        <v>0</v>
      </c>
      <c r="G186" s="8">
        <v>0</v>
      </c>
      <c r="H186" s="8">
        <v>0</v>
      </c>
      <c r="I186" s="8">
        <v>0.008133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9">
        <v>0.008133</v>
      </c>
    </row>
    <row r="187" spans="2:18" ht="15">
      <c r="B187" s="10"/>
      <c r="C187" s="5"/>
      <c r="D187" s="6">
        <v>181</v>
      </c>
      <c r="E187" s="7" t="s">
        <v>198</v>
      </c>
      <c r="F187" s="8">
        <v>0</v>
      </c>
      <c r="G187" s="8">
        <v>0</v>
      </c>
      <c r="H187" s="8">
        <v>0</v>
      </c>
      <c r="I187" s="8">
        <v>0</v>
      </c>
      <c r="J187" s="8">
        <v>0.007753</v>
      </c>
      <c r="K187" s="8">
        <v>0</v>
      </c>
      <c r="L187" s="8">
        <v>0</v>
      </c>
      <c r="M187" s="8">
        <v>0</v>
      </c>
      <c r="N187" s="8">
        <v>0</v>
      </c>
      <c r="O187" s="8">
        <v>0.022879999999999998</v>
      </c>
      <c r="P187" s="8">
        <v>0</v>
      </c>
      <c r="Q187" s="8">
        <v>0</v>
      </c>
      <c r="R187" s="9">
        <v>0.030632999999999997</v>
      </c>
    </row>
    <row r="188" spans="2:18" ht="15">
      <c r="B188" s="10"/>
      <c r="C188" s="5"/>
      <c r="D188" s="6">
        <v>182</v>
      </c>
      <c r="E188" s="7" t="s">
        <v>199</v>
      </c>
      <c r="F188" s="8">
        <v>0</v>
      </c>
      <c r="G188" s="8">
        <v>0.014227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9">
        <v>0.014227</v>
      </c>
    </row>
    <row r="189" spans="2:18" ht="15">
      <c r="B189" s="10"/>
      <c r="C189" s="5"/>
      <c r="D189" s="6">
        <v>183</v>
      </c>
      <c r="E189" s="7" t="s">
        <v>200</v>
      </c>
      <c r="F189" s="8">
        <v>0</v>
      </c>
      <c r="G189" s="8">
        <v>0</v>
      </c>
      <c r="H189" s="8">
        <v>0.0022240000000000003</v>
      </c>
      <c r="I189" s="8">
        <v>0</v>
      </c>
      <c r="J189" s="8">
        <v>0.014917</v>
      </c>
      <c r="K189" s="8">
        <v>0</v>
      </c>
      <c r="L189" s="8">
        <v>0.001</v>
      </c>
      <c r="M189" s="8">
        <v>0.002</v>
      </c>
      <c r="N189" s="8">
        <v>0</v>
      </c>
      <c r="O189" s="8">
        <v>0.002</v>
      </c>
      <c r="P189" s="8">
        <v>0</v>
      </c>
      <c r="Q189" s="8">
        <v>0</v>
      </c>
      <c r="R189" s="9">
        <v>0.022141</v>
      </c>
    </row>
    <row r="190" spans="2:18" ht="15">
      <c r="B190" s="10"/>
      <c r="C190" s="5"/>
      <c r="D190" s="6">
        <v>184</v>
      </c>
      <c r="E190" s="7" t="s">
        <v>201</v>
      </c>
      <c r="F190" s="8">
        <v>0</v>
      </c>
      <c r="G190" s="8">
        <v>0</v>
      </c>
      <c r="H190" s="8">
        <v>0.0035600000000000002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0.02001</v>
      </c>
      <c r="R190" s="9">
        <v>0.02357</v>
      </c>
    </row>
    <row r="191" spans="2:18" ht="15">
      <c r="B191" s="10"/>
      <c r="C191" s="5"/>
      <c r="D191" s="6">
        <v>185</v>
      </c>
      <c r="E191" s="7" t="s">
        <v>202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0.01479</v>
      </c>
      <c r="Q191" s="8">
        <v>0</v>
      </c>
      <c r="R191" s="9">
        <v>0.01479</v>
      </c>
    </row>
    <row r="192" spans="2:18" ht="15">
      <c r="B192" s="10"/>
      <c r="C192" s="5"/>
      <c r="D192" s="6">
        <v>186</v>
      </c>
      <c r="E192" s="7" t="s">
        <v>203</v>
      </c>
      <c r="F192" s="8">
        <v>0</v>
      </c>
      <c r="G192" s="8">
        <v>0</v>
      </c>
      <c r="H192" s="8">
        <v>0</v>
      </c>
      <c r="I192" s="8">
        <v>0.0035169999999999997</v>
      </c>
      <c r="J192" s="8">
        <v>0</v>
      </c>
      <c r="K192" s="8">
        <v>0.0007379999999999999</v>
      </c>
      <c r="L192" s="8">
        <v>0</v>
      </c>
      <c r="M192" s="8">
        <v>0</v>
      </c>
      <c r="N192" s="8">
        <v>0</v>
      </c>
      <c r="O192" s="8">
        <v>0</v>
      </c>
      <c r="P192" s="8">
        <v>0.000458</v>
      </c>
      <c r="Q192" s="8">
        <v>0.000345</v>
      </c>
      <c r="R192" s="9">
        <v>0.005058</v>
      </c>
    </row>
    <row r="193" spans="2:18" ht="15">
      <c r="B193" s="10"/>
      <c r="C193" s="5"/>
      <c r="D193" s="6">
        <v>187</v>
      </c>
      <c r="E193" s="7" t="s">
        <v>204</v>
      </c>
      <c r="F193" s="8">
        <v>0</v>
      </c>
      <c r="G193" s="8">
        <v>0</v>
      </c>
      <c r="H193" s="8">
        <v>0.004535999999999999</v>
      </c>
      <c r="I193" s="8">
        <v>0</v>
      </c>
      <c r="J193" s="8">
        <v>0</v>
      </c>
      <c r="K193" s="8">
        <v>0</v>
      </c>
      <c r="L193" s="8">
        <v>0</v>
      </c>
      <c r="M193" s="8">
        <v>1.4999999999999999E-05</v>
      </c>
      <c r="N193" s="8">
        <v>0</v>
      </c>
      <c r="O193" s="8">
        <v>8.999999999999999E-05</v>
      </c>
      <c r="P193" s="8">
        <v>0.002921</v>
      </c>
      <c r="Q193" s="8">
        <v>0</v>
      </c>
      <c r="R193" s="9">
        <v>0.007561999999999999</v>
      </c>
    </row>
    <row r="194" spans="2:18" ht="15">
      <c r="B194" s="10"/>
      <c r="C194" s="5"/>
      <c r="D194" s="6">
        <v>188</v>
      </c>
      <c r="E194" s="7" t="s">
        <v>205</v>
      </c>
      <c r="F194" s="8">
        <v>0</v>
      </c>
      <c r="G194" s="8">
        <v>0</v>
      </c>
      <c r="H194" s="8">
        <v>0.004706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9">
        <v>0.004706</v>
      </c>
    </row>
    <row r="195" spans="2:18" ht="15">
      <c r="B195" s="10"/>
      <c r="C195" s="5"/>
      <c r="D195" s="6">
        <v>189</v>
      </c>
      <c r="E195" s="7" t="s">
        <v>206</v>
      </c>
      <c r="F195" s="8">
        <v>0.00108</v>
      </c>
      <c r="G195" s="8">
        <v>0</v>
      </c>
      <c r="H195" s="8">
        <v>0</v>
      </c>
      <c r="I195" s="8">
        <v>0</v>
      </c>
      <c r="J195" s="8">
        <v>0.000504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9">
        <v>0.001584</v>
      </c>
    </row>
    <row r="196" spans="2:18" ht="15">
      <c r="B196" s="10"/>
      <c r="C196" s="5"/>
      <c r="D196" s="6">
        <v>190</v>
      </c>
      <c r="E196" s="7" t="s">
        <v>207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0.003692</v>
      </c>
      <c r="O196" s="8">
        <v>0</v>
      </c>
      <c r="P196" s="8">
        <v>0</v>
      </c>
      <c r="Q196" s="8">
        <v>0</v>
      </c>
      <c r="R196" s="9">
        <v>0.003692</v>
      </c>
    </row>
    <row r="197" spans="2:18" ht="15">
      <c r="B197" s="10"/>
      <c r="C197" s="5"/>
      <c r="D197" s="6">
        <v>191</v>
      </c>
      <c r="E197" s="7" t="s">
        <v>208</v>
      </c>
      <c r="F197" s="8">
        <v>0.000694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0.0004</v>
      </c>
      <c r="N197" s="8">
        <v>0</v>
      </c>
      <c r="O197" s="8">
        <v>0</v>
      </c>
      <c r="P197" s="8">
        <v>0</v>
      </c>
      <c r="Q197" s="8">
        <v>0</v>
      </c>
      <c r="R197" s="9">
        <v>0.001094</v>
      </c>
    </row>
    <row r="198" spans="2:18" ht="15">
      <c r="B198" s="10"/>
      <c r="C198" s="5"/>
      <c r="D198" s="6">
        <v>192</v>
      </c>
      <c r="E198" s="7" t="s">
        <v>209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0.002448</v>
      </c>
      <c r="Q198" s="8">
        <v>0</v>
      </c>
      <c r="R198" s="9">
        <v>0.002448</v>
      </c>
    </row>
    <row r="199" spans="2:18" ht="15">
      <c r="B199" s="10"/>
      <c r="C199" s="5"/>
      <c r="D199" s="6">
        <v>193</v>
      </c>
      <c r="E199" s="7" t="s">
        <v>210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0.0037890000000000003</v>
      </c>
      <c r="O199" s="8">
        <v>0</v>
      </c>
      <c r="P199" s="8">
        <v>0.002921</v>
      </c>
      <c r="Q199" s="8">
        <v>0</v>
      </c>
      <c r="R199" s="9">
        <v>0.006710000000000001</v>
      </c>
    </row>
    <row r="200" spans="2:18" ht="15">
      <c r="B200" s="10"/>
      <c r="C200" s="5"/>
      <c r="D200" s="6">
        <v>194</v>
      </c>
      <c r="E200" s="7" t="s">
        <v>211</v>
      </c>
      <c r="F200" s="8">
        <v>0</v>
      </c>
      <c r="G200" s="8">
        <v>0</v>
      </c>
      <c r="H200" s="8">
        <v>0</v>
      </c>
      <c r="I200" s="8">
        <v>0</v>
      </c>
      <c r="J200" s="8">
        <v>0.00035299999999999996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9">
        <v>0.00035299999999999996</v>
      </c>
    </row>
    <row r="201" spans="2:18" ht="15">
      <c r="B201" s="10"/>
      <c r="C201" s="5"/>
      <c r="D201" s="6">
        <v>195</v>
      </c>
      <c r="E201" s="7" t="s">
        <v>212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0.002404</v>
      </c>
      <c r="P201" s="8">
        <v>0</v>
      </c>
      <c r="Q201" s="8">
        <v>0</v>
      </c>
      <c r="R201" s="9">
        <v>0.002404</v>
      </c>
    </row>
    <row r="202" spans="2:18" ht="15">
      <c r="B202" s="10"/>
      <c r="C202" s="5"/>
      <c r="D202" s="6">
        <v>196</v>
      </c>
      <c r="E202" s="7" t="s">
        <v>213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0.000416</v>
      </c>
      <c r="N202" s="8">
        <v>0.001802</v>
      </c>
      <c r="O202" s="8">
        <v>0</v>
      </c>
      <c r="P202" s="8">
        <v>0</v>
      </c>
      <c r="Q202" s="8">
        <v>0</v>
      </c>
      <c r="R202" s="9">
        <v>0.002218</v>
      </c>
    </row>
    <row r="203" spans="2:18" ht="15">
      <c r="B203" s="10"/>
      <c r="C203" s="5"/>
      <c r="D203" s="6">
        <v>197</v>
      </c>
      <c r="E203" s="7" t="s">
        <v>214</v>
      </c>
      <c r="F203" s="8">
        <v>0</v>
      </c>
      <c r="G203" s="8">
        <v>0.000976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0.002182</v>
      </c>
      <c r="Q203" s="8">
        <v>0</v>
      </c>
      <c r="R203" s="9">
        <v>0.0031579999999999998</v>
      </c>
    </row>
    <row r="204" spans="2:18" ht="15">
      <c r="B204" s="10"/>
      <c r="C204" s="5"/>
      <c r="D204" s="6">
        <v>198</v>
      </c>
      <c r="E204" s="7" t="s">
        <v>215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0.001882</v>
      </c>
      <c r="L204" s="8">
        <v>0</v>
      </c>
      <c r="M204" s="8">
        <v>0</v>
      </c>
      <c r="N204" s="8">
        <v>0</v>
      </c>
      <c r="O204" s="8">
        <v>0</v>
      </c>
      <c r="P204" s="8">
        <v>0.001442</v>
      </c>
      <c r="Q204" s="8">
        <v>0</v>
      </c>
      <c r="R204" s="9">
        <v>0.0033239999999999997</v>
      </c>
    </row>
    <row r="205" spans="2:18" ht="15">
      <c r="B205" s="10"/>
      <c r="C205" s="5"/>
      <c r="D205" s="6">
        <v>199</v>
      </c>
      <c r="E205" s="7" t="s">
        <v>216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0.0033090000000000003</v>
      </c>
      <c r="Q205" s="8">
        <v>0</v>
      </c>
      <c r="R205" s="9">
        <v>0.0033090000000000003</v>
      </c>
    </row>
    <row r="206" spans="2:18" ht="15">
      <c r="B206" s="10"/>
      <c r="C206" s="5"/>
      <c r="D206" s="6">
        <v>200</v>
      </c>
      <c r="E206" s="7" t="s">
        <v>217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9.900000000000001E-05</v>
      </c>
      <c r="Q206" s="8">
        <v>0</v>
      </c>
      <c r="R206" s="9">
        <v>9.900000000000001E-05</v>
      </c>
    </row>
    <row r="207" spans="2:18" ht="15">
      <c r="B207" s="10"/>
      <c r="C207" s="5"/>
      <c r="D207" s="6">
        <v>201</v>
      </c>
      <c r="E207" s="7" t="s">
        <v>218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0.001442</v>
      </c>
      <c r="Q207" s="8">
        <v>0</v>
      </c>
      <c r="R207" s="9">
        <v>0.001442</v>
      </c>
    </row>
    <row r="208" spans="2:18" ht="15">
      <c r="B208" s="10"/>
      <c r="C208" s="5"/>
      <c r="D208" s="6">
        <v>202</v>
      </c>
      <c r="E208" s="7" t="s">
        <v>219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0.001442</v>
      </c>
      <c r="Q208" s="8">
        <v>0</v>
      </c>
      <c r="R208" s="9">
        <v>0.001442</v>
      </c>
    </row>
    <row r="209" spans="2:18" ht="15">
      <c r="B209" s="10"/>
      <c r="C209" s="5"/>
      <c r="D209" s="6">
        <v>203</v>
      </c>
      <c r="E209" s="7" t="s">
        <v>220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0.001072</v>
      </c>
      <c r="Q209" s="8">
        <v>0</v>
      </c>
      <c r="R209" s="9">
        <v>0.001072</v>
      </c>
    </row>
    <row r="210" spans="2:18" ht="15">
      <c r="B210" s="10"/>
      <c r="C210" s="5"/>
      <c r="D210" s="6">
        <v>204</v>
      </c>
      <c r="E210" s="7" t="s">
        <v>221</v>
      </c>
      <c r="F210" s="8">
        <v>0</v>
      </c>
      <c r="G210" s="8">
        <v>0</v>
      </c>
      <c r="H210" s="8">
        <v>5E-06</v>
      </c>
      <c r="I210" s="8">
        <v>0</v>
      </c>
      <c r="J210" s="8">
        <v>0</v>
      </c>
      <c r="K210" s="8">
        <v>6.500000000000001E-05</v>
      </c>
      <c r="L210" s="8">
        <v>0.00023400000000000002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9">
        <v>0.000304</v>
      </c>
    </row>
    <row r="211" spans="2:18" ht="15">
      <c r="B211" s="10"/>
      <c r="C211" s="11"/>
      <c r="D211" s="12">
        <v>205</v>
      </c>
      <c r="E211" s="13" t="s">
        <v>222</v>
      </c>
      <c r="F211" s="14">
        <v>0</v>
      </c>
      <c r="G211" s="14">
        <v>0.00016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5">
        <v>0.00016</v>
      </c>
    </row>
    <row r="212" spans="2:18" ht="15">
      <c r="B212" s="16"/>
      <c r="C212" s="17" t="s">
        <v>223</v>
      </c>
      <c r="D212" s="18"/>
      <c r="E212" s="18"/>
      <c r="F212" s="19">
        <v>2659496.761207001</v>
      </c>
      <c r="G212" s="19">
        <v>2193044.1981849996</v>
      </c>
      <c r="H212" s="19">
        <v>2252354.8472800027</v>
      </c>
      <c r="I212" s="19">
        <v>2445434.0350360004</v>
      </c>
      <c r="J212" s="19">
        <v>2525302.258935003</v>
      </c>
      <c r="K212" s="19">
        <v>2077114.6899580017</v>
      </c>
      <c r="L212" s="19">
        <v>2730019.646060999</v>
      </c>
      <c r="M212" s="19">
        <v>2762893.633359</v>
      </c>
      <c r="N212" s="19">
        <v>2487818.0431420007</v>
      </c>
      <c r="O212" s="19">
        <v>2483066.6576179974</v>
      </c>
      <c r="P212" s="19">
        <v>2132014.3936179965</v>
      </c>
      <c r="Q212" s="19">
        <v>2275098.757461003</v>
      </c>
      <c r="R212" s="20">
        <v>29023657.921860013</v>
      </c>
    </row>
    <row r="213" spans="2:18" ht="15">
      <c r="B213" s="4">
        <v>2</v>
      </c>
      <c r="C213" s="5" t="s">
        <v>224</v>
      </c>
      <c r="D213" s="6">
        <v>1</v>
      </c>
      <c r="E213" s="7" t="s">
        <v>18</v>
      </c>
      <c r="F213" s="8">
        <v>438.168908</v>
      </c>
      <c r="G213" s="8">
        <v>76.459396</v>
      </c>
      <c r="H213" s="8">
        <v>108.953978</v>
      </c>
      <c r="I213" s="8">
        <v>104.598648</v>
      </c>
      <c r="J213" s="8">
        <v>103.05667</v>
      </c>
      <c r="K213" s="8">
        <v>48.950435</v>
      </c>
      <c r="L213" s="8">
        <v>70.34163099999999</v>
      </c>
      <c r="M213" s="8">
        <v>51.135071</v>
      </c>
      <c r="N213" s="8">
        <v>114.294655</v>
      </c>
      <c r="O213" s="8">
        <v>111.145772</v>
      </c>
      <c r="P213" s="8">
        <v>114.661088</v>
      </c>
      <c r="Q213" s="8">
        <v>87.925926</v>
      </c>
      <c r="R213" s="9">
        <v>1429.6921780000002</v>
      </c>
    </row>
    <row r="214" spans="2:18" ht="15">
      <c r="B214" s="10"/>
      <c r="C214" s="5"/>
      <c r="D214" s="6">
        <v>2</v>
      </c>
      <c r="E214" s="7" t="s">
        <v>34</v>
      </c>
      <c r="F214" s="8">
        <v>121.196818</v>
      </c>
      <c r="G214" s="8">
        <v>84.95705000000001</v>
      </c>
      <c r="H214" s="8">
        <v>36.840734</v>
      </c>
      <c r="I214" s="8">
        <v>22.081432</v>
      </c>
      <c r="J214" s="8">
        <v>37.06288</v>
      </c>
      <c r="K214" s="8">
        <v>40.45381</v>
      </c>
      <c r="L214" s="8">
        <v>65.422886</v>
      </c>
      <c r="M214" s="8">
        <v>64.04970399999999</v>
      </c>
      <c r="N214" s="8">
        <v>38.11175</v>
      </c>
      <c r="O214" s="8">
        <v>0.20411500000000002</v>
      </c>
      <c r="P214" s="8">
        <v>56.46016</v>
      </c>
      <c r="Q214" s="8">
        <v>50.502943</v>
      </c>
      <c r="R214" s="9">
        <v>617.3442819999999</v>
      </c>
    </row>
    <row r="215" spans="2:18" ht="15">
      <c r="B215" s="10"/>
      <c r="C215" s="5"/>
      <c r="D215" s="6">
        <v>3</v>
      </c>
      <c r="E215" s="7" t="s">
        <v>26</v>
      </c>
      <c r="F215" s="8">
        <v>10.249131</v>
      </c>
      <c r="G215" s="8">
        <v>6.554289</v>
      </c>
      <c r="H215" s="8">
        <v>3.800759</v>
      </c>
      <c r="I215" s="8">
        <v>7.967389</v>
      </c>
      <c r="J215" s="8">
        <v>19.647488000000003</v>
      </c>
      <c r="K215" s="8">
        <v>8.141231</v>
      </c>
      <c r="L215" s="8">
        <v>44.433379</v>
      </c>
      <c r="M215" s="8">
        <v>18.710062999999998</v>
      </c>
      <c r="N215" s="8">
        <v>11.978</v>
      </c>
      <c r="O215" s="8">
        <v>55.717168</v>
      </c>
      <c r="P215" s="8">
        <v>27.694555</v>
      </c>
      <c r="Q215" s="8">
        <v>9.234729999999999</v>
      </c>
      <c r="R215" s="9">
        <v>224.12818199999998</v>
      </c>
    </row>
    <row r="216" spans="2:18" ht="15">
      <c r="B216" s="10"/>
      <c r="C216" s="5"/>
      <c r="D216" s="6">
        <v>4</v>
      </c>
      <c r="E216" s="7" t="s">
        <v>27</v>
      </c>
      <c r="F216" s="8">
        <v>5.706513</v>
      </c>
      <c r="G216" s="8">
        <v>13.360672000000001</v>
      </c>
      <c r="H216" s="8">
        <v>1.070661</v>
      </c>
      <c r="I216" s="8">
        <v>0.172476</v>
      </c>
      <c r="J216" s="8">
        <v>0.011595000000000001</v>
      </c>
      <c r="K216" s="8">
        <v>0.012622</v>
      </c>
      <c r="L216" s="8">
        <v>47.515986</v>
      </c>
      <c r="M216" s="8">
        <v>6.922542</v>
      </c>
      <c r="N216" s="8">
        <v>46.974278</v>
      </c>
      <c r="O216" s="8">
        <v>0.023413</v>
      </c>
      <c r="P216" s="8">
        <v>0.00015</v>
      </c>
      <c r="Q216" s="8">
        <v>6.733503</v>
      </c>
      <c r="R216" s="9">
        <v>128.504411</v>
      </c>
    </row>
    <row r="217" spans="2:18" ht="15">
      <c r="B217" s="10"/>
      <c r="C217" s="5"/>
      <c r="D217" s="6">
        <v>5</v>
      </c>
      <c r="E217" s="7" t="s">
        <v>19</v>
      </c>
      <c r="F217" s="8">
        <v>16.485481</v>
      </c>
      <c r="G217" s="8">
        <v>63.809245000000004</v>
      </c>
      <c r="H217" s="8">
        <v>157.15843900000002</v>
      </c>
      <c r="I217" s="8">
        <v>8.439887</v>
      </c>
      <c r="J217" s="8">
        <v>24.11405</v>
      </c>
      <c r="K217" s="8">
        <v>70.580593</v>
      </c>
      <c r="L217" s="8">
        <v>20.332931000000002</v>
      </c>
      <c r="M217" s="8">
        <v>49.954884</v>
      </c>
      <c r="N217" s="8">
        <v>12.994279</v>
      </c>
      <c r="O217" s="8">
        <v>27.642551</v>
      </c>
      <c r="P217" s="8">
        <v>39.441815999999996</v>
      </c>
      <c r="Q217" s="8">
        <v>3.742175</v>
      </c>
      <c r="R217" s="9">
        <v>494.6963310000001</v>
      </c>
    </row>
    <row r="218" spans="2:18" ht="15">
      <c r="B218" s="10"/>
      <c r="C218" s="5"/>
      <c r="D218" s="6">
        <v>6</v>
      </c>
      <c r="E218" s="7" t="s">
        <v>20</v>
      </c>
      <c r="F218" s="8">
        <v>46.097754</v>
      </c>
      <c r="G218" s="8">
        <v>41.688659</v>
      </c>
      <c r="H218" s="8">
        <v>43.902561999999996</v>
      </c>
      <c r="I218" s="8">
        <v>57.272569000000004</v>
      </c>
      <c r="J218" s="8">
        <v>83.611019</v>
      </c>
      <c r="K218" s="8">
        <v>63.244779</v>
      </c>
      <c r="L218" s="8">
        <v>25.406101</v>
      </c>
      <c r="M218" s="8">
        <v>52.77964299999999</v>
      </c>
      <c r="N218" s="8">
        <v>33.984063</v>
      </c>
      <c r="O218" s="8">
        <v>70.59779300000001</v>
      </c>
      <c r="P218" s="8">
        <v>55.077258</v>
      </c>
      <c r="Q218" s="8">
        <v>36.816278</v>
      </c>
      <c r="R218" s="9">
        <v>610.478478</v>
      </c>
    </row>
    <row r="219" spans="2:18" ht="15">
      <c r="B219" s="10"/>
      <c r="C219" s="5"/>
      <c r="D219" s="6">
        <v>7</v>
      </c>
      <c r="E219" s="7" t="s">
        <v>32</v>
      </c>
      <c r="F219" s="8">
        <v>162.431</v>
      </c>
      <c r="G219" s="8">
        <v>99.3664</v>
      </c>
      <c r="H219" s="8">
        <v>99.091853</v>
      </c>
      <c r="I219" s="8">
        <v>100.606666</v>
      </c>
      <c r="J219" s="8">
        <v>289.21070899999995</v>
      </c>
      <c r="K219" s="8">
        <v>201.584</v>
      </c>
      <c r="L219" s="8">
        <v>219.100277</v>
      </c>
      <c r="M219" s="8">
        <v>171.903</v>
      </c>
      <c r="N219" s="8">
        <v>74.5425</v>
      </c>
      <c r="O219" s="8">
        <v>62.928599999999996</v>
      </c>
      <c r="P219" s="8">
        <v>166.796857</v>
      </c>
      <c r="Q219" s="8">
        <v>241.215981</v>
      </c>
      <c r="R219" s="9">
        <v>1888.777843</v>
      </c>
    </row>
    <row r="220" spans="2:18" ht="15">
      <c r="B220" s="10"/>
      <c r="C220" s="5"/>
      <c r="D220" s="6">
        <v>8</v>
      </c>
      <c r="E220" s="7" t="s">
        <v>93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89.69</v>
      </c>
      <c r="P220" s="8">
        <v>0</v>
      </c>
      <c r="Q220" s="8">
        <v>0</v>
      </c>
      <c r="R220" s="9">
        <v>89.69</v>
      </c>
    </row>
    <row r="221" spans="2:18" ht="15">
      <c r="B221" s="10"/>
      <c r="C221" s="5"/>
      <c r="D221" s="6">
        <v>9</v>
      </c>
      <c r="E221" s="7" t="s">
        <v>25</v>
      </c>
      <c r="F221" s="8">
        <v>88.53571099999999</v>
      </c>
      <c r="G221" s="8">
        <v>67.991168</v>
      </c>
      <c r="H221" s="8">
        <v>79.911089</v>
      </c>
      <c r="I221" s="8">
        <v>61.759273</v>
      </c>
      <c r="J221" s="8">
        <v>91.517628</v>
      </c>
      <c r="K221" s="8">
        <v>66.362778</v>
      </c>
      <c r="L221" s="8">
        <v>79.99231</v>
      </c>
      <c r="M221" s="8">
        <v>106.86717</v>
      </c>
      <c r="N221" s="8">
        <v>77.234928</v>
      </c>
      <c r="O221" s="8">
        <v>67.878</v>
      </c>
      <c r="P221" s="8">
        <v>72.62334200000001</v>
      </c>
      <c r="Q221" s="8">
        <v>67.140311</v>
      </c>
      <c r="R221" s="9">
        <v>927.813708</v>
      </c>
    </row>
    <row r="222" spans="2:18" ht="15">
      <c r="B222" s="10"/>
      <c r="C222" s="5"/>
      <c r="D222" s="6">
        <v>10</v>
      </c>
      <c r="E222" s="7" t="s">
        <v>38</v>
      </c>
      <c r="F222" s="8">
        <v>5.937448000000001</v>
      </c>
      <c r="G222" s="8">
        <v>0.016801</v>
      </c>
      <c r="H222" s="8">
        <v>0.271305</v>
      </c>
      <c r="I222" s="8">
        <v>75.224</v>
      </c>
      <c r="J222" s="8">
        <v>0.022838999999999998</v>
      </c>
      <c r="K222" s="8">
        <v>0.002197</v>
      </c>
      <c r="L222" s="8">
        <v>5.372899</v>
      </c>
      <c r="M222" s="8">
        <v>5.676559</v>
      </c>
      <c r="N222" s="8">
        <v>5.81</v>
      </c>
      <c r="O222" s="8">
        <v>2.670283</v>
      </c>
      <c r="P222" s="8">
        <v>7.17</v>
      </c>
      <c r="Q222" s="8">
        <v>44.627646999999996</v>
      </c>
      <c r="R222" s="9">
        <v>152.80197800000002</v>
      </c>
    </row>
    <row r="223" spans="2:18" ht="15">
      <c r="B223" s="10"/>
      <c r="C223" s="5"/>
      <c r="D223" s="6">
        <v>11</v>
      </c>
      <c r="E223" s="7" t="s">
        <v>33</v>
      </c>
      <c r="F223" s="8">
        <v>26.397</v>
      </c>
      <c r="G223" s="8">
        <v>3.74</v>
      </c>
      <c r="H223" s="8">
        <v>11.360495</v>
      </c>
      <c r="I223" s="8">
        <v>11.520115</v>
      </c>
      <c r="J223" s="8">
        <v>16.73</v>
      </c>
      <c r="K223" s="8">
        <v>1.830595</v>
      </c>
      <c r="L223" s="8">
        <v>5.694</v>
      </c>
      <c r="M223" s="8">
        <v>20.136829000000002</v>
      </c>
      <c r="N223" s="8">
        <v>16.663</v>
      </c>
      <c r="O223" s="8">
        <v>4.339549</v>
      </c>
      <c r="P223" s="8">
        <v>9.252275</v>
      </c>
      <c r="Q223" s="8">
        <v>3.48</v>
      </c>
      <c r="R223" s="9">
        <v>131.14385800000002</v>
      </c>
    </row>
    <row r="224" spans="2:18" ht="15">
      <c r="B224" s="10"/>
      <c r="C224" s="5"/>
      <c r="D224" s="6">
        <v>12</v>
      </c>
      <c r="E224" s="7" t="s">
        <v>30</v>
      </c>
      <c r="F224" s="8">
        <v>139.12294</v>
      </c>
      <c r="G224" s="8">
        <v>46.748745</v>
      </c>
      <c r="H224" s="8">
        <v>96.09885</v>
      </c>
      <c r="I224" s="8">
        <v>77.715282</v>
      </c>
      <c r="J224" s="8">
        <v>53.43</v>
      </c>
      <c r="K224" s="8">
        <v>117.89934</v>
      </c>
      <c r="L224" s="8">
        <v>67.2043</v>
      </c>
      <c r="M224" s="8">
        <v>122.33285000000001</v>
      </c>
      <c r="N224" s="8">
        <v>48.3493</v>
      </c>
      <c r="O224" s="8">
        <v>43.2064</v>
      </c>
      <c r="P224" s="8">
        <v>40.96862</v>
      </c>
      <c r="Q224" s="8">
        <v>72.98060000000001</v>
      </c>
      <c r="R224" s="9">
        <v>926.057227</v>
      </c>
    </row>
    <row r="225" spans="2:18" ht="15">
      <c r="B225" s="10"/>
      <c r="C225" s="5"/>
      <c r="D225" s="6">
        <v>13</v>
      </c>
      <c r="E225" s="7" t="s">
        <v>23</v>
      </c>
      <c r="F225" s="8">
        <v>0.001238</v>
      </c>
      <c r="G225" s="8">
        <v>0.6906100000000001</v>
      </c>
      <c r="H225" s="8">
        <v>4.424626</v>
      </c>
      <c r="I225" s="8">
        <v>1.950015</v>
      </c>
      <c r="J225" s="8">
        <v>32.829067</v>
      </c>
      <c r="K225" s="8">
        <v>2.1400729999999997</v>
      </c>
      <c r="L225" s="8">
        <v>0</v>
      </c>
      <c r="M225" s="8">
        <v>19.363204000000003</v>
      </c>
      <c r="N225" s="8">
        <v>0.01</v>
      </c>
      <c r="O225" s="8">
        <v>4.84</v>
      </c>
      <c r="P225" s="8">
        <v>2.1</v>
      </c>
      <c r="Q225" s="8">
        <v>0.000202</v>
      </c>
      <c r="R225" s="9">
        <v>68.349035</v>
      </c>
    </row>
    <row r="226" spans="2:18" ht="15">
      <c r="B226" s="10"/>
      <c r="C226" s="5"/>
      <c r="D226" s="6">
        <v>14</v>
      </c>
      <c r="E226" s="7" t="s">
        <v>63</v>
      </c>
      <c r="F226" s="8">
        <v>0</v>
      </c>
      <c r="G226" s="8">
        <v>0.06289600000000001</v>
      </c>
      <c r="H226" s="8">
        <v>0.029182</v>
      </c>
      <c r="I226" s="8">
        <v>3.5999999999999994E-05</v>
      </c>
      <c r="J226" s="8">
        <v>0</v>
      </c>
      <c r="K226" s="8">
        <v>2.011646</v>
      </c>
      <c r="L226" s="8">
        <v>0</v>
      </c>
      <c r="M226" s="8">
        <v>0</v>
      </c>
      <c r="N226" s="8">
        <v>0</v>
      </c>
      <c r="O226" s="8">
        <v>0</v>
      </c>
      <c r="P226" s="8">
        <v>0.011723</v>
      </c>
      <c r="Q226" s="8">
        <v>0</v>
      </c>
      <c r="R226" s="9">
        <v>2.115483</v>
      </c>
    </row>
    <row r="227" spans="2:18" ht="15">
      <c r="B227" s="10"/>
      <c r="C227" s="5"/>
      <c r="D227" s="6">
        <v>15</v>
      </c>
      <c r="E227" s="7" t="s">
        <v>22</v>
      </c>
      <c r="F227" s="8">
        <v>8.721959</v>
      </c>
      <c r="G227" s="8">
        <v>2.908855</v>
      </c>
      <c r="H227" s="8">
        <v>5.923652</v>
      </c>
      <c r="I227" s="8">
        <v>3.7004360000000003</v>
      </c>
      <c r="J227" s="8">
        <v>12.660699000000001</v>
      </c>
      <c r="K227" s="8">
        <v>6.221426999999999</v>
      </c>
      <c r="L227" s="8">
        <v>3.962567</v>
      </c>
      <c r="M227" s="8">
        <v>21.039476</v>
      </c>
      <c r="N227" s="8">
        <v>2.616672</v>
      </c>
      <c r="O227" s="8">
        <v>2.366706</v>
      </c>
      <c r="P227" s="8">
        <v>1.457467</v>
      </c>
      <c r="Q227" s="8">
        <v>3.412926</v>
      </c>
      <c r="R227" s="9">
        <v>74.99284199999998</v>
      </c>
    </row>
    <row r="228" spans="2:18" ht="15">
      <c r="B228" s="10"/>
      <c r="C228" s="5"/>
      <c r="D228" s="6">
        <v>16</v>
      </c>
      <c r="E228" s="7" t="s">
        <v>49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1.733647</v>
      </c>
      <c r="N228" s="8">
        <v>0</v>
      </c>
      <c r="O228" s="8">
        <v>0.27873000000000003</v>
      </c>
      <c r="P228" s="8">
        <v>0</v>
      </c>
      <c r="Q228" s="8">
        <v>19.001295</v>
      </c>
      <c r="R228" s="9">
        <v>21.013672</v>
      </c>
    </row>
    <row r="229" spans="2:18" ht="15">
      <c r="B229" s="10"/>
      <c r="C229" s="5"/>
      <c r="D229" s="6">
        <v>17</v>
      </c>
      <c r="E229" s="7" t="s">
        <v>48</v>
      </c>
      <c r="F229" s="8">
        <v>40.2128</v>
      </c>
      <c r="G229" s="8">
        <v>0</v>
      </c>
      <c r="H229" s="8">
        <v>0</v>
      </c>
      <c r="I229" s="8">
        <v>19.171465</v>
      </c>
      <c r="J229" s="8">
        <v>0.01091</v>
      </c>
      <c r="K229" s="8">
        <v>0</v>
      </c>
      <c r="L229" s="8">
        <v>0.023065000000000002</v>
      </c>
      <c r="M229" s="8">
        <v>0</v>
      </c>
      <c r="N229" s="8">
        <v>0</v>
      </c>
      <c r="O229" s="8">
        <v>18.953379</v>
      </c>
      <c r="P229" s="8">
        <v>0</v>
      </c>
      <c r="Q229" s="8">
        <v>24.294</v>
      </c>
      <c r="R229" s="9">
        <v>102.665619</v>
      </c>
    </row>
    <row r="230" spans="2:18" ht="15">
      <c r="B230" s="10"/>
      <c r="C230" s="5"/>
      <c r="D230" s="6">
        <v>18</v>
      </c>
      <c r="E230" s="7" t="s">
        <v>66</v>
      </c>
      <c r="F230" s="8">
        <v>0</v>
      </c>
      <c r="G230" s="8">
        <v>0</v>
      </c>
      <c r="H230" s="8">
        <v>0</v>
      </c>
      <c r="I230" s="8">
        <v>3.64</v>
      </c>
      <c r="J230" s="8">
        <v>0</v>
      </c>
      <c r="K230" s="8">
        <v>0</v>
      </c>
      <c r="L230" s="8">
        <v>0.121229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9">
        <v>3.761229</v>
      </c>
    </row>
    <row r="231" spans="2:18" ht="15">
      <c r="B231" s="10"/>
      <c r="C231" s="5"/>
      <c r="D231" s="6">
        <v>19</v>
      </c>
      <c r="E231" s="7" t="s">
        <v>64</v>
      </c>
      <c r="F231" s="8">
        <v>1.7849949999999999</v>
      </c>
      <c r="G231" s="8">
        <v>0</v>
      </c>
      <c r="H231" s="8">
        <v>0.032036999999999996</v>
      </c>
      <c r="I231" s="8">
        <v>0</v>
      </c>
      <c r="J231" s="8">
        <v>0</v>
      </c>
      <c r="K231" s="8">
        <v>0.001331</v>
      </c>
      <c r="L231" s="8">
        <v>0</v>
      </c>
      <c r="M231" s="8">
        <v>0</v>
      </c>
      <c r="N231" s="8">
        <v>0</v>
      </c>
      <c r="O231" s="8">
        <v>0</v>
      </c>
      <c r="P231" s="8">
        <v>8.440838</v>
      </c>
      <c r="Q231" s="8">
        <v>0</v>
      </c>
      <c r="R231" s="9">
        <v>10.259201</v>
      </c>
    </row>
    <row r="232" spans="2:18" ht="15">
      <c r="B232" s="10"/>
      <c r="C232" s="5"/>
      <c r="D232" s="6">
        <v>20</v>
      </c>
      <c r="E232" s="7" t="s">
        <v>37</v>
      </c>
      <c r="F232" s="8">
        <v>10.78</v>
      </c>
      <c r="G232" s="8">
        <v>3.357896</v>
      </c>
      <c r="H232" s="8">
        <v>0.18742599999999998</v>
      </c>
      <c r="I232" s="8">
        <v>0.000507</v>
      </c>
      <c r="J232" s="8">
        <v>0.007503</v>
      </c>
      <c r="K232" s="8">
        <v>10.5</v>
      </c>
      <c r="L232" s="8">
        <v>0</v>
      </c>
      <c r="M232" s="8">
        <v>10.32</v>
      </c>
      <c r="N232" s="8">
        <v>0.161649</v>
      </c>
      <c r="O232" s="8">
        <v>0.55692</v>
      </c>
      <c r="P232" s="8">
        <v>7.9706</v>
      </c>
      <c r="Q232" s="8">
        <v>0</v>
      </c>
      <c r="R232" s="9">
        <v>43.84250099999999</v>
      </c>
    </row>
    <row r="233" spans="2:18" ht="15">
      <c r="B233" s="10"/>
      <c r="C233" s="5"/>
      <c r="D233" s="6">
        <v>21</v>
      </c>
      <c r="E233" s="7" t="s">
        <v>45</v>
      </c>
      <c r="F233" s="8">
        <v>0.1792</v>
      </c>
      <c r="G233" s="8">
        <v>0.33425099999999996</v>
      </c>
      <c r="H233" s="8">
        <v>0</v>
      </c>
      <c r="I233" s="8">
        <v>0.3534</v>
      </c>
      <c r="J233" s="8">
        <v>0.1452</v>
      </c>
      <c r="K233" s="8">
        <v>0.4766</v>
      </c>
      <c r="L233" s="8">
        <v>0.0338</v>
      </c>
      <c r="M233" s="8">
        <v>1.678599</v>
      </c>
      <c r="N233" s="8">
        <v>7.0091779999999995</v>
      </c>
      <c r="O233" s="8">
        <v>0.10640000000000001</v>
      </c>
      <c r="P233" s="8">
        <v>0.0868</v>
      </c>
      <c r="Q233" s="8">
        <v>0.263</v>
      </c>
      <c r="R233" s="9">
        <v>10.666428</v>
      </c>
    </row>
    <row r="234" spans="2:18" ht="15">
      <c r="B234" s="10"/>
      <c r="C234" s="5"/>
      <c r="D234" s="6">
        <v>22</v>
      </c>
      <c r="E234" s="7" t="s">
        <v>53</v>
      </c>
      <c r="F234" s="8">
        <v>1.090391</v>
      </c>
      <c r="G234" s="8">
        <v>0.276082</v>
      </c>
      <c r="H234" s="8">
        <v>1.132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9">
        <v>2.4984729999999997</v>
      </c>
    </row>
    <row r="235" spans="2:18" ht="15">
      <c r="B235" s="10"/>
      <c r="C235" s="5"/>
      <c r="D235" s="6">
        <v>23</v>
      </c>
      <c r="E235" s="7" t="s">
        <v>31</v>
      </c>
      <c r="F235" s="8">
        <v>0.136368</v>
      </c>
      <c r="G235" s="8">
        <v>0</v>
      </c>
      <c r="H235" s="8">
        <v>0.12431</v>
      </c>
      <c r="I235" s="8">
        <v>15.1899</v>
      </c>
      <c r="J235" s="8">
        <v>0</v>
      </c>
      <c r="K235" s="8">
        <v>0</v>
      </c>
      <c r="L235" s="8">
        <v>0.011388</v>
      </c>
      <c r="M235" s="8">
        <v>1.6597870000000001</v>
      </c>
      <c r="N235" s="8">
        <v>0</v>
      </c>
      <c r="O235" s="8">
        <v>0</v>
      </c>
      <c r="P235" s="8">
        <v>0.093798</v>
      </c>
      <c r="Q235" s="8">
        <v>0.137961</v>
      </c>
      <c r="R235" s="9">
        <v>17.353512000000002</v>
      </c>
    </row>
    <row r="236" spans="2:18" ht="15">
      <c r="B236" s="10"/>
      <c r="C236" s="5"/>
      <c r="D236" s="6">
        <v>24</v>
      </c>
      <c r="E236" s="7" t="s">
        <v>24</v>
      </c>
      <c r="F236" s="8">
        <v>0</v>
      </c>
      <c r="G236" s="8">
        <v>0</v>
      </c>
      <c r="H236" s="8">
        <v>0</v>
      </c>
      <c r="I236" s="8">
        <v>0.034</v>
      </c>
      <c r="J236" s="8">
        <v>0</v>
      </c>
      <c r="K236" s="8">
        <v>0</v>
      </c>
      <c r="L236" s="8">
        <v>0</v>
      </c>
      <c r="M236" s="8">
        <v>0</v>
      </c>
      <c r="N236" s="8">
        <v>3.98</v>
      </c>
      <c r="O236" s="8">
        <v>2.001334</v>
      </c>
      <c r="P236" s="8">
        <v>0</v>
      </c>
      <c r="Q236" s="8">
        <v>0</v>
      </c>
      <c r="R236" s="9">
        <v>6.015334</v>
      </c>
    </row>
    <row r="237" spans="2:18" ht="15">
      <c r="B237" s="10"/>
      <c r="C237" s="5"/>
      <c r="D237" s="6">
        <v>25</v>
      </c>
      <c r="E237" s="7" t="s">
        <v>42</v>
      </c>
      <c r="F237" s="8">
        <v>7.6505730000000005</v>
      </c>
      <c r="G237" s="8">
        <v>0.056</v>
      </c>
      <c r="H237" s="8">
        <v>0</v>
      </c>
      <c r="I237" s="8">
        <v>0</v>
      </c>
      <c r="J237" s="8">
        <v>0.007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15.213727</v>
      </c>
      <c r="R237" s="9">
        <v>22.927300000000002</v>
      </c>
    </row>
    <row r="238" spans="2:18" ht="15">
      <c r="B238" s="10"/>
      <c r="C238" s="5"/>
      <c r="D238" s="6">
        <v>26</v>
      </c>
      <c r="E238" s="7" t="s">
        <v>47</v>
      </c>
      <c r="F238" s="8">
        <v>0.0010840000000000001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13.2</v>
      </c>
      <c r="M238" s="8">
        <v>0</v>
      </c>
      <c r="N238" s="8">
        <v>0</v>
      </c>
      <c r="O238" s="8">
        <v>0</v>
      </c>
      <c r="P238" s="8">
        <v>13.16</v>
      </c>
      <c r="Q238" s="8">
        <v>0.5450929999999999</v>
      </c>
      <c r="R238" s="9">
        <v>26.906177</v>
      </c>
    </row>
    <row r="239" spans="2:18" ht="15">
      <c r="B239" s="10"/>
      <c r="C239" s="5"/>
      <c r="D239" s="6">
        <v>27</v>
      </c>
      <c r="E239" s="7" t="s">
        <v>41</v>
      </c>
      <c r="F239" s="8">
        <v>0</v>
      </c>
      <c r="G239" s="8">
        <v>0</v>
      </c>
      <c r="H239" s="8">
        <v>0.272156</v>
      </c>
      <c r="I239" s="8">
        <v>0</v>
      </c>
      <c r="J239" s="8">
        <v>0</v>
      </c>
      <c r="K239" s="8">
        <v>0</v>
      </c>
      <c r="L239" s="8">
        <v>0</v>
      </c>
      <c r="M239" s="8">
        <v>0.097976</v>
      </c>
      <c r="N239" s="8">
        <v>0</v>
      </c>
      <c r="O239" s="8">
        <v>0</v>
      </c>
      <c r="P239" s="8">
        <v>0.097976</v>
      </c>
      <c r="Q239" s="8">
        <v>0.032159999999999994</v>
      </c>
      <c r="R239" s="9">
        <v>0.500268</v>
      </c>
    </row>
    <row r="240" spans="2:18" ht="15">
      <c r="B240" s="10"/>
      <c r="C240" s="5"/>
      <c r="D240" s="6">
        <v>28</v>
      </c>
      <c r="E240" s="7" t="s">
        <v>77</v>
      </c>
      <c r="F240" s="8">
        <v>0.0010069999999999999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0.126528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9">
        <v>0.127535</v>
      </c>
    </row>
    <row r="241" spans="2:18" ht="15">
      <c r="B241" s="10"/>
      <c r="C241" s="5"/>
      <c r="D241" s="6">
        <v>29</v>
      </c>
      <c r="E241" s="7" t="s">
        <v>51</v>
      </c>
      <c r="F241" s="8">
        <v>0</v>
      </c>
      <c r="G241" s="8">
        <v>0.00015</v>
      </c>
      <c r="H241" s="8">
        <v>0</v>
      </c>
      <c r="I241" s="8">
        <v>0</v>
      </c>
      <c r="J241" s="8">
        <v>0</v>
      </c>
      <c r="K241" s="8">
        <v>0</v>
      </c>
      <c r="L241" s="8">
        <v>0.008199999999999999</v>
      </c>
      <c r="M241" s="8">
        <v>0.15</v>
      </c>
      <c r="N241" s="8">
        <v>0.001</v>
      </c>
      <c r="O241" s="8">
        <v>0</v>
      </c>
      <c r="P241" s="8">
        <v>0</v>
      </c>
      <c r="Q241" s="8">
        <v>0.001</v>
      </c>
      <c r="R241" s="9">
        <v>0.16035</v>
      </c>
    </row>
    <row r="242" spans="2:18" ht="15">
      <c r="B242" s="10"/>
      <c r="C242" s="5"/>
      <c r="D242" s="6">
        <v>30</v>
      </c>
      <c r="E242" s="7" t="s">
        <v>125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17.013150000000003</v>
      </c>
      <c r="L242" s="8">
        <v>0</v>
      </c>
      <c r="M242" s="8">
        <v>0</v>
      </c>
      <c r="N242" s="8">
        <v>2.151</v>
      </c>
      <c r="O242" s="8">
        <v>8.007</v>
      </c>
      <c r="P242" s="8">
        <v>0</v>
      </c>
      <c r="Q242" s="8">
        <v>0</v>
      </c>
      <c r="R242" s="9">
        <v>27.171150000000004</v>
      </c>
    </row>
    <row r="243" spans="2:18" ht="15">
      <c r="B243" s="10"/>
      <c r="C243" s="5"/>
      <c r="D243" s="6">
        <v>31</v>
      </c>
      <c r="E243" s="7" t="s">
        <v>56</v>
      </c>
      <c r="F243" s="8">
        <v>1.94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9">
        <v>1.94</v>
      </c>
    </row>
    <row r="244" spans="2:18" ht="15">
      <c r="B244" s="10"/>
      <c r="C244" s="5"/>
      <c r="D244" s="6">
        <v>32</v>
      </c>
      <c r="E244" s="7" t="s">
        <v>36</v>
      </c>
      <c r="F244" s="8">
        <v>0.017313</v>
      </c>
      <c r="G244" s="8">
        <v>0</v>
      </c>
      <c r="H244" s="8">
        <v>0.08974599999999999</v>
      </c>
      <c r="I244" s="8">
        <v>0</v>
      </c>
      <c r="J244" s="8">
        <v>0.00011700000000000001</v>
      </c>
      <c r="K244" s="8">
        <v>0.000296</v>
      </c>
      <c r="L244" s="8">
        <v>0.10591400000000001</v>
      </c>
      <c r="M244" s="8">
        <v>0</v>
      </c>
      <c r="N244" s="8">
        <v>0.117527</v>
      </c>
      <c r="O244" s="8">
        <v>0.057628</v>
      </c>
      <c r="P244" s="8">
        <v>0</v>
      </c>
      <c r="Q244" s="8">
        <v>0.070446</v>
      </c>
      <c r="R244" s="9">
        <v>0.45898700000000003</v>
      </c>
    </row>
    <row r="245" spans="2:18" ht="15">
      <c r="B245" s="10"/>
      <c r="C245" s="5"/>
      <c r="D245" s="6">
        <v>33</v>
      </c>
      <c r="E245" s="7" t="s">
        <v>46</v>
      </c>
      <c r="F245" s="8">
        <v>7.099999999999999E-05</v>
      </c>
      <c r="G245" s="8">
        <v>0.020965</v>
      </c>
      <c r="H245" s="8">
        <v>0.217183</v>
      </c>
      <c r="I245" s="8">
        <v>0.252774</v>
      </c>
      <c r="J245" s="8">
        <v>0</v>
      </c>
      <c r="K245" s="8">
        <v>0.002018</v>
      </c>
      <c r="L245" s="8">
        <v>0.014650999999999999</v>
      </c>
      <c r="M245" s="8">
        <v>0</v>
      </c>
      <c r="N245" s="8">
        <v>0</v>
      </c>
      <c r="O245" s="8">
        <v>0.030841</v>
      </c>
      <c r="P245" s="8">
        <v>0</v>
      </c>
      <c r="Q245" s="8">
        <v>0.223518</v>
      </c>
      <c r="R245" s="9">
        <v>0.7620210000000001</v>
      </c>
    </row>
    <row r="246" spans="2:18" ht="15">
      <c r="B246" s="10"/>
      <c r="C246" s="5"/>
      <c r="D246" s="6">
        <v>34</v>
      </c>
      <c r="E246" s="7" t="s">
        <v>61</v>
      </c>
      <c r="F246" s="8">
        <v>0.004658000000000001</v>
      </c>
      <c r="G246" s="8">
        <v>0</v>
      </c>
      <c r="H246" s="8">
        <v>1.46341</v>
      </c>
      <c r="I246" s="8">
        <v>0</v>
      </c>
      <c r="J246" s="8">
        <v>0.002525</v>
      </c>
      <c r="K246" s="8">
        <v>0.00775</v>
      </c>
      <c r="L246" s="8">
        <v>0</v>
      </c>
      <c r="M246" s="8">
        <v>0</v>
      </c>
      <c r="N246" s="8">
        <v>0</v>
      </c>
      <c r="O246" s="8">
        <v>0.008287000000000001</v>
      </c>
      <c r="P246" s="8">
        <v>0</v>
      </c>
      <c r="Q246" s="8">
        <v>0.016263000000000003</v>
      </c>
      <c r="R246" s="9">
        <v>1.502893</v>
      </c>
    </row>
    <row r="247" spans="2:18" ht="15">
      <c r="B247" s="10"/>
      <c r="C247" s="5"/>
      <c r="D247" s="6">
        <v>35</v>
      </c>
      <c r="E247" s="7" t="s">
        <v>62</v>
      </c>
      <c r="F247" s="8">
        <v>0</v>
      </c>
      <c r="G247" s="8">
        <v>0</v>
      </c>
      <c r="H247" s="8">
        <v>0.0006580000000000001</v>
      </c>
      <c r="I247" s="8">
        <v>0</v>
      </c>
      <c r="J247" s="8">
        <v>0</v>
      </c>
      <c r="K247" s="8">
        <v>0.00028000000000000003</v>
      </c>
      <c r="L247" s="8">
        <v>0</v>
      </c>
      <c r="M247" s="8">
        <v>0.038935000000000004</v>
      </c>
      <c r="N247" s="8">
        <v>0</v>
      </c>
      <c r="O247" s="8">
        <v>0</v>
      </c>
      <c r="P247" s="8">
        <v>0</v>
      </c>
      <c r="Q247" s="8">
        <v>0</v>
      </c>
      <c r="R247" s="9">
        <v>0.039873000000000006</v>
      </c>
    </row>
    <row r="248" spans="2:18" ht="15">
      <c r="B248" s="10"/>
      <c r="C248" s="5"/>
      <c r="D248" s="6">
        <v>36</v>
      </c>
      <c r="E248" s="7" t="s">
        <v>69</v>
      </c>
      <c r="F248" s="8">
        <v>0.057668</v>
      </c>
      <c r="G248" s="8">
        <v>0</v>
      </c>
      <c r="H248" s="8">
        <v>0.21649100000000002</v>
      </c>
      <c r="I248" s="8">
        <v>0</v>
      </c>
      <c r="J248" s="8">
        <v>0</v>
      </c>
      <c r="K248" s="8">
        <v>0.001637</v>
      </c>
      <c r="L248" s="8">
        <v>0.08706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9">
        <v>0.36285600000000007</v>
      </c>
    </row>
    <row r="249" spans="2:18" ht="15">
      <c r="B249" s="10"/>
      <c r="C249" s="5"/>
      <c r="D249" s="6">
        <v>37</v>
      </c>
      <c r="E249" s="7" t="s">
        <v>58</v>
      </c>
      <c r="F249" s="8">
        <v>0</v>
      </c>
      <c r="G249" s="8">
        <v>0</v>
      </c>
      <c r="H249" s="8">
        <v>0</v>
      </c>
      <c r="I249" s="8">
        <v>0.095</v>
      </c>
      <c r="J249" s="8">
        <v>0.45885000000000004</v>
      </c>
      <c r="K249" s="8">
        <v>0</v>
      </c>
      <c r="L249" s="8">
        <v>0</v>
      </c>
      <c r="M249" s="8">
        <v>3.5</v>
      </c>
      <c r="N249" s="8">
        <v>0</v>
      </c>
      <c r="O249" s="8">
        <v>0</v>
      </c>
      <c r="P249" s="8">
        <v>0</v>
      </c>
      <c r="Q249" s="8">
        <v>0</v>
      </c>
      <c r="R249" s="9">
        <v>4.05385</v>
      </c>
    </row>
    <row r="250" spans="2:18" ht="15">
      <c r="B250" s="10"/>
      <c r="C250" s="5"/>
      <c r="D250" s="6">
        <v>38</v>
      </c>
      <c r="E250" s="7" t="s">
        <v>67</v>
      </c>
      <c r="F250" s="8">
        <v>0.0028</v>
      </c>
      <c r="G250" s="8">
        <v>0.0026</v>
      </c>
      <c r="H250" s="8">
        <v>0</v>
      </c>
      <c r="I250" s="8">
        <v>0</v>
      </c>
      <c r="J250" s="8">
        <v>0.0026</v>
      </c>
      <c r="K250" s="8">
        <v>0.0004</v>
      </c>
      <c r="L250" s="8">
        <v>0</v>
      </c>
      <c r="M250" s="8">
        <v>0.001165</v>
      </c>
      <c r="N250" s="8">
        <v>0.0030800000000000003</v>
      </c>
      <c r="O250" s="8">
        <v>0</v>
      </c>
      <c r="P250" s="8">
        <v>0</v>
      </c>
      <c r="Q250" s="8">
        <v>0.0026</v>
      </c>
      <c r="R250" s="9">
        <v>0.015245</v>
      </c>
    </row>
    <row r="251" spans="2:18" ht="15">
      <c r="B251" s="10"/>
      <c r="C251" s="5"/>
      <c r="D251" s="6">
        <v>39</v>
      </c>
      <c r="E251" s="7" t="s">
        <v>71</v>
      </c>
      <c r="F251" s="8">
        <v>0</v>
      </c>
      <c r="G251" s="8">
        <v>0.06274300000000001</v>
      </c>
      <c r="H251" s="8">
        <v>0</v>
      </c>
      <c r="I251" s="8">
        <v>0</v>
      </c>
      <c r="J251" s="8">
        <v>0</v>
      </c>
      <c r="K251" s="8">
        <v>1.2E-05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9">
        <v>0.062755</v>
      </c>
    </row>
    <row r="252" spans="2:18" ht="15">
      <c r="B252" s="10"/>
      <c r="C252" s="5"/>
      <c r="D252" s="6">
        <v>40</v>
      </c>
      <c r="E252" s="7" t="s">
        <v>57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0.4345</v>
      </c>
      <c r="N252" s="8">
        <v>0</v>
      </c>
      <c r="O252" s="8">
        <v>0</v>
      </c>
      <c r="P252" s="8">
        <v>0</v>
      </c>
      <c r="Q252" s="8">
        <v>0</v>
      </c>
      <c r="R252" s="9">
        <v>0.4345</v>
      </c>
    </row>
    <row r="253" spans="2:18" ht="15">
      <c r="B253" s="10"/>
      <c r="C253" s="5"/>
      <c r="D253" s="6">
        <v>41</v>
      </c>
      <c r="E253" s="7" t="s">
        <v>104</v>
      </c>
      <c r="F253" s="8">
        <v>0</v>
      </c>
      <c r="G253" s="8">
        <v>0</v>
      </c>
      <c r="H253" s="8">
        <v>0</v>
      </c>
      <c r="I253" s="8">
        <v>4.567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9">
        <v>4.567</v>
      </c>
    </row>
    <row r="254" spans="2:18" ht="15">
      <c r="B254" s="10"/>
      <c r="C254" s="5"/>
      <c r="D254" s="6">
        <v>42</v>
      </c>
      <c r="E254" s="7" t="s">
        <v>52</v>
      </c>
      <c r="F254" s="8">
        <v>0</v>
      </c>
      <c r="G254" s="8">
        <v>0.009</v>
      </c>
      <c r="H254" s="8">
        <v>0</v>
      </c>
      <c r="I254" s="8">
        <v>0</v>
      </c>
      <c r="J254" s="8">
        <v>0.009878</v>
      </c>
      <c r="K254" s="8">
        <v>0</v>
      </c>
      <c r="L254" s="8">
        <v>0</v>
      </c>
      <c r="M254" s="8">
        <v>0</v>
      </c>
      <c r="N254" s="8">
        <v>0</v>
      </c>
      <c r="O254" s="8">
        <v>0.110521</v>
      </c>
      <c r="P254" s="8">
        <v>0</v>
      </c>
      <c r="Q254" s="8">
        <v>0</v>
      </c>
      <c r="R254" s="9">
        <v>0.129399</v>
      </c>
    </row>
    <row r="255" spans="2:18" ht="15">
      <c r="B255" s="10"/>
      <c r="C255" s="5"/>
      <c r="D255" s="6">
        <v>43</v>
      </c>
      <c r="E255" s="7" t="s">
        <v>40</v>
      </c>
      <c r="F255" s="8">
        <v>0</v>
      </c>
      <c r="G255" s="8">
        <v>0</v>
      </c>
      <c r="H255" s="8">
        <v>0.061465000000000006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0.38</v>
      </c>
      <c r="R255" s="9">
        <v>0.441465</v>
      </c>
    </row>
    <row r="256" spans="2:18" ht="15">
      <c r="B256" s="10"/>
      <c r="C256" s="5"/>
      <c r="D256" s="6">
        <v>44</v>
      </c>
      <c r="E256" s="7" t="s">
        <v>72</v>
      </c>
      <c r="F256" s="8">
        <v>0.037268</v>
      </c>
      <c r="G256" s="8">
        <v>0</v>
      </c>
      <c r="H256" s="8">
        <v>0</v>
      </c>
      <c r="I256" s="8">
        <v>0.001623</v>
      </c>
      <c r="J256" s="8">
        <v>0</v>
      </c>
      <c r="K256" s="8">
        <v>0</v>
      </c>
      <c r="L256" s="8">
        <v>0.095863</v>
      </c>
      <c r="M256" s="8">
        <v>0</v>
      </c>
      <c r="N256" s="8">
        <v>0</v>
      </c>
      <c r="O256" s="8">
        <v>0.012433999999999999</v>
      </c>
      <c r="P256" s="8">
        <v>0</v>
      </c>
      <c r="Q256" s="8">
        <v>0.000647</v>
      </c>
      <c r="R256" s="9">
        <v>0.14783500000000002</v>
      </c>
    </row>
    <row r="257" spans="2:18" ht="15">
      <c r="B257" s="10"/>
      <c r="C257" s="5"/>
      <c r="D257" s="6">
        <v>45</v>
      </c>
      <c r="E257" s="7" t="s">
        <v>92</v>
      </c>
      <c r="F257" s="8">
        <v>0</v>
      </c>
      <c r="G257" s="8">
        <v>0.001</v>
      </c>
      <c r="H257" s="8">
        <v>0</v>
      </c>
      <c r="I257" s="8">
        <v>0</v>
      </c>
      <c r="J257" s="8">
        <v>0</v>
      </c>
      <c r="K257" s="8">
        <v>0</v>
      </c>
      <c r="L257" s="8">
        <v>0.000955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9">
        <v>0.001955</v>
      </c>
    </row>
    <row r="258" spans="2:18" ht="15">
      <c r="B258" s="10"/>
      <c r="C258" s="5"/>
      <c r="D258" s="6">
        <v>46</v>
      </c>
      <c r="E258" s="7" t="s">
        <v>81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0.14307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9">
        <v>0.14307</v>
      </c>
    </row>
    <row r="259" spans="2:18" ht="15">
      <c r="B259" s="10"/>
      <c r="C259" s="5"/>
      <c r="D259" s="6">
        <v>47</v>
      </c>
      <c r="E259" s="7" t="s">
        <v>101</v>
      </c>
      <c r="F259" s="8">
        <v>0</v>
      </c>
      <c r="G259" s="8">
        <v>0</v>
      </c>
      <c r="H259" s="8">
        <v>0</v>
      </c>
      <c r="I259" s="8">
        <v>0.021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9">
        <v>0.021</v>
      </c>
    </row>
    <row r="260" spans="2:18" ht="15">
      <c r="B260" s="10"/>
      <c r="C260" s="5"/>
      <c r="D260" s="6">
        <v>48</v>
      </c>
      <c r="E260" s="7" t="s">
        <v>70</v>
      </c>
      <c r="F260" s="8">
        <v>0</v>
      </c>
      <c r="G260" s="8">
        <v>0</v>
      </c>
      <c r="H260" s="8">
        <v>0.170909</v>
      </c>
      <c r="I260" s="8">
        <v>0.00093</v>
      </c>
      <c r="J260" s="8">
        <v>5.2E-05</v>
      </c>
      <c r="K260" s="8">
        <v>0</v>
      </c>
      <c r="L260" s="8">
        <v>0.30001</v>
      </c>
      <c r="M260" s="8">
        <v>0</v>
      </c>
      <c r="N260" s="8">
        <v>0</v>
      </c>
      <c r="O260" s="8">
        <v>0.025797999999999998</v>
      </c>
      <c r="P260" s="8">
        <v>0</v>
      </c>
      <c r="Q260" s="8">
        <v>0</v>
      </c>
      <c r="R260" s="9">
        <v>0.497699</v>
      </c>
    </row>
    <row r="261" spans="2:18" ht="15">
      <c r="B261" s="10"/>
      <c r="C261" s="5"/>
      <c r="D261" s="6">
        <v>49</v>
      </c>
      <c r="E261" s="7" t="s">
        <v>65</v>
      </c>
      <c r="F261" s="8">
        <v>0.005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9">
        <v>0.005</v>
      </c>
    </row>
    <row r="262" spans="2:18" ht="15">
      <c r="B262" s="10"/>
      <c r="C262" s="5"/>
      <c r="D262" s="6">
        <v>50</v>
      </c>
      <c r="E262" s="7" t="s">
        <v>80</v>
      </c>
      <c r="F262" s="8">
        <v>0</v>
      </c>
      <c r="G262" s="8">
        <v>0</v>
      </c>
      <c r="H262" s="8">
        <v>0</v>
      </c>
      <c r="I262" s="8">
        <v>0</v>
      </c>
      <c r="J262" s="8">
        <v>0.610844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9">
        <v>0.610844</v>
      </c>
    </row>
    <row r="263" spans="2:18" ht="15">
      <c r="B263" s="10"/>
      <c r="C263" s="5"/>
      <c r="D263" s="6">
        <v>51</v>
      </c>
      <c r="E263" s="7" t="s">
        <v>68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0.0027229999999999997</v>
      </c>
      <c r="O263" s="8">
        <v>0</v>
      </c>
      <c r="P263" s="8">
        <v>0</v>
      </c>
      <c r="Q263" s="8">
        <v>0</v>
      </c>
      <c r="R263" s="9">
        <v>0.0027229999999999997</v>
      </c>
    </row>
    <row r="264" spans="2:18" ht="15">
      <c r="B264" s="10"/>
      <c r="C264" s="5"/>
      <c r="D264" s="6">
        <v>52</v>
      </c>
      <c r="E264" s="7" t="s">
        <v>73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0.009325</v>
      </c>
      <c r="P264" s="8">
        <v>0</v>
      </c>
      <c r="Q264" s="8">
        <v>0</v>
      </c>
      <c r="R264" s="9">
        <v>0.009325</v>
      </c>
    </row>
    <row r="265" spans="2:18" ht="15">
      <c r="B265" s="10"/>
      <c r="C265" s="5"/>
      <c r="D265" s="6">
        <v>53</v>
      </c>
      <c r="E265" s="7" t="s">
        <v>97</v>
      </c>
      <c r="F265" s="8">
        <v>0</v>
      </c>
      <c r="G265" s="8">
        <v>0</v>
      </c>
      <c r="H265" s="8">
        <v>0</v>
      </c>
      <c r="I265" s="8">
        <v>0.00614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9">
        <v>0.00614</v>
      </c>
    </row>
    <row r="266" spans="2:18" ht="15">
      <c r="B266" s="10"/>
      <c r="C266" s="11"/>
      <c r="D266" s="12">
        <v>54</v>
      </c>
      <c r="E266" s="13" t="s">
        <v>168</v>
      </c>
      <c r="F266" s="14">
        <v>0</v>
      </c>
      <c r="G266" s="14">
        <v>0</v>
      </c>
      <c r="H266" s="14">
        <v>0.002796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5">
        <v>0.002796</v>
      </c>
    </row>
    <row r="267" spans="2:18" ht="15">
      <c r="B267" s="16"/>
      <c r="C267" s="17" t="s">
        <v>225</v>
      </c>
      <c r="D267" s="18"/>
      <c r="E267" s="18"/>
      <c r="F267" s="19">
        <v>1132.9530970000003</v>
      </c>
      <c r="G267" s="19">
        <v>512.4754730000001</v>
      </c>
      <c r="H267" s="19">
        <v>652.8087719999997</v>
      </c>
      <c r="I267" s="19">
        <v>576.341963</v>
      </c>
      <c r="J267" s="19">
        <v>765.160123</v>
      </c>
      <c r="K267" s="19">
        <v>657.4390000000001</v>
      </c>
      <c r="L267" s="19">
        <v>669.0509999999999</v>
      </c>
      <c r="M267" s="19">
        <v>730.4856040000001</v>
      </c>
      <c r="N267" s="19">
        <v>496.9895820000001</v>
      </c>
      <c r="O267" s="19">
        <v>573.408947</v>
      </c>
      <c r="P267" s="19">
        <v>623.5653229999999</v>
      </c>
      <c r="Q267" s="19">
        <v>687.9949319999998</v>
      </c>
      <c r="R267" s="20">
        <v>8078.673815999997</v>
      </c>
    </row>
    <row r="268" spans="2:18" ht="15">
      <c r="B268" s="4">
        <v>3</v>
      </c>
      <c r="C268" s="5" t="s">
        <v>226</v>
      </c>
      <c r="D268" s="6">
        <v>1</v>
      </c>
      <c r="E268" s="7" t="s">
        <v>18</v>
      </c>
      <c r="F268" s="8">
        <v>36.870833</v>
      </c>
      <c r="G268" s="8">
        <v>17.121657</v>
      </c>
      <c r="H268" s="8">
        <v>20.164158999999998</v>
      </c>
      <c r="I268" s="8">
        <v>49.5418</v>
      </c>
      <c r="J268" s="8">
        <v>26.355332999999998</v>
      </c>
      <c r="K268" s="8">
        <v>33.185652000000005</v>
      </c>
      <c r="L268" s="8">
        <v>8.872673</v>
      </c>
      <c r="M268" s="8">
        <v>11.995082</v>
      </c>
      <c r="N268" s="8">
        <v>31.532998</v>
      </c>
      <c r="O268" s="8">
        <v>50.487389</v>
      </c>
      <c r="P268" s="8">
        <v>20.315306</v>
      </c>
      <c r="Q268" s="8">
        <v>21.418238000000002</v>
      </c>
      <c r="R268" s="9">
        <v>327.86112</v>
      </c>
    </row>
    <row r="269" spans="2:18" ht="15">
      <c r="B269" s="10"/>
      <c r="C269" s="5"/>
      <c r="D269" s="6">
        <v>2</v>
      </c>
      <c r="E269" s="7" t="s">
        <v>27</v>
      </c>
      <c r="F269" s="8">
        <v>3.5086019999999998</v>
      </c>
      <c r="G269" s="8">
        <v>15.814508</v>
      </c>
      <c r="H269" s="8">
        <v>4.1804</v>
      </c>
      <c r="I269" s="8">
        <v>11.933938</v>
      </c>
      <c r="J269" s="8">
        <v>13.124</v>
      </c>
      <c r="K269" s="8">
        <v>3.3955439999999997</v>
      </c>
      <c r="L269" s="8">
        <v>10.869412</v>
      </c>
      <c r="M269" s="8">
        <v>0.005717</v>
      </c>
      <c r="N269" s="8">
        <v>4.27037</v>
      </c>
      <c r="O269" s="8">
        <v>9.1</v>
      </c>
      <c r="P269" s="8">
        <v>25.503416</v>
      </c>
      <c r="Q269" s="8">
        <v>2.972647</v>
      </c>
      <c r="R269" s="9">
        <v>104.67855399999998</v>
      </c>
    </row>
    <row r="270" spans="2:18" ht="15">
      <c r="B270" s="10"/>
      <c r="C270" s="5"/>
      <c r="D270" s="6">
        <v>3</v>
      </c>
      <c r="E270" s="7" t="s">
        <v>26</v>
      </c>
      <c r="F270" s="8">
        <v>16.03294</v>
      </c>
      <c r="G270" s="8">
        <v>11.330824</v>
      </c>
      <c r="H270" s="8">
        <v>8.66963</v>
      </c>
      <c r="I270" s="8">
        <v>5.83826</v>
      </c>
      <c r="J270" s="8">
        <v>9.16</v>
      </c>
      <c r="K270" s="8">
        <v>18.601110000000002</v>
      </c>
      <c r="L270" s="8">
        <v>1.48</v>
      </c>
      <c r="M270" s="8">
        <v>6.800256</v>
      </c>
      <c r="N270" s="8">
        <v>9.493928</v>
      </c>
      <c r="O270" s="8">
        <v>17.4327</v>
      </c>
      <c r="P270" s="8">
        <v>7.73</v>
      </c>
      <c r="Q270" s="8">
        <v>7.842651</v>
      </c>
      <c r="R270" s="9">
        <v>120.41229900000002</v>
      </c>
    </row>
    <row r="271" spans="2:18" ht="15">
      <c r="B271" s="10"/>
      <c r="C271" s="5"/>
      <c r="D271" s="6">
        <v>4</v>
      </c>
      <c r="E271" s="7" t="s">
        <v>23</v>
      </c>
      <c r="F271" s="8">
        <v>1.56</v>
      </c>
      <c r="G271" s="8">
        <v>2.78</v>
      </c>
      <c r="H271" s="8">
        <v>2.91</v>
      </c>
      <c r="I271" s="8">
        <v>4.75824</v>
      </c>
      <c r="J271" s="8">
        <v>3.11</v>
      </c>
      <c r="K271" s="8">
        <v>5.95</v>
      </c>
      <c r="L271" s="8">
        <v>3.31092</v>
      </c>
      <c r="M271" s="8">
        <v>3</v>
      </c>
      <c r="N271" s="8">
        <v>10.77</v>
      </c>
      <c r="O271" s="8">
        <v>7.73</v>
      </c>
      <c r="P271" s="8">
        <v>4.542</v>
      </c>
      <c r="Q271" s="8">
        <v>1.77</v>
      </c>
      <c r="R271" s="9">
        <v>52.19116</v>
      </c>
    </row>
    <row r="272" spans="2:18" ht="15">
      <c r="B272" s="10"/>
      <c r="C272" s="5"/>
      <c r="D272" s="6">
        <v>5</v>
      </c>
      <c r="E272" s="7" t="s">
        <v>34</v>
      </c>
      <c r="F272" s="8">
        <v>0</v>
      </c>
      <c r="G272" s="8">
        <v>21.506821</v>
      </c>
      <c r="H272" s="8">
        <v>12.668781000000001</v>
      </c>
      <c r="I272" s="8">
        <v>7.395185000000001</v>
      </c>
      <c r="J272" s="8">
        <v>1.51</v>
      </c>
      <c r="K272" s="8">
        <v>3.8120459999999996</v>
      </c>
      <c r="L272" s="8">
        <v>0</v>
      </c>
      <c r="M272" s="8">
        <v>0</v>
      </c>
      <c r="N272" s="8">
        <v>0.133285</v>
      </c>
      <c r="O272" s="8">
        <v>0.07553</v>
      </c>
      <c r="P272" s="8">
        <v>0</v>
      </c>
      <c r="Q272" s="8">
        <v>0.3</v>
      </c>
      <c r="R272" s="9">
        <v>47.401647999999994</v>
      </c>
    </row>
    <row r="273" spans="2:18" ht="15">
      <c r="B273" s="10"/>
      <c r="C273" s="5"/>
      <c r="D273" s="6">
        <v>6</v>
      </c>
      <c r="E273" s="7" t="s">
        <v>22</v>
      </c>
      <c r="F273" s="8">
        <v>10.604368000000001</v>
      </c>
      <c r="G273" s="8">
        <v>0.93701</v>
      </c>
      <c r="H273" s="8">
        <v>1.026279</v>
      </c>
      <c r="I273" s="8">
        <v>1.458664</v>
      </c>
      <c r="J273" s="8">
        <v>2.719577</v>
      </c>
      <c r="K273" s="8">
        <v>0.014383</v>
      </c>
      <c r="L273" s="8">
        <v>1.5</v>
      </c>
      <c r="M273" s="8">
        <v>0</v>
      </c>
      <c r="N273" s="8">
        <v>2.67151</v>
      </c>
      <c r="O273" s="8">
        <v>3.845581</v>
      </c>
      <c r="P273" s="8">
        <v>4.020466</v>
      </c>
      <c r="Q273" s="8">
        <v>1.2122</v>
      </c>
      <c r="R273" s="9">
        <v>30.010038</v>
      </c>
    </row>
    <row r="274" spans="2:18" ht="15">
      <c r="B274" s="10"/>
      <c r="C274" s="5"/>
      <c r="D274" s="6">
        <v>7</v>
      </c>
      <c r="E274" s="7" t="s">
        <v>19</v>
      </c>
      <c r="F274" s="8">
        <v>0.348211</v>
      </c>
      <c r="G274" s="8">
        <v>0.226506</v>
      </c>
      <c r="H274" s="8">
        <v>0.016883</v>
      </c>
      <c r="I274" s="8">
        <v>2.0230740000000003</v>
      </c>
      <c r="J274" s="8">
        <v>0.342074</v>
      </c>
      <c r="K274" s="8">
        <v>0.41108100000000003</v>
      </c>
      <c r="L274" s="8">
        <v>1.00563</v>
      </c>
      <c r="M274" s="8">
        <v>0.060571</v>
      </c>
      <c r="N274" s="8">
        <v>0.6435420000000001</v>
      </c>
      <c r="O274" s="8">
        <v>0.339368</v>
      </c>
      <c r="P274" s="8">
        <v>7.766767</v>
      </c>
      <c r="Q274" s="8">
        <v>0.981841</v>
      </c>
      <c r="R274" s="9">
        <v>14.165548000000001</v>
      </c>
    </row>
    <row r="275" spans="2:18" ht="15">
      <c r="B275" s="10"/>
      <c r="C275" s="5"/>
      <c r="D275" s="6">
        <v>8</v>
      </c>
      <c r="E275" s="7" t="s">
        <v>33</v>
      </c>
      <c r="F275" s="8">
        <v>0.055744999999999996</v>
      </c>
      <c r="G275" s="8">
        <v>0</v>
      </c>
      <c r="H275" s="8">
        <v>1.97</v>
      </c>
      <c r="I275" s="8">
        <v>2.063236</v>
      </c>
      <c r="J275" s="8">
        <v>0</v>
      </c>
      <c r="K275" s="8">
        <v>10.91315</v>
      </c>
      <c r="L275" s="8">
        <v>3.94</v>
      </c>
      <c r="M275" s="8">
        <v>0</v>
      </c>
      <c r="N275" s="8">
        <v>1.92</v>
      </c>
      <c r="O275" s="8">
        <v>3.72</v>
      </c>
      <c r="P275" s="8">
        <v>0</v>
      </c>
      <c r="Q275" s="8">
        <v>1.96</v>
      </c>
      <c r="R275" s="9">
        <v>26.542130999999998</v>
      </c>
    </row>
    <row r="276" spans="2:18" ht="15">
      <c r="B276" s="10"/>
      <c r="C276" s="5"/>
      <c r="D276" s="6">
        <v>9</v>
      </c>
      <c r="E276" s="7" t="s">
        <v>58</v>
      </c>
      <c r="F276" s="8">
        <v>0.063</v>
      </c>
      <c r="G276" s="8">
        <v>5.9409849999999995</v>
      </c>
      <c r="H276" s="8">
        <v>0</v>
      </c>
      <c r="I276" s="8">
        <v>3.035</v>
      </c>
      <c r="J276" s="8">
        <v>0.0018700000000000001</v>
      </c>
      <c r="K276" s="8">
        <v>6.3950439999999995</v>
      </c>
      <c r="L276" s="8">
        <v>1.158</v>
      </c>
      <c r="M276" s="8">
        <v>5.9999999999999995E-05</v>
      </c>
      <c r="N276" s="8">
        <v>2.52</v>
      </c>
      <c r="O276" s="8">
        <v>0</v>
      </c>
      <c r="P276" s="8">
        <v>5.9645</v>
      </c>
      <c r="Q276" s="8">
        <v>1.782079</v>
      </c>
      <c r="R276" s="9">
        <v>26.860538000000002</v>
      </c>
    </row>
    <row r="277" spans="2:18" ht="15">
      <c r="B277" s="10"/>
      <c r="C277" s="5"/>
      <c r="D277" s="6">
        <v>10</v>
      </c>
      <c r="E277" s="7" t="s">
        <v>37</v>
      </c>
      <c r="F277" s="8">
        <v>0.06</v>
      </c>
      <c r="G277" s="8">
        <v>1.420261</v>
      </c>
      <c r="H277" s="8">
        <v>0</v>
      </c>
      <c r="I277" s="8">
        <v>1.7133</v>
      </c>
      <c r="J277" s="8">
        <v>0</v>
      </c>
      <c r="K277" s="8">
        <v>0</v>
      </c>
      <c r="L277" s="8">
        <v>1.0671400000000002</v>
      </c>
      <c r="M277" s="8">
        <v>0</v>
      </c>
      <c r="N277" s="8">
        <v>0.503398</v>
      </c>
      <c r="O277" s="8">
        <v>0.17</v>
      </c>
      <c r="P277" s="8">
        <v>0</v>
      </c>
      <c r="Q277" s="8">
        <v>0.41</v>
      </c>
      <c r="R277" s="9">
        <v>5.344099</v>
      </c>
    </row>
    <row r="278" spans="2:18" ht="15">
      <c r="B278" s="10"/>
      <c r="C278" s="5"/>
      <c r="D278" s="6">
        <v>11</v>
      </c>
      <c r="E278" s="7" t="s">
        <v>38</v>
      </c>
      <c r="F278" s="8">
        <v>0.000357</v>
      </c>
      <c r="G278" s="8">
        <v>0.045825000000000005</v>
      </c>
      <c r="H278" s="8">
        <v>0</v>
      </c>
      <c r="I278" s="8">
        <v>2.56651</v>
      </c>
      <c r="J278" s="8">
        <v>0.005033</v>
      </c>
      <c r="K278" s="8">
        <v>0.019</v>
      </c>
      <c r="L278" s="8">
        <v>1.465295</v>
      </c>
      <c r="M278" s="8">
        <v>0.018668</v>
      </c>
      <c r="N278" s="8">
        <v>2.6276460000000004</v>
      </c>
      <c r="O278" s="8">
        <v>1.468</v>
      </c>
      <c r="P278" s="8">
        <v>0</v>
      </c>
      <c r="Q278" s="8">
        <v>1.370002</v>
      </c>
      <c r="R278" s="9">
        <v>9.586336</v>
      </c>
    </row>
    <row r="279" spans="2:18" ht="15">
      <c r="B279" s="10"/>
      <c r="C279" s="5"/>
      <c r="D279" s="6">
        <v>12</v>
      </c>
      <c r="E279" s="7" t="s">
        <v>79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1.88613</v>
      </c>
      <c r="O279" s="8">
        <v>0</v>
      </c>
      <c r="P279" s="8">
        <v>0</v>
      </c>
      <c r="Q279" s="8">
        <v>0.94335</v>
      </c>
      <c r="R279" s="9">
        <v>2.82948</v>
      </c>
    </row>
    <row r="280" spans="2:18" ht="15">
      <c r="B280" s="10"/>
      <c r="C280" s="5"/>
      <c r="D280" s="6">
        <v>13</v>
      </c>
      <c r="E280" s="7" t="s">
        <v>41</v>
      </c>
      <c r="F280" s="8">
        <v>0</v>
      </c>
      <c r="G280" s="8">
        <v>0.014073</v>
      </c>
      <c r="H280" s="8">
        <v>1.9</v>
      </c>
      <c r="I280" s="8">
        <v>0</v>
      </c>
      <c r="J280" s="8">
        <v>0</v>
      </c>
      <c r="K280" s="8">
        <v>0.024</v>
      </c>
      <c r="L280" s="8">
        <v>0</v>
      </c>
      <c r="M280" s="8">
        <v>0</v>
      </c>
      <c r="N280" s="8">
        <v>0.003</v>
      </c>
      <c r="O280" s="8">
        <v>0</v>
      </c>
      <c r="P280" s="8">
        <v>1.69</v>
      </c>
      <c r="Q280" s="8">
        <v>0.0028</v>
      </c>
      <c r="R280" s="9">
        <v>3.633873</v>
      </c>
    </row>
    <row r="281" spans="2:18" ht="15">
      <c r="B281" s="10"/>
      <c r="C281" s="5"/>
      <c r="D281" s="6">
        <v>14</v>
      </c>
      <c r="E281" s="7" t="s">
        <v>30</v>
      </c>
      <c r="F281" s="8">
        <v>3.442</v>
      </c>
      <c r="G281" s="8">
        <v>0.053382</v>
      </c>
      <c r="H281" s="8">
        <v>0</v>
      </c>
      <c r="I281" s="8">
        <v>0.023338</v>
      </c>
      <c r="J281" s="8">
        <v>0</v>
      </c>
      <c r="K281" s="8">
        <v>0</v>
      </c>
      <c r="L281" s="8">
        <v>0</v>
      </c>
      <c r="M281" s="8">
        <v>0</v>
      </c>
      <c r="N281" s="8">
        <v>0.0008</v>
      </c>
      <c r="O281" s="8">
        <v>0.36841</v>
      </c>
      <c r="P281" s="8">
        <v>0.548</v>
      </c>
      <c r="Q281" s="8">
        <v>5.643168999999999</v>
      </c>
      <c r="R281" s="9">
        <v>10.079099</v>
      </c>
    </row>
    <row r="282" spans="2:18" ht="15">
      <c r="B282" s="10"/>
      <c r="C282" s="5"/>
      <c r="D282" s="6">
        <v>15</v>
      </c>
      <c r="E282" s="7" t="s">
        <v>51</v>
      </c>
      <c r="F282" s="8">
        <v>0</v>
      </c>
      <c r="G282" s="8">
        <v>0</v>
      </c>
      <c r="H282" s="8">
        <v>0</v>
      </c>
      <c r="I282" s="8">
        <v>0</v>
      </c>
      <c r="J282" s="8">
        <v>0.21983000000000003</v>
      </c>
      <c r="K282" s="8">
        <v>0</v>
      </c>
      <c r="L282" s="8">
        <v>0</v>
      </c>
      <c r="M282" s="8">
        <v>0</v>
      </c>
      <c r="N282" s="8">
        <v>0.000894</v>
      </c>
      <c r="O282" s="8">
        <v>0</v>
      </c>
      <c r="P282" s="8">
        <v>2.43618</v>
      </c>
      <c r="Q282" s="8">
        <v>0</v>
      </c>
      <c r="R282" s="9">
        <v>2.656904</v>
      </c>
    </row>
    <row r="283" spans="2:18" ht="15">
      <c r="B283" s="10"/>
      <c r="C283" s="5"/>
      <c r="D283" s="6">
        <v>16</v>
      </c>
      <c r="E283" s="7" t="s">
        <v>20</v>
      </c>
      <c r="F283" s="8">
        <v>4.11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0.99</v>
      </c>
      <c r="R283" s="9">
        <v>5.1000000000000005</v>
      </c>
    </row>
    <row r="284" spans="2:18" ht="15">
      <c r="B284" s="10"/>
      <c r="C284" s="5"/>
      <c r="D284" s="6">
        <v>17</v>
      </c>
      <c r="E284" s="7" t="s">
        <v>64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0.15596600000000002</v>
      </c>
      <c r="Q284" s="8">
        <v>0</v>
      </c>
      <c r="R284" s="9">
        <v>0.15596600000000002</v>
      </c>
    </row>
    <row r="285" spans="2:18" ht="15">
      <c r="B285" s="10"/>
      <c r="C285" s="5"/>
      <c r="D285" s="6">
        <v>18</v>
      </c>
      <c r="E285" s="7" t="s">
        <v>48</v>
      </c>
      <c r="F285" s="8">
        <v>0</v>
      </c>
      <c r="G285" s="8">
        <v>0.10545</v>
      </c>
      <c r="H285" s="8">
        <v>0</v>
      </c>
      <c r="I285" s="8">
        <v>0.7258</v>
      </c>
      <c r="J285" s="8">
        <v>0</v>
      </c>
      <c r="K285" s="8">
        <v>0</v>
      </c>
      <c r="L285" s="8">
        <v>0.0003</v>
      </c>
      <c r="M285" s="8">
        <v>0</v>
      </c>
      <c r="N285" s="8">
        <v>0</v>
      </c>
      <c r="O285" s="8">
        <v>0</v>
      </c>
      <c r="P285" s="8">
        <v>0</v>
      </c>
      <c r="Q285" s="8">
        <v>8E-06</v>
      </c>
      <c r="R285" s="9">
        <v>0.831558</v>
      </c>
    </row>
    <row r="286" spans="2:18" ht="15">
      <c r="B286" s="10"/>
      <c r="C286" s="5"/>
      <c r="D286" s="6">
        <v>19</v>
      </c>
      <c r="E286" s="7" t="s">
        <v>42</v>
      </c>
      <c r="F286" s="8">
        <v>0</v>
      </c>
      <c r="G286" s="8">
        <v>0.246</v>
      </c>
      <c r="H286" s="8">
        <v>0</v>
      </c>
      <c r="I286" s="8">
        <v>0</v>
      </c>
      <c r="J286" s="8">
        <v>1.6663</v>
      </c>
      <c r="K286" s="8">
        <v>0</v>
      </c>
      <c r="L286" s="8">
        <v>0</v>
      </c>
      <c r="M286" s="8">
        <v>0</v>
      </c>
      <c r="N286" s="8">
        <v>0.014922000000000001</v>
      </c>
      <c r="O286" s="8">
        <v>0</v>
      </c>
      <c r="P286" s="8">
        <v>0</v>
      </c>
      <c r="Q286" s="8">
        <v>0</v>
      </c>
      <c r="R286" s="9">
        <v>1.927222</v>
      </c>
    </row>
    <row r="287" spans="2:18" ht="15">
      <c r="B287" s="10"/>
      <c r="C287" s="5"/>
      <c r="D287" s="6">
        <v>20</v>
      </c>
      <c r="E287" s="7" t="s">
        <v>28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0.003</v>
      </c>
      <c r="M287" s="8">
        <v>0.979</v>
      </c>
      <c r="N287" s="8">
        <v>0</v>
      </c>
      <c r="O287" s="8">
        <v>0</v>
      </c>
      <c r="P287" s="8">
        <v>0</v>
      </c>
      <c r="Q287" s="8">
        <v>3.016</v>
      </c>
      <c r="R287" s="9">
        <v>3.998</v>
      </c>
    </row>
    <row r="288" spans="2:18" ht="15">
      <c r="B288" s="10"/>
      <c r="C288" s="5"/>
      <c r="D288" s="6">
        <v>21</v>
      </c>
      <c r="E288" s="7" t="s">
        <v>35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0.285</v>
      </c>
      <c r="R288" s="9">
        <v>0.285</v>
      </c>
    </row>
    <row r="289" spans="2:18" ht="15">
      <c r="B289" s="10"/>
      <c r="C289" s="5"/>
      <c r="D289" s="6">
        <v>22</v>
      </c>
      <c r="E289" s="7" t="s">
        <v>45</v>
      </c>
      <c r="F289" s="8">
        <v>0</v>
      </c>
      <c r="G289" s="8">
        <v>0</v>
      </c>
      <c r="H289" s="8">
        <v>0.004575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1.095</v>
      </c>
      <c r="R289" s="9">
        <v>1.099575</v>
      </c>
    </row>
    <row r="290" spans="2:18" ht="15">
      <c r="B290" s="10"/>
      <c r="C290" s="5"/>
      <c r="D290" s="6">
        <v>23</v>
      </c>
      <c r="E290" s="7" t="s">
        <v>31</v>
      </c>
      <c r="F290" s="8">
        <v>0</v>
      </c>
      <c r="G290" s="8">
        <v>0</v>
      </c>
      <c r="H290" s="8">
        <v>0</v>
      </c>
      <c r="I290" s="8">
        <v>0.00038700000000000003</v>
      </c>
      <c r="J290" s="8">
        <v>0</v>
      </c>
      <c r="K290" s="8">
        <v>0</v>
      </c>
      <c r="L290" s="8">
        <v>0.02</v>
      </c>
      <c r="M290" s="8">
        <v>0</v>
      </c>
      <c r="N290" s="8">
        <v>0.017</v>
      </c>
      <c r="O290" s="8">
        <v>0</v>
      </c>
      <c r="P290" s="8">
        <v>0</v>
      </c>
      <c r="Q290" s="8">
        <v>0</v>
      </c>
      <c r="R290" s="9">
        <v>0.037387000000000004</v>
      </c>
    </row>
    <row r="291" spans="2:18" ht="15">
      <c r="B291" s="10"/>
      <c r="C291" s="5"/>
      <c r="D291" s="6">
        <v>24</v>
      </c>
      <c r="E291" s="7" t="s">
        <v>32</v>
      </c>
      <c r="F291" s="8">
        <v>0</v>
      </c>
      <c r="G291" s="8">
        <v>0.023568000000000002</v>
      </c>
      <c r="H291" s="8">
        <v>0.754316</v>
      </c>
      <c r="I291" s="8">
        <v>2.27325</v>
      </c>
      <c r="J291" s="8">
        <v>0</v>
      </c>
      <c r="K291" s="8">
        <v>0</v>
      </c>
      <c r="L291" s="8">
        <v>0</v>
      </c>
      <c r="M291" s="8">
        <v>0</v>
      </c>
      <c r="N291" s="8">
        <v>0.010267</v>
      </c>
      <c r="O291" s="8">
        <v>0</v>
      </c>
      <c r="P291" s="8">
        <v>0</v>
      </c>
      <c r="Q291" s="8">
        <v>0</v>
      </c>
      <c r="R291" s="9">
        <v>3.061401</v>
      </c>
    </row>
    <row r="292" spans="2:18" ht="15">
      <c r="B292" s="10"/>
      <c r="C292" s="5"/>
      <c r="D292" s="6">
        <v>25</v>
      </c>
      <c r="E292" s="7" t="s">
        <v>53</v>
      </c>
      <c r="F292" s="8">
        <v>0</v>
      </c>
      <c r="G292" s="8">
        <v>0.74</v>
      </c>
      <c r="H292" s="8">
        <v>0</v>
      </c>
      <c r="I292" s="8">
        <v>0</v>
      </c>
      <c r="J292" s="8">
        <v>0.0285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0.000182</v>
      </c>
      <c r="Q292" s="8">
        <v>0</v>
      </c>
      <c r="R292" s="9">
        <v>0.768682</v>
      </c>
    </row>
    <row r="293" spans="2:18" ht="15">
      <c r="B293" s="10"/>
      <c r="C293" s="5"/>
      <c r="D293" s="6">
        <v>26</v>
      </c>
      <c r="E293" s="7" t="s">
        <v>36</v>
      </c>
      <c r="F293" s="8">
        <v>0</v>
      </c>
      <c r="G293" s="8">
        <v>0.006064</v>
      </c>
      <c r="H293" s="8">
        <v>0</v>
      </c>
      <c r="I293" s="8">
        <v>0.023464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0.139131</v>
      </c>
      <c r="P293" s="8">
        <v>0</v>
      </c>
      <c r="Q293" s="8">
        <v>0</v>
      </c>
      <c r="R293" s="9">
        <v>0.168659</v>
      </c>
    </row>
    <row r="294" spans="2:18" ht="15">
      <c r="B294" s="10"/>
      <c r="C294" s="5"/>
      <c r="D294" s="6">
        <v>27</v>
      </c>
      <c r="E294" s="7" t="s">
        <v>56</v>
      </c>
      <c r="F294" s="8">
        <v>0.37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9">
        <v>0.37</v>
      </c>
    </row>
    <row r="295" spans="2:18" ht="15">
      <c r="B295" s="10"/>
      <c r="C295" s="5"/>
      <c r="D295" s="6">
        <v>28</v>
      </c>
      <c r="E295" s="7" t="s">
        <v>62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0.098063</v>
      </c>
      <c r="P295" s="8">
        <v>0</v>
      </c>
      <c r="Q295" s="8">
        <v>0</v>
      </c>
      <c r="R295" s="9">
        <v>0.098063</v>
      </c>
    </row>
    <row r="296" spans="2:18" ht="15">
      <c r="B296" s="10"/>
      <c r="C296" s="5"/>
      <c r="D296" s="6">
        <v>29</v>
      </c>
      <c r="E296" s="7" t="s">
        <v>25</v>
      </c>
      <c r="F296" s="8">
        <v>0</v>
      </c>
      <c r="G296" s="8">
        <v>0</v>
      </c>
      <c r="H296" s="8">
        <v>0</v>
      </c>
      <c r="I296" s="8">
        <v>0.021800999999999997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0.20596</v>
      </c>
      <c r="Q296" s="8">
        <v>0</v>
      </c>
      <c r="R296" s="9">
        <v>0.227761</v>
      </c>
    </row>
    <row r="297" spans="2:18" ht="15">
      <c r="B297" s="10"/>
      <c r="C297" s="5"/>
      <c r="D297" s="6">
        <v>30</v>
      </c>
      <c r="E297" s="7" t="s">
        <v>24</v>
      </c>
      <c r="F297" s="8">
        <v>0</v>
      </c>
      <c r="G297" s="8">
        <v>0</v>
      </c>
      <c r="H297" s="8">
        <v>0.08187</v>
      </c>
      <c r="I297" s="8">
        <v>0.038363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0.29355000000000003</v>
      </c>
      <c r="Q297" s="8">
        <v>0</v>
      </c>
      <c r="R297" s="9">
        <v>0.413783</v>
      </c>
    </row>
    <row r="298" spans="2:18" ht="15">
      <c r="B298" s="10"/>
      <c r="C298" s="5"/>
      <c r="D298" s="6">
        <v>31</v>
      </c>
      <c r="E298" s="7" t="s">
        <v>21</v>
      </c>
      <c r="F298" s="8">
        <v>0.21522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9">
        <v>0.21522</v>
      </c>
    </row>
    <row r="299" spans="2:18" ht="15">
      <c r="B299" s="10"/>
      <c r="C299" s="5"/>
      <c r="D299" s="6">
        <v>32</v>
      </c>
      <c r="E299" s="7" t="s">
        <v>71</v>
      </c>
      <c r="F299" s="8">
        <v>0.4</v>
      </c>
      <c r="G299" s="8">
        <v>0</v>
      </c>
      <c r="H299" s="8">
        <v>0</v>
      </c>
      <c r="I299" s="8">
        <v>0.007422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9">
        <v>0.407422</v>
      </c>
    </row>
    <row r="300" spans="2:18" ht="15">
      <c r="B300" s="10"/>
      <c r="C300" s="5"/>
      <c r="D300" s="6">
        <v>33</v>
      </c>
      <c r="E300" s="7" t="s">
        <v>39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0.37</v>
      </c>
      <c r="O300" s="8">
        <v>0</v>
      </c>
      <c r="P300" s="8">
        <v>0</v>
      </c>
      <c r="Q300" s="8">
        <v>0</v>
      </c>
      <c r="R300" s="9">
        <v>0.37</v>
      </c>
    </row>
    <row r="301" spans="2:18" ht="15">
      <c r="B301" s="10"/>
      <c r="C301" s="5"/>
      <c r="D301" s="6">
        <v>34</v>
      </c>
      <c r="E301" s="7" t="s">
        <v>46</v>
      </c>
      <c r="F301" s="8">
        <v>0.037061</v>
      </c>
      <c r="G301" s="8">
        <v>0</v>
      </c>
      <c r="H301" s="8">
        <v>0.0019370000000000001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0.005448000000000001</v>
      </c>
      <c r="P301" s="8">
        <v>0</v>
      </c>
      <c r="Q301" s="8">
        <v>0</v>
      </c>
      <c r="R301" s="9">
        <v>0.044446</v>
      </c>
    </row>
    <row r="302" spans="2:18" ht="15">
      <c r="B302" s="10"/>
      <c r="C302" s="5"/>
      <c r="D302" s="6">
        <v>35</v>
      </c>
      <c r="E302" s="7" t="s">
        <v>70</v>
      </c>
      <c r="F302" s="8">
        <v>0</v>
      </c>
      <c r="G302" s="8">
        <v>0</v>
      </c>
      <c r="H302" s="8">
        <v>0</v>
      </c>
      <c r="I302" s="8">
        <v>0.039298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9">
        <v>0.039298</v>
      </c>
    </row>
    <row r="303" spans="2:18" ht="15">
      <c r="B303" s="10"/>
      <c r="C303" s="5"/>
      <c r="D303" s="6">
        <v>36</v>
      </c>
      <c r="E303" s="7" t="s">
        <v>47</v>
      </c>
      <c r="F303" s="8">
        <v>0</v>
      </c>
      <c r="G303" s="8">
        <v>0.0509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9">
        <v>0.0509</v>
      </c>
    </row>
    <row r="304" spans="2:18" ht="15">
      <c r="B304" s="10"/>
      <c r="C304" s="5"/>
      <c r="D304" s="6">
        <v>37</v>
      </c>
      <c r="E304" s="7" t="s">
        <v>61</v>
      </c>
      <c r="F304" s="8">
        <v>0</v>
      </c>
      <c r="G304" s="8">
        <v>0</v>
      </c>
      <c r="H304" s="8">
        <v>0</v>
      </c>
      <c r="I304" s="8">
        <v>0</v>
      </c>
      <c r="J304" s="8">
        <v>0.003907</v>
      </c>
      <c r="K304" s="8">
        <v>0</v>
      </c>
      <c r="L304" s="8">
        <v>0</v>
      </c>
      <c r="M304" s="8">
        <v>0</v>
      </c>
      <c r="N304" s="8">
        <v>0.050619</v>
      </c>
      <c r="O304" s="8">
        <v>0</v>
      </c>
      <c r="P304" s="8">
        <v>0</v>
      </c>
      <c r="Q304" s="8">
        <v>0.002972</v>
      </c>
      <c r="R304" s="9">
        <v>0.057498</v>
      </c>
    </row>
    <row r="305" spans="2:18" ht="15">
      <c r="B305" s="10"/>
      <c r="C305" s="5"/>
      <c r="D305" s="6">
        <v>38</v>
      </c>
      <c r="E305" s="7" t="s">
        <v>43</v>
      </c>
      <c r="F305" s="8">
        <v>0.0015</v>
      </c>
      <c r="G305" s="8">
        <v>0</v>
      </c>
      <c r="H305" s="8">
        <v>0</v>
      </c>
      <c r="I305" s="8">
        <v>0</v>
      </c>
      <c r="J305" s="8">
        <v>0.00045</v>
      </c>
      <c r="K305" s="8">
        <v>0</v>
      </c>
      <c r="L305" s="8">
        <v>0</v>
      </c>
      <c r="M305" s="8">
        <v>0</v>
      </c>
      <c r="N305" s="8">
        <v>0.0003</v>
      </c>
      <c r="O305" s="8">
        <v>0</v>
      </c>
      <c r="P305" s="8">
        <v>0</v>
      </c>
      <c r="Q305" s="8">
        <v>0</v>
      </c>
      <c r="R305" s="9">
        <v>0.00225</v>
      </c>
    </row>
    <row r="306" spans="2:18" ht="15">
      <c r="B306" s="10"/>
      <c r="C306" s="5"/>
      <c r="D306" s="6">
        <v>39</v>
      </c>
      <c r="E306" s="7" t="s">
        <v>69</v>
      </c>
      <c r="F306" s="8">
        <v>0</v>
      </c>
      <c r="G306" s="8">
        <v>0</v>
      </c>
      <c r="H306" s="8">
        <v>0</v>
      </c>
      <c r="I306" s="8">
        <v>0</v>
      </c>
      <c r="J306" s="8">
        <v>0.008446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9">
        <v>0.008446</v>
      </c>
    </row>
    <row r="307" spans="2:18" ht="15">
      <c r="B307" s="10"/>
      <c r="C307" s="5"/>
      <c r="D307" s="6">
        <v>40</v>
      </c>
      <c r="E307" s="7" t="s">
        <v>52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0.011141</v>
      </c>
      <c r="O307" s="8">
        <v>0</v>
      </c>
      <c r="P307" s="8">
        <v>0</v>
      </c>
      <c r="Q307" s="8">
        <v>0</v>
      </c>
      <c r="R307" s="9">
        <v>0.011141</v>
      </c>
    </row>
    <row r="308" spans="2:18" ht="15">
      <c r="B308" s="10"/>
      <c r="C308" s="11"/>
      <c r="D308" s="12">
        <v>41</v>
      </c>
      <c r="E308" s="13" t="s">
        <v>63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0.010871</v>
      </c>
      <c r="O308" s="14">
        <v>0</v>
      </c>
      <c r="P308" s="14">
        <v>0</v>
      </c>
      <c r="Q308" s="14">
        <v>0</v>
      </c>
      <c r="R308" s="15">
        <v>0.010871</v>
      </c>
    </row>
    <row r="309" spans="2:18" ht="15">
      <c r="B309" s="21"/>
      <c r="C309" s="22" t="s">
        <v>227</v>
      </c>
      <c r="D309" s="23"/>
      <c r="E309" s="23"/>
      <c r="F309" s="24">
        <v>77.67983699999999</v>
      </c>
      <c r="G309" s="24">
        <v>78.36383399999997</v>
      </c>
      <c r="H309" s="24">
        <v>54.34883000000001</v>
      </c>
      <c r="I309" s="24">
        <v>95.48033000000001</v>
      </c>
      <c r="J309" s="24">
        <v>58.25531999999998</v>
      </c>
      <c r="K309" s="24">
        <v>82.72101</v>
      </c>
      <c r="L309" s="24">
        <v>34.69237000000001</v>
      </c>
      <c r="M309" s="24">
        <v>22.859354000000003</v>
      </c>
      <c r="N309" s="24">
        <v>69.46262099999997</v>
      </c>
      <c r="O309" s="24">
        <v>94.97962</v>
      </c>
      <c r="P309" s="24">
        <v>81.172293</v>
      </c>
      <c r="Q309" s="24">
        <v>53.99795700000001</v>
      </c>
      <c r="R309" s="25">
        <v>804.0133760000001</v>
      </c>
    </row>
    <row r="310" spans="2:18" ht="15">
      <c r="B310" s="26" t="s">
        <v>228</v>
      </c>
      <c r="C310" s="27"/>
      <c r="D310" s="27"/>
      <c r="E310" s="27"/>
      <c r="F310" s="28">
        <v>2660707.394141</v>
      </c>
      <c r="G310" s="28">
        <v>2193635.037492001</v>
      </c>
      <c r="H310" s="28">
        <v>2253062.0048820022</v>
      </c>
      <c r="I310" s="28">
        <v>2446105.8573290003</v>
      </c>
      <c r="J310" s="28">
        <v>2526125.674378003</v>
      </c>
      <c r="K310" s="28">
        <v>2077854.8499680012</v>
      </c>
      <c r="L310" s="28">
        <v>2730723.3894309993</v>
      </c>
      <c r="M310" s="28">
        <v>2763646.9783169995</v>
      </c>
      <c r="N310" s="28">
        <v>2488384.4953450006</v>
      </c>
      <c r="O310" s="28">
        <v>2483735.046184998</v>
      </c>
      <c r="P310" s="28">
        <v>2132719.131233996</v>
      </c>
      <c r="Q310" s="28">
        <v>2275840.750350002</v>
      </c>
      <c r="R310" s="28">
        <v>29032540.60905204</v>
      </c>
    </row>
    <row r="427" ht="15.75" thickBot="1"/>
    <row r="428" spans="2:19" ht="15" customHeight="1" thickTop="1">
      <c r="B428" s="32" t="s">
        <v>229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</row>
    <row r="429" spans="2:19" ht="15" customHeight="1">
      <c r="B429" s="29" t="s">
        <v>230</v>
      </c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</row>
    <row r="430" spans="2:19" ht="30" customHeight="1">
      <c r="B430" s="33" t="s">
        <v>231</v>
      </c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</sheetData>
  <sheetProtection/>
  <mergeCells count="5">
    <mergeCell ref="A2:S2"/>
    <mergeCell ref="A3:S3"/>
    <mergeCell ref="B6:E6"/>
    <mergeCell ref="B428:S428"/>
    <mergeCell ref="B430:S430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2015-08-17T19:17:10Z</dcterms:created>
  <dcterms:modified xsi:type="dcterms:W3CDTF">2015-10-01T14:28:37Z</dcterms:modified>
  <cp:category/>
  <cp:version/>
  <cp:contentType/>
  <cp:contentStatus/>
</cp:coreProperties>
</file>